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ustomProperty1.bin" ContentType="application/vnd.openxmlformats-officedocument.spreadsheetml.customProperty"/>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autoCompressPictures="0"/>
  <mc:AlternateContent xmlns:mc="http://schemas.openxmlformats.org/markup-compatibility/2006">
    <mc:Choice Requires="x15">
      <x15ac:absPath xmlns:x15ac="http://schemas.microsoft.com/office/spreadsheetml/2010/11/ac" url="https://d.docs.live.net/68a994d9df5c9563/NYU/f_2018/c_1006/NYU_Capstone/data/"/>
    </mc:Choice>
  </mc:AlternateContent>
  <xr:revisionPtr revIDLastSave="0" documentId="8_{E067E581-DF73-4F94-B87D-2DE190C1AFFE}" xr6:coauthVersionLast="37" xr6:coauthVersionMax="37" xr10:uidLastSave="{00000000-0000-0000-0000-000000000000}"/>
  <bookViews>
    <workbookView xWindow="0" yWindow="0" windowWidth="19200" windowHeight="6590" firstSheet="1" activeTab="1" xr2:uid="{00000000-000D-0000-FFFF-FFFF00000000}"/>
  </bookViews>
  <sheets>
    <sheet name="__FDSCACHE__" sheetId="1" state="veryHidden" r:id="rId1"/>
    <sheet name="QA" sheetId="2" r:id="rId2"/>
    <sheet name="Categories" sheetId="10" r:id="rId3"/>
    <sheet name="Data Validation" sheetId="8" state="hidden" r:id="rId4"/>
  </sheets>
  <definedNames>
    <definedName name="_xlnm._FilterDatabase" localSheetId="2" hidden="1">Categories!$F$6:$F$11</definedName>
    <definedName name="_xlnm._FilterDatabase" localSheetId="3" hidden="1">'Data Validation'!$B$5:$C$86</definedName>
    <definedName name="_xlnm._FilterDatabase" localSheetId="1" hidden="1">QA!$A$4:$M$4562</definedName>
    <definedName name="Analyst_company">'Data Validation'!$C$6:$C$87</definedName>
    <definedName name="Analyst_name">'Data Validation'!$B$6:$B$86</definedName>
    <definedName name="Credit">'Data Validation'!$E$7:$E$9</definedName>
    <definedName name="Earnings_tags">'Data Validation'!$P$6:$P$27</definedName>
    <definedName name="Event_type">'Data Validation'!$S$6:$S$10</definedName>
    <definedName name="Expenses">'Data Validation'!$F$7:$F$13</definedName>
    <definedName name="Firmwide">'Data Validation'!$O$7:$O$16</definedName>
    <definedName name="Firmwide_?_LOB" localSheetId="2">'Data Validation'!$M$6:$M$7</definedName>
    <definedName name="Firmwide_?_LOB">'Data Validation'!$M$6:$M$7</definedName>
    <definedName name="Level_1">'Data Validation'!$D$6:$D$12</definedName>
    <definedName name="LOB">'Data Validation'!$N$7:$N$13</definedName>
    <definedName name="LOB_?_Firmwide">'Data Validation'!$M$6:$M$7</definedName>
    <definedName name="NII_?_Balance_Sheet">'Data Validation'!$G$7:$G$11</definedName>
    <definedName name="NIR">'Data Validation'!$H$7:$H$12</definedName>
    <definedName name="No_earnings_tags">'Data Validation'!$Q$6</definedName>
    <definedName name="Other">'Data Validation'!$I$7:$I$11</definedName>
    <definedName name="_xlnm.Print_Area" localSheetId="2">Categories!$B$3:$C$47</definedName>
    <definedName name="Regulatory_Capital_and_Liquidity">'Data Validation'!$J$7:$J$16</definedName>
    <definedName name="Strategy_and_Targets">'Data Validation'!$K$7:$K$13</definedName>
    <definedName name="Z_071E8F78_5684_4469_8E1D_8879DF705EA5_.wvu.Cols" localSheetId="2" hidden="1">Categories!#REF!,Categories!#REF!</definedName>
    <definedName name="Z_071E8F78_5684_4469_8E1D_8879DF705EA5_.wvu.FilterData" localSheetId="1" hidden="1">QA!$A$4:$M$4562</definedName>
    <definedName name="Z_071E8F78_5684_4469_8E1D_8879DF705EA5_.wvu.PrintArea" localSheetId="2" hidden="1">Categories!$B$3:$C$47</definedName>
    <definedName name="Z_071E8F78_5684_4469_8E1D_8879DF705EA5_.wvu.PrintArea" localSheetId="1" hidden="1">QA!$A$2:$H$668</definedName>
    <definedName name="Z_071E8F78_5684_4469_8E1D_8879DF705EA5_.wvu.PrintTitles" localSheetId="1" hidden="1">QA!$4:$4</definedName>
    <definedName name="Z_071E8F78_5684_4469_8E1D_8879DF705EA5_.wvu.Rows" localSheetId="2" hidden="1">Categories!#REF!</definedName>
    <definedName name="Z_13F92293_AEC1_4CD0_BFBC_EC62365850B9_.wvu.FilterData" localSheetId="1" hidden="1">QA!$A$4:$M$4562</definedName>
    <definedName name="Z_B40C82E0_9BB6_4B4D_B53E_185234271566_.wvu.FilterData" localSheetId="1" hidden="1">QA!$A$4:$M$4562</definedName>
    <definedName name="Z_B40C82E0_9BB6_4B4D_B53E_185234271566_.wvu.PrintArea" localSheetId="1" hidden="1">QA!$A$2:$H$659</definedName>
    <definedName name="Z_B40C82E0_9BB6_4B4D_B53E_185234271566_.wvu.PrintTitles" localSheetId="1" hidden="1">QA!$4:$4</definedName>
    <definedName name="Z_C590F0B3_BD95_4093_972F_4D895003AF45_.wvu.Cols" localSheetId="2" hidden="1">Categories!#REF!,Categories!#REF!</definedName>
    <definedName name="Z_C590F0B3_BD95_4093_972F_4D895003AF45_.wvu.FilterData" localSheetId="1" hidden="1">QA!$A$4:$M$4562</definedName>
    <definedName name="Z_C590F0B3_BD95_4093_972F_4D895003AF45_.wvu.PrintArea" localSheetId="2" hidden="1">Categories!$B$3:$C$47</definedName>
    <definedName name="Z_C590F0B3_BD95_4093_972F_4D895003AF45_.wvu.PrintArea" localSheetId="1" hidden="1">QA!$A$2:$H$668</definedName>
    <definedName name="Z_C590F0B3_BD95_4093_972F_4D895003AF45_.wvu.PrintTitles" localSheetId="1" hidden="1">QA!$4:$4</definedName>
  </definedNames>
  <calcPr calcId="152511"/>
  <customWorkbookViews>
    <customWorkbookView name="George, Akil K - Personal View" guid="{071E8F78-5684-4469-8E1D-8879DF705EA5}" mergeInterval="0" personalView="1" maximized="1" windowWidth="1920" windowHeight="832" activeSheetId="3"/>
    <customWorkbookView name="Eng, Benjamin - Personal View" guid="{C590F0B3-BD95-4093-972F-4D895003AF45}" mergeInterval="0" personalView="1" xWindow="1" yWindow="24" windowWidth="2372" windowHeight="840" activeSheetId="3"/>
    <customWorkbookView name="Salazar, Santiago F - Personal View" guid="{B40C82E0-9BB6-4B4D-B53E-185234271566}" mergeInterval="0" personalView="1" maximized="1" windowWidth="1920" windowHeight="858" activeSheetId="3"/>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Eng, Benjamin</author>
  </authors>
  <commentList>
    <comment ref="A1" authorId="0" shapeId="0" xr:uid="{00000000-0006-0000-0000-000001000000}">
      <text>
        <r>
          <rPr>
            <b/>
            <sz val="9"/>
            <color indexed="81"/>
            <rFont val="Tahoma"/>
            <family val="2"/>
          </rPr>
          <t>&lt;?xml version="1.0" encoding="utf-8"?&gt;&lt;Schema xmlns:xsi="http://www.w3.org/2001/XMLSchema-instance" xmlns:xsd="http://www.w3.org/2001/XMLSchema" Version="1"&gt;&lt;FQL&gt;&lt;Q&gt;JPM^FE_ESTIMATE(GROSS_INC,MED,ANNUAL,+1,NOW,,,'')&lt;/Q&gt;&lt;R&gt;0&lt;/R&gt;&lt;C&gt;0&lt;/C&gt;&lt;/FQL&gt;&lt;/Schema&gt;</t>
        </r>
      </text>
    </comment>
  </commentList>
</comments>
</file>

<file path=xl/sharedStrings.xml><?xml version="1.0" encoding="utf-8"?>
<sst xmlns="http://schemas.openxmlformats.org/spreadsheetml/2006/main" count="60338" uniqueCount="10944">
  <si>
    <t>Question</t>
  </si>
  <si>
    <t>Answer</t>
  </si>
  <si>
    <t>Firmwide</t>
  </si>
  <si>
    <t>Why don't I start with CCAR, and then maybe Brian will speak to some management? So in terms of CCAR, we submitted our resubmission on September 30, as planned. That had the involvement of the leadership of the company and the board, significant involvement for the line of business. We try to keepthe regulators involved and up to speed every step of the way, and they have until 75 days after that submission to get back to us.
Yes, in terms of the changes, yeah, three months ago, we told you that we were making the changes, nothing's changed in that. Terry continues to work on the CCAR process, Terry Laughlin, and Andrea has moved over as Chief Administrative Officer and been heavy in the process from the day that we announced it, and that transition will continue to take place over the period of time between now and the next CCAR submission of 2016.</t>
  </si>
  <si>
    <t>I think we mentioned in the prepared remarks that our criticized assets were up modestly. If you sort of dive into the oil and gas segment – and remember, last quarter, we increased criticized assets about $1 billion because of oil and gas. This quarter, we saw that increase decline significantly to about 40%of that level and then be offset by improvements in the rest of the portfolio. So we saw a modest increase in criticized assets. We feel pretty good right now where we are with oil and gas. As you know, clients are going through the re-determination process.</t>
  </si>
  <si>
    <t>And just a big picture question following up on that. There's a lot of concern, I think, among credit folks that energy defaults have increased a lot and will continue to increase from here. But we're not really seeing all that much pressure, either at you guys or the banks. Is it – are you guys higher in the structure,different customer base? Why do you think there's kind of less pressure maybe with you guys than we're seeing for the industry as a whole outside of banks?</t>
  </si>
  <si>
    <t>I don't think we have any of that perspective with us handy. And I'm not sure we'd disclose that, but we'll follow up with you if we do.</t>
  </si>
  <si>
    <t>CCAR</t>
  </si>
  <si>
    <t>Capital</t>
  </si>
  <si>
    <t>So with respect to the first part of your question, Joe, the businesses line up well as we said. The Commercial Distribution Finance business is an asset-based lending business that operates between OEMs on the one hand and distributors on the other. It will fit in Wells Fargo alongside what we'd describe as Wells Fargo Capital Finance, our ABL business. The GE team has leadership and specialty in their version of ABL lending but of course we've got a team that's been together for 20-plus years in ABL and this will complement them nicely. As we mentioned, the technology that they use to run their business is also something that we think we can benefit from in our broader business over time.
The Vendor Finance business aligns well with our equipment finance business. Our equipment finance business tends to focus on the users of equipment. Their equipment finance business has big relationships with OEMs who are selling equipment. And so we think that they're very complementary when put together. With respect to the question about 2016 accretion, we think there'll be plenty of expenses in order – people expenses, technology integration expenses, premises expenses perhaps and other things, so we're focused on doing that integration the right way. It's going to take some time. We're going to be very thoughtful about it and we're more focused on the medium to long-term impact than what this means in 2016.
Joe, I've been around the acquisition game for a long time and what we typically have said in the past, and this is probably truer with the depository that we look for accretion by year three. It'll happen sooner in this case because it's not as complex. But we've learned that to do these things well you practice on yourself not on your customers, you get everything done right and we really look at this as John mentioned as a long term value-add to the company. So things that close in the first quarter, you're bound to have expenses around integration to get this really done right.
Actually, Joe, you also asked about funding and that is a part of the equation here. We will be term funding components of this, so it's not as easy as absorbing the existing cash. I think some of the early analyst reports have reflected that belief. So we'll be layering in some term funding in advance of the assets coming on, that'll have some incremental costs et cetera. And we're trying to maintain our liquidity buffers through and after the addition of these assets, so that makes it a little bit more complicated than some of the math that I've seen so far.</t>
  </si>
  <si>
    <t>In both cases I would look at something like a five quarter average of equity gains on its own and then equity gains, gains on debt and trading activities as well. I think they're probably more representative of a run rate.</t>
  </si>
  <si>
    <t>Thanks for taking my questions. You talked about the expenses being elevated with legal. And last quarter there was about $225 million increase. Is that still the same number that's kind of embedded in the overall operating expenses this quarter?</t>
  </si>
  <si>
    <t>Marty, there's going to be a run rate of what we, about where we had last quarter – what we had last quarter and where we are this quarter, probably for a period of time. I mean, each individual legal matter is its own thing, and we certainly can't comment on litigation, but I would think of them as part of the environment that we're in, and operating losses in total are probably going to remain about where they are. If they begin to come back down, that would be great, but I wouldn't consider this to be outsized at, call it, $500 million for the quarter for total operating losses.</t>
  </si>
  <si>
    <t>The other thing is that you look at Wholesale Banking, that's where you see some of the pressures that we have seen in other banks with capital markets activities. You have the reduction in the fee income, but not much reduction in expenses. You talked about compensation expenses going lower, but were offset by losses. Can you kind of break those two things out, so we can get a feel for the two components in the expense line?</t>
  </si>
  <si>
    <t>Yeah, so I would expect the expenses that are directly related to revenue to generally, especially over the course of the year, to reflect the production of revenue. It might not be as linear from quarter to quarter as revenue moves up or down, and that's been true for some time. Where we have operating losses, like a legal settlement, for example, that will temporarily elevate expenses in that business unit. At the firm, while they may remain elevated, they don't necessarily remain elevated in Wholesale Banking or in any individual segment. So I wouldn't expect, for example, compensation expense to cycle for the firm as a whole or for the division as a whole as a result of a one-time in an operating loss. But all told, I would say that we pay for performance in that group. The total – our total approach to performance-based comp seems to hold very well with the revenue sources that we have, and the operating leverage and the results of the segment make sense through the cycle, or frankly, for any full year.</t>
  </si>
  <si>
    <t>Not much. You could see that we added a few billion dollars of net securities to our investment portfolio. We like where we are from an asset sensitivity standpoint today. We're going to be adding these incremental assets that we talked about in connection with the GE portfolio, some of which are leases, so you think of them as a little bit longer-term and fixed rate, which will have the same impact as adding securities. So we slowed down a little bit in adding duration in the third quarter compared to the second quarter, which I think you can see in the deck. And we still have conviction that we're probably in a lower for longer rate scenario.</t>
  </si>
  <si>
    <t>With that expectation, are you taking a second look at expenses? I mean your efficiency ratio this quarter moved in a better range, but do you have a plan B to say we expect these headwinds to last for longer, therefore we're going to do something extra?</t>
  </si>
  <si>
    <t>Yeah, I'd describe it as a full-time plan B, which is that we're always looking at ways to be more efficient. We highlighted a couple of them over the last few quarters. We took a hard look at T&amp;E a year ago and we're down 25% year-over-year. We've talked about our real estate strategy where we shrunk by 20 million square feet over the last few years and still have more to go. There are a variety of programs like that but most of that savings gets absorbed by areas where we're changing or improving the firm, where we're spending money on compliance, on risk management, on technology, on innovation. So I've got some conviction that we're not going to move below the higher end of our range while we're still in this lower rate environment because whatever savings we get by being thrifty, we end up reinvesting into the programs that I mentioned.
Yeah, just to put an emphasis on that, Mike, expenses get a lot of discussion around here and we're keenly focused on them because, as John mentioned, you save – and we think of it in ways of what will the customer pay for, and what makes us a stronger long-term provider of services to our customers, and to be a more relevant company to all our constituents. And you save on one side and you invest on the other side. And some of those investments have been fairly significant. But it's a constant drumbeat around here.</t>
  </si>
  <si>
    <t>Got it. And just to sneak one last one in, your results clearly demonstrate your strengths on your relationships with the consumer in the corporate side. Given your balance sheet and capital strength and some difficult headlines that we are seeing from European banks, how are you thinking in terms of your medium term strategy to increase your market share with institutional clients, given potential market share dislocation and your strength in capital, particularly in leveraged capital?</t>
  </si>
  <si>
    <t>Yeah, I wouldn't think of our medium-term strategy any differently than how you've seen us behave in the recent past in that area. We have great relationships with a large number of institutional clients and counterparties and there are sometimes interesting things to do, but we've got high regard for our capital and our funding and real meaningful expectations for how we get paid for using it as we work on those relationships, so we're already doing that. From time to time something interesting will reveal itself and we'll consider it, but there's no change in strategy that is going to result in us having a different risk profile or trying to fill a major vacuum that may be being left behind by a European bank or something else over the next few years.
Yeah, what you've liked about us in the past you'll like about us in the future regarding that.</t>
  </si>
  <si>
    <t>No, certainly. So it sounds like then it's basically top line-led operating leverage stemming in part from continued shift in mix of revenue sources. Is that fair?</t>
  </si>
  <si>
    <t>Well, we surely want the top line, but we're watching the expenses where nothing goes unexamined around here, and we'll see how things turn out.</t>
  </si>
  <si>
    <t>And if I can just do one quick follow up on asset quality, it sounds like from your commentary the go-forward expectation should be for provision to roughly equal NCOs. Is that right?</t>
  </si>
  <si>
    <t>It's tough to forecast. We've gone through five years of reserve releasing. We've been saying for a few quarters that's what's going to happen subsequently is going to reflect loan growth, portfolio performance and general economic outcomes. Does that mean that we remain at a no release, no provision level? That's too precise to forecast. But it's true that if we grow our portfolio and the new assets look like the assets that we already have that we'll begin providing for those, which could become more of a net outcome, as we're already at a generational low in terms of charge-offs, which means that credit performance can't really improve meaningfully from where we are today. It's already that good.</t>
  </si>
  <si>
    <t>Okay. All right. That make sense. And then just one sort of nitpicky question. Did you guys quantify anywhere the size of the gain from the warranty solutions business? I think you'd, when you announced you'd sold it for $150 million in cash, but I just wasn't sure where it had been recorded on the books.</t>
  </si>
  <si>
    <t>Yep. It's less than a penny per share. I don't think that we did put that anywhere, but you're the first person to ask it, so there you go.</t>
  </si>
  <si>
    <t>Good morning. Thank you. I noticed what appeared to be a reversal of a prior deferred comp expense and wondered what the reason for that was.</t>
  </si>
  <si>
    <t>Yeah, don't think of it as a reversal. Every quarter, our employee benefits expense, on the one hand, and our trading results, on the other hand, reflect the outcomes from our deferred comp approach. We, our employees voluntarily defer comp, and we neutralize the outcomes for them and we provide that return and we do it on a hedged basis, so that our results reflect – when equity markets go up, our trading line goes up and our employee benefits expense goes up. When equity markets move down, not just to generalize, the reverse is true. In this quarter, we had equity markets down. We had trading revenue down, and we had an equal amount of employee benefits expense down, so it's really just the cyclical ebbs and flows of that program. No change in approach or reversal of anything.</t>
  </si>
  <si>
    <t>Two questions for you. John, when you did the initial GE portfolio acquisition – I guess that was what, a couple of quarters ago – you said that you were going to continue to look at assets at GE, and obviously, you did. I guess my question, is GE going to continue to be the gift that keeps on giving? I mean, is there more there that you're looking at? Or is this sort of the end of the GE pot?</t>
  </si>
  <si>
    <t>So you may have seen the list in the paper today of the 13 announcements that they've had since they declared that they were going to wind down GE Capital, and three of those line items are attributable to our activity: the commercial real estate, the railcar, and now the commercial businesses. And we, just incidentally, we look very closely at many of the other things that looked like they might have a fit for Wells Fargo, and for one reason or another, they were a better fit for somebody else, either because of the asset type or the pricing scenario or something else.
I think this pretty much concludes their U.S. business. I think they've got some things to sell around the world, and because of our U.S.-centric approach, it's probably true that we're not, we wouldn't be playing a role like the role that we've played in these three portfolios, on those future acquisitions. Now having said that, we've been an advisor in some of these other transactions. We've been a lender to a winning bidder in some of these other transactions. There may be other things to do, but in the way that we've approached these three businesses that we're – or these three portfolios that we're acquiring, I don't think there's more of that coming from GE Capital.</t>
  </si>
  <si>
    <t>My second question would be whether the integration of this latest large business from GE is basically going to preclude you from looking at other possible asset portfolios, et cetera at other companies due to the funding issues?</t>
  </si>
  <si>
    <t>Nancy, I'd answer it this way. Never is a really definitive word, but I'd say on the other hand the focus right here now is to do this and do it really well. This is a lot to say grace over. We have lots of experiences in acquisitions. We're going to treat this as a merger. Doing it well provides huge benefits to all those involved, and that's job one, job two and job three right now, do this really well.</t>
  </si>
  <si>
    <t>If you guys could just clarify, are you going to be moving people? How is this physically going to work?</t>
  </si>
  <si>
    <t>These businesses are primarily headquartered in the Chicago area and the Dallas area, and nothing about that is intended to change.
So there may be some opportunity for their people in the field to team up with our people in the field, but the bulk of the people will remain doing what they're doing right where they're doing, and we'll figure out how to help, how to improve, how to optimize, but not a big migration.
Yeah, of course we have real estate and locations and people on the Wells side in both those locations.</t>
  </si>
  <si>
    <t>It depends on what happens with resolutions, with prepayments that accelerate loan fees into yield, et cetera. So it could. I'd say as a general matter based on where we are in the cycle, there are fewer resolutions, fewer PCI wind ups today, and I wouldn't expect – we're not making bad loans anymore, or buying them for that matter, in quite that way. So I would expect that type of accounting to quiet down and more reflect the amortization of loan fees into yield and then of course the acceleration of those when loans prepay. We are in a higher commercial loan prepayment environment probably, just because things are so liquid. But I wouldn't expect it to snap back, but it certainly could increase a little bit, move around, et cetera.</t>
  </si>
  <si>
    <t>So we don't break out what the swaps benefit is to the margin. As we've described, our approach to adding duration to the balance sheet, just for everyone's benefit, a portion of that's been done by swapping floating rate loans to fixed which has a very similar impact to adding fixed rate securities to the portfolio. We don't anticipate a lot more of that activity today. I mentioned in response to one of the earlier questions that we think we are about where we need to be from an asset sensitivity perspective. That could change as deposit flows ebb and flow, and we could end up with a lot more liquidity to deploy. But at the moment I think we like where we are from an asset sensitivity point of view, and so we probably won't be moving rapidly down the path toward meaningfully growing the securities portfolio today or swapping more floating rate loans.</t>
  </si>
  <si>
    <t>Okay. And then lastly, just on the credit side, on energy, just want to see if you are in a position to quantify your energy reserve right at this point? And then also your criticized ratio in energy lending?</t>
  </si>
  <si>
    <t>We don't break out the components of the allowance, but I can tell you that our approach through the first and second redetermination dates since the price of crude moved down meaningfully has been from my observation a conservative approach. We're re-rating credits down before waiting for information from borrowers based on what we know about relationships and trying to get ahead of this. So while frankly as I mentioned in the services space, we could continue to see more negative migration or even some meaningful negative migration in the industry. We feel great about where we are from an allowance perspective in the energy space where we stand today. But we don't break out the component pieces of the allowance.</t>
  </si>
  <si>
    <t>Okay. Thanks. And then one more very quick one on that topic. The AFS portfolio with oil and gas bonds, I think you indicated a couple of quarters back it was around $1.5 billion. Is it still around that amount?</t>
  </si>
  <si>
    <t>I don't have the total in front of me but I can tell you, which is part of your question – actually $1.4 billion is the number. We took some OTTI in the quarter in that space. Of the corporate names in that portfolio, energy names were the ones that were the most underwater for the longest period of time, which is certainly part of our review for other than temporary impairments, and in the quarter in our results reflects taking those impairments through the P&amp;L. So we feel good about our basis in those assets.</t>
  </si>
  <si>
    <t>Of the single-family mortgage loans that we put on our balance sheet, virtually all of them are prime jumbo loans because, as you know, there's no secondary market for those loans. So to serve those customers, we end up keeping them. Frankly, there is no magical number in terms of when we're full. Our total single-family real estate portfolio hasn't shrunk or grown in the aggregate over the last few years meaningfully. The level has stayed about the same but we've had home equity paying off, we've had Pick-A-Pay paying off, we've had lower quality loans winding down, and prime jumbo loans winding up a little bit.
And I guess I would anticipate that to continue. As jobs are stronger and housing is stronger, there are more people looking at those types of homes, requiring those types of loans, and only a balance sheet lender can provide that loan because there's no place in size for a mortgage company or anyplace else to go. There's no government program and there's no private-label market.
I'd also add this, Paul, that as a percentage, even though the overall real estate, residential real estate totals have not changed, the quality has improved significantly. And while the totals were the same, since we've grown our loans, the percentage of those loans as a percentage of our overall portfolio, loan portfolio is down. And those jumbos also tend to have a bit – they tend to turn over a bit faster. They have a little less duration because those folks tend to move more often and so forth. And these are for our very best customers, and we surely like that asset class.</t>
  </si>
  <si>
    <t>Expenses</t>
  </si>
  <si>
    <t>This sheet contains FactSet XML data for use with this workbook's =FDS codes.  Modifying the worksheet's contents may damage the workbook's =FDS functionality.</t>
  </si>
  <si>
    <t>NII</t>
  </si>
  <si>
    <t>Rates</t>
  </si>
  <si>
    <t>Credit quality</t>
  </si>
  <si>
    <t>Loans</t>
  </si>
  <si>
    <t>Consumer</t>
  </si>
  <si>
    <t>So, well, first of all completely agree with that thesis. Maybe let's back up a little bit and I think it's worth having a discussion because I think the easy way to have it is to sort of break it down into three parts. Let's just talk about the quarter for a minute. Obviously a tough quarter for us in fixed income. But if you think about how we're running the business, I think that's the more important two parts. If you look back over the last several years at the expense initiatives we've taken where we've reduced head count in fixed income by more than 10%. We've shrunk the balance sheet by 20%. And if you actually look at it on an RWA basis, since we switched over to Basel III, we've really very thoughtfully managed the capital deployment. So in this part of the cycle, we have been very disciplined about how we manage those resources.
Now of course, your thesis is our thesis, which is we're in a deep and somewhat long cyclical part of the FICC cycle. But when you think of the forward, our construction simplified is twofold. Our level of engagement with our clients tells us clients still need the services. It's like M&amp;A, Glenn. M&amp;A, the services weren't active in 2009 and 2010, people questioned whether or not M&amp;A would come back. But our dialog told us that client engagement and the services we provide as a liquidity provider were important.
So when we think about the forward and we hear the announcements and we're in this part of the cycle, but it's going to take a while for that to transition through because I think so far it's more been about announcements than a retrenchment and you won't really see the outlook and all the steps we've taken until you see a pickup in client activity and the competitive environment continue to shift. That may take a while. But in the meantime, look, we'll benefit as a firm because we're diversified and so you saw a pickup in certain part of equities, you've seen the strength in banking. But certainly a tougher quarter for us in fixed income this quarter.</t>
  </si>
  <si>
    <t>So in terms of the exposure, we're not a big lender to the energy space. I think the best way to characterize it for you is just to take a look at two parts of that. First, any of our funded exposure to non-investment grade parts of the sector is a bit over $1.5 billion, $1.6 billion. And the other sector, which obviously came into focus in the quarter, is the trading houses. And we're less than $200 million in exposure to those trading houses. So they're not – as I said, we're not a big lender, not an important part of our business.
In terms of the aggregate impact in terms of client activity, things have been moving so quickly that sometimes that's advantageous to client activity and it tends to be when things are more trending. I think the whole world is adjusting to basically a longer-term consideration of commodity prices being lower in the intermediate term. And ultimately that will be a catalyst for activity as clients consider hedging strategies, as they think about financing alternatives, as clients and companies struggle for refinancing. So lower for longer in commodity prices, while very good for the consumer and the global consumer and the broader economy, which is also a tailwind, certainly should be a catalyst for client activity also.</t>
  </si>
  <si>
    <t>Okay. Yeah, and then just the CET1, if you had the fully phased in, I think you guys gave the transitional.</t>
  </si>
  <si>
    <t>Well, there's always things we could do better. We're not perfect. So we always look at them. You know Christian, we don't see as much value in comparing revenues, certainly revenues quarter-to-quarter movements, but we certainly study them and we look for any valuable insights. But I think if you really look to the quarter-to-quarter noise, you run the risk of over-steering the business. So for example in the first quarter, we didn't gleam huge value out of that in terms of comparing to competitors. I don't know how much value we'll get out of it this quarter. And we don't have a lot of visibility into their businesses. Our focus has to be on a handful of things, most importantly our client engagements and then our profit margins, the risk management and the ultimate returns. And so that's really what we'll focus on in FICC.
Now, it's interesting because you brought up the issue of volatility of revenues and I make a couple of important points. If you look over the years, revenues don't really tell a great story. And as a shareholder, you want a collection of businesses. And if you actually look at our performance, consistency of ROE, and returns and earnings, we're the most stable. And so it really is about firm-wide earnings, not revenues. Anyway, I don't know if that helps you or not.</t>
  </si>
  <si>
    <t>So it's really two parts. We've seen some of it in Europe where competition used to be sort of more significant. But also given the requirements around collateral rules and things like that where you may have at times had marginal participants actually price things at levels where we would have thought the risk return didn't make sense. Now you're seeing more rational and improved pricing. I'd say that's a general trend.</t>
  </si>
  <si>
    <t>So sure. Great question. And the way – the first thing I'm going to emphasize on that question is really the separation between a liability strategy and a potential asset strategy. So these two things are completely separate, but I think it's natural that people would link them. The online deposit strategy where we've requested approval for the deposit platform, that really is all about funding diversification. We had spent some time contemplating building our own platform. This platform became available. It seemed attractive and timely for us and for GE, but we would do that independently of any asset-driven strategy.
Now in terms of a digitally-led lending strategy, which you talked about, there's not a lot to update you on since we last talked. We're thrilled to have Harit on board as our partner. He brings a wealth of knowledge. We feel like there's a handful of reasons why we may be able to have an impact on this space here. One, our real core competencies in risk management and technology, and we feel like we may be able to provide a differentiated product that is accretive to the firm's current returns. But it's going be slow-going. Obviously we've built lots of businesses at Goldman Sachs. This is a new business. Again, it's great to have Harit here because he brings all the expertise, and when we have more to talk to you about, we'll certainly update you. But it's going to be very deliberate in terms of its development.</t>
  </si>
  <si>
    <t>Good. So just a question about how you think about your market share. As you indicated, revenues are a tough way to measure things because people have different positions and marks, et cetera. So I'm interested in understanding how you think about how you're doing on market share, really from a transaction side. I know you talk about client engagement, so thinking that from a transaction perspective, ignoring the P&amp;L impact, where do you feel you're standing your various businesses?</t>
  </si>
  <si>
    <t>So I know you're asking the question narrowly, but in terms of running those businesses and particularly FICC, it really is multipart. So our client engagement in the businesses that we're focused on feels quite good. So for example, we're not the biggest emerging market firm, as you know, because we don't have offices in 100 countries and it's never been the biggest part of our footprint. There are certainly always things that we're focused on, and if you think about our client base, we're more skewed, I think, because we're not the biggest lender in the globe. We're more skewed to professional money managers and investors. And you can see their activity move around. But we feel good about our client engagement and our market shares. But the reason I said it's a multipart question is it's not just about clients, although they are the most important part. In running these businesses, it really is about margins, returns, over the long term.</t>
  </si>
  <si>
    <t>Sure. So let's just maybe step back. So at the end of the second quarter, the I&amp;L balance sheet was $89 billion, and roughly 75% of that is debt-related. So the balance, really equity-related and then it breaks out, but the breakout I gave you last time really was public equities, which were down, and they trafficked more or less in line with global markets, and they started $4 billion at the quarter. And so certainly, there was just the path to be mark-to-market. And then in private equity, the vast majority of the performance that offset the public portfolio was event-related. And by event-related, I mean sales, pending sales, IPOs, and we really benefited from the idiosyncratic nature of the portfolio. We're not large, for example, in some of the hardest hit sectors, like energy and that kind of stuff.</t>
  </si>
  <si>
    <t>Yeah, no, we saw it more in those two businesses, but it was still challenging obviously for credit markets.</t>
  </si>
  <si>
    <t>And then really so the same question for equities, you talked in the release on a year-over-year basis about cash versus derivatives, but can you talk about as you moved from second quarter to third quarter, what was driving the change in client execution?</t>
  </si>
  <si>
    <t>So it's pretty straightforward. Obviously lots of volatility in Asia, which had an impact on the entire market structure in terms of how global markets responded. But basically there is a bit of a shift I talked about earlier. Tougher market conditions in Asia and then a shift to electronic activity, which boosted commissions and fees.</t>
  </si>
  <si>
    <t>It can be different from quarter to quarter, but I would say that's pretty reasonable.</t>
  </si>
  <si>
    <t>So the two factors that obviously we rely on most is the backlog and the pipeline is good. And as I said, it was up at the end of the third quarter. And then really the most significant information component for us is the level of dialog that boards, CEOs are having, and the dialog feels quite good. I think it's always natural for folks to question when the market has been robust, whether there's information content in the actual activity level as peaking. And maybe that's a factor, but when you look at past cycles, they've been more significantly driven by LBO activity where certainly you can get to market capacity and how much debt can be borrowed.
And it's 100% accurate to note that certainly the cost of financing is a contributor to the transactions that are happening today but they're much more strategic and a reflection of slower global growth and how competent CEOs are at this stage. And that could always get disrupted, you can have a market event but I don't know necessarily that the aggregate activity levels to-date are the best indicators that they would slow down. If anything, some of these large transactions very naturally have spinoffs and foster other activity across industries. So I don't know that – that wouldn't be the most significant factor we'd look at.</t>
  </si>
  <si>
    <t>So you would kind of think of the large deals as maybe potentially a leading indicator because a lot of the smaller deals – the number of deals have been lagging.</t>
  </si>
  <si>
    <t>That's correct. But so if you get large deals in a sector, it can have a knockdown effect and you get spinoffs. That can be a leading activity for more activity. But I think in short, our indicators tell us that the current environment continues, a level of activity will be high. Again that could always change. Lots of things in the world can shift.</t>
  </si>
  <si>
    <t>You made a point in the press release about the IB backlog building. And just was kind of curious whether or not in your view that's a function of improving business outlook or just deals getting held up due to market volatility in some of the trends that we saw impact the equity underwriting line.</t>
  </si>
  <si>
    <t>Yeah, so all parts of the backlog were up. The biggest part of the backlog that was up was equity underwriting. And part of that is the markets being more challenged in part of the season, but I think the more important takeaway is less about market influence over the quarter and more about activity levels, client confidence, which certainly at times for CEOs would have been tested as we came during the quarter, but the transactions that they're contemplating are very long term and strategic. And so I think it speaks more to corporate confidence than anything else.</t>
  </si>
  <si>
    <t>So, Harvey, I appreciated all your comments on the broader fixed strategy, how you're staying committed to the business, but at the same time, aren't going be complacent. And just looking at some of the capital metrics, it feels as though the RWAs have been flat to maybe on a slightly downward trajectory. But we haven't seen any meaningful change in terms of capital and risk allocations. I just wanted to get a sense as to in trying – at least making a concerted effort not to simply be complacent whether you're going to look to shrink risks in any meaningful way within that business, if the pressures persist on the revenue side?</t>
  </si>
  <si>
    <t>Thanks for that, Harvey. And it's a fair point on the RWAs. I was talking more on a near-term context over the last few quarters, but certainly since we've been monitoring all the Basel III measures, you've made pretty substantial progress.</t>
  </si>
  <si>
    <t>Yeah, and I also think, look, I think if you look at our capital management and the capital we've been able to return over the last several years, we've been as judicious as we can given the capital rules. And managing the firm in a way to make sure that the financial footings are perfectly solid.</t>
  </si>
  <si>
    <t>Since you mentioned the capital rules, just one quick follow-up. The G-SIB buffers have all been published by the Fed. It looks like you guys fell into the 3% bucket. And just wanted to get a sense as to whether you see any opportunities to optimize or shrink into that lower buffer of 2.5%? Or given that CCAR is your binding constraint, at least for the moment, there's maybe not such a pressing need to do that?</t>
  </si>
  <si>
    <t>So, well, I think, big picture, the first thing we'll do, obviously, in any opportunity that we think we can reduce our systemic footprint. Now that the rule is finalized, obviously, we would look to do that. I think that's just good practice. I think the tradeoff, obviously, is whether or not in making those reductions does that really impact your ability to deliver to clients, now the rules are finalized, there are certainly things we can do. As you said, we're not bound currently by our stated capital ratios. CCAR's our constraint. We'll have to see how CCAR evolves over time. That certainly could be an influence because it could ultimately re-price the cost of that capital relative to the services we provide, but I think it's a bit early for that, at least for us.</t>
  </si>
  <si>
    <t>I want to give you a chance to stop the drumbeat that I've had on leveling out this comp ratio through the year, when you mentioned earlier that some consistency of returns for the whole company and not the volatility of revenues. So just wanted to see whether or not you think coincidentally the way that this lines up, as you go through the calendar year, revenues are typically stronger in the first half and you get the comp ratio benefit in the second half and somehow coincidentally that kind of hedges each other. I just wanted to get your thoughts on that.</t>
  </si>
  <si>
    <t>So we don't do it that way. It's not the way we think about it. There are some seasonality to the business which historically has been the case for the entire industry. As it relates to the compensation ratio, from a quarter to quarter, we just make our best estimate of where we think the performance of the firm is and what the compensation ratio should be. In the fourth quarter, we'll go through our normal process, which again will be firm performance driven, then to the businesses and then to the individuals and it will be top down and bottoms up and we'll just have to see where things turn out for the fourth quarter.</t>
  </si>
  <si>
    <t>So that's why I was mentioning coincidentally. I know you don't tie them together like that but it kind of works out in the favor of kind of stabilizing as you go through the year. The second thing I was going to ask you was you mentioned the acquisitions in the asset managers. And what we used to do is look at certain businesses where you could really leverage your economic capital while not really impacting your regulatory capital. And I thought this is probably a business that might fit under that category and just thought is that kind of how you look at it? And also are there other businesses you might be able to take advantage of that in?</t>
  </si>
  <si>
    <t>So we're always looking really at the core. We're always looking at ways where we can enhance the client experience. And so all the acquisitions which I mentioned, they really break out into three large buckets. Secular growth opportunities like advisory, and that is referenced in the Pacific Global Advisors acquisition. Then there're things like new products capabilities where we certainly develop new products internally but there are times bolting them on is better for us. And that's – an example of that would be Westpeak and ActiveBeta. And then there are times where we just want to scale existing products like money markets, and you've seen us do acquisitions in that space. But it really is all about thinking about how we can differentiate with our clients.
Now, from a regulatory capital perspective, we don't necessarily think about that as much as we think about what is the best way to deploy our capital. Obviously, we have to manage our regulatory capital. But this isn't a result of regulatory requirements or anything like that. We will always look at acquisitions or ways to grow or deploy our capital that are long-term accretive for the firm. We want all our businesses to grow, obviously, those that consume more regulatory capital and those that consume less.</t>
  </si>
  <si>
    <t>So it's not so much that we are targeting a specific level. We tend not to target specific levels around things like that because it's as much about the asset footings as is about liabilities. In our liability structure, we just like that having a diversified geographic client base source of liabilities. We just think that's prudent risk management. When you think about it, it's all really about where various investors want to provide capital to the firm. And so that's how we think about it. So we haven't set a target. We think – the only reason we don't set targets on things like that is we always are concerned about building up too much of a warehouse of liquidity. We obviously hold a very significant liquidity cushion at $193 billion. Like, you don't want to feel yourself getting pressed into deploying those liabilities. You don't want the liabilities to drive your asset strategy. You want your liabilities to inform it and you want to have diversified safe funding.</t>
  </si>
  <si>
    <t>It could be over time. I don't think in terms of the online deposits, I don't see a huge cost advantage there. Again, it's all going to be about how can we deploy that funding into the asset opportunities.</t>
  </si>
  <si>
    <t>Hey, good morning. Just the asset sales, $31 billion this quarter, potentially $37 billion in total; can you help us think about the impact on capital ratios when they're done?</t>
  </si>
  <si>
    <t>When we take a look – I gave you where I thought that Citi Holdings would end up on a total asset basis, GAAP asset basis for the end of the quarter, somewhere in that range of $70 billion to $75 billion of assets. So we'll certainly see a reduction, but as we've said in the past, in particular the Japan retail business is not risk asset heavy.
So associated with that $31 billion worth of sales, you're looking at something that might be roughly half of that in risk-weighted assets.</t>
  </si>
  <si>
    <t>Jim, this is Mike. I'd answer that a couple ways. One, as long as the stock continues to trade below tangible book, our primary actions are going to be focused on share buyback rather than dedicating that right now towards dividend. And again, as our capital numbers speak, we've had another strong quarter. We've had a strong year to date in terms of capital generation, and we've got to position the firm over time to be bringing that capital back or we're simply creating our own denominator problem. So we're focused on it. We don't know CCAR scenarios. We don't know all the processes yet, but again, we're very focused on it.</t>
  </si>
  <si>
    <t>All right, Glenn. So again, as we've said in the past, I'll give you a bit of a rundown. Our energy-related loans, the total exposure remains about constant to where we were last year at about $60 billion worth of total energy-related exposure. The funded book has actually gone down slightly to $21 billion during the quarter. And the book does remain primarily investment-grade. We have had some downgrades. We've also taken on some new business, which in this market you can imagine is not necessarily at the same high level. But the overall book remains two-thirds investment-grade, down a little bit from – the funded book remains two-thirds investment-grade, and the overall exposure is still about 80% investment-grade. So we feel very good about the credit quality.
Having said that, we continue to work with our clients. We have been building reserves because it certainly is prudent in this environment. We told you that we took $140 million of reserves this quarter. That's roughly equal to what we took during the first half of the year. We took about $100 million in the first quarter, $40 million in the second. So this is something that we're looking at every day, and we're adjusting the provisions accordingly. But it still remains a very high-quality book and not one that is necessarily dramatically dependent on the specific price of oil. Again, our exposure to what you would consider to be close to the wellhead still remains fairly small. It was roughly constant at about a funded book of about $6 billion, and we've worked our way through a lot of the reconsideration events of taking a look at reserve levels. So again, all I can say is that it's something that we're looking at and it's something that we still feel really good about.</t>
  </si>
  <si>
    <t>Okay, that's always helpful. One other question I had is just more high level of which ways do we see that your SLR premium ratio as an advantage. And there's a lot of downsizing in Europe. There are a lot of people trying to optimize their own balance sheets. Where can we see that playing a role as a positive to help you bring on books of business and just be like basically the high bid?</t>
  </si>
  <si>
    <t>We don't always want to be the highest bid there. We like to get business at a reasonable price. But you're right, we do have a certain advantage with the SLR ratio, and we feel that we're using that appropriately. Of course, SLR is one ratio. You also have to take into account what we're doing on all the other ratios. But for instance, the strength that we've got in our SLR ratio has enabled us to pursue a little bit more growth in the prime brokerage area, and we see that as a way of getting additional penetration into some of our key investor clients. So again, we're using it where appropriate. But everything that we do is carefully thought out on several plains, as you can imagine.</t>
  </si>
  <si>
    <t>Again, I'll be in a much better position to give you that type of guidance, and we will give you that type of guidance when we get finished with the fourth quarter and I know when these sales have closed and what impact they will then have on our reported NIM.</t>
  </si>
  <si>
    <t>It still hasn't been finalized yet. Obviously, we're still in a process. We're working through a process with AmEx and with Costco and with Visa, all being guided by the terms of the contract that exist currently between AmEx and Costco, and that's really all I can say about that.</t>
  </si>
  <si>
    <t>So just following up on the Holdings questions, in the sale of assets that you expect to close here in the fourth quarter, is there an updated sense about how much of the expense base of Holdings should come out on the back of this?</t>
  </si>
  <si>
    <t>We haven't given that guidance. We'll give you a better sense, again, after these deals close. You can imagine that associated with certain of these deals, there are continuing transaction service arrangements where for a period of time we will be in a position of supporting the buyer with that business, which means that we will retain a certain amount of the expense base into the future, for which we will be paid. So again, once we determine the timing of all of these transactions and we finalize the terms of the sale, including any ongoing service arrangements, I'll be in a much better position to give you guidance on the impact on the Holdings expense base.</t>
  </si>
  <si>
    <t>Okay, thank you. And then thinking about another exit but more recently announced, Boston, can you give some color maybe on how much you think that might impact the North American GCB efficiency ratio or any other metrics?</t>
  </si>
  <si>
    <t>I told you where we expect to end the year with the efficiency ratio Global Consumer. And that's really what we're focused on, and we intend to end there at the 53% that we basically have now. And we haven't given any future guidance on operating efficiency ratios. But it's safe to assume that in the current environment we're looking to maintain those efficiency ratios in the ranges that we have said are our targets. So the exit of Boston is part of that overall consideration, and so I wouldn't think about it as being any more accretive to the year-end target of 53% that I gave you earlier.</t>
  </si>
  <si>
    <t>Sure, I was referring to a go-forward rather than the year-end, but let me try a similar idea but maybe in a broader scope. So when we think about the efficiency ratio here and if we think about a revenue environment which is clearly difficult, I know you've made reference in the past to the efficiency ratio and the need for revenue. But if the environment remains difficult, do you have the ability to pull levers and work the efficiency ratio down further from here, or are we going to be in a waiting game until the revenues can come through? Just how should we think about that?</t>
  </si>
  <si>
    <t>I don't want you to feel as though you're in a waiting game. But what we've said is that we intend to operate the business with an efficiency ratio. And the efficiency ratio target that we've put out for Citicorp, and we put this out more than 2.5 years ago now when we were looking at what we thought would be a difficult environment in 2015, and the environment has actually proved to be even more difficult I think than we thought at that point in time. We said we can operate overall Citicorp with an efficiency ratio in the mid-50%, and that's where we are.
And given this environment, we still feel – again, we haven't worked our way all the way through our budget considerations and everything else. But in this type of environment, we think that that's a pretty good efficiency ratio to be operating under. And it takes a lot of management in this type of environment to continue to operate at that efficiency ratio and still have room to make the investments that you want us to make, so that when the environment improves, we can generate even higher levels of revenue growth. So all of that is tied up in those efficiency ratio targets that we've put out there.</t>
  </si>
  <si>
    <t>The metric that we'll guide you to, and we'll begin to give you more of this probably next quarter, will be taking a look at our active accounts. I think that that is where we're seeing the big difference. I mentioned active accounts are up 6% year over year, and that's a big change for us. As I said, we were struggling before to maintain a steady state of active accounts. And so to see active accounts up 6% this year now, basically compared to last year, that's pretty sizable growth for us. I talked about the fact that acquisitions on our core products were up 37% on a year-to-date basis. But having those acquisitions is good. Having those acquisitions really transition into active accounts is where we need to be, and that's clearly where we've gotten to now and where we're going to keep on driving. So we'll give you metrics on active accounts.</t>
  </si>
  <si>
    <t>Thank you. John, just wondering on expenses, the year-over-year constant dollar expense trends look good. You're down 13% year over year. It's harder for us to tease out how much of that was from lower legal and repositioning compared to core expense. Could you shed any light on that on how the core expenses trend on a constant dollar basis?</t>
  </si>
  <si>
    <t>Core expenses are up slightly. And again, it's in line with the plans that we had going into this year when we thought about what we needed to do in order to generate the efficiency ratios that we were targeting. So again, up slightly but all included in the efficiency ratio target that we gave.</t>
  </si>
  <si>
    <t>Okay. And as you look ahead to the fourth quarter, any thoughts on the core expenses? Are we going to probably be in the same neighborhood? Are there any puts and takes to think about?</t>
  </si>
  <si>
    <t>It's going to vary business by business and everything. For instance, in some of the businesses where we've seen some of the revenue challenges, for instance, in some of the International Consumer businesses, you can imagine that we've already begun to look at the core expenses there and have begun to adjust the trajectory. So these are all things that we look at. I'm not going to give you specific guidance on exactly where core expenses is going to be. But again, what we're committed to is to deliver on that mid-50% efficiency ratio for Citicorp.</t>
  </si>
  <si>
    <t>I think, John, we've been open to those acquisitions, whether it was Best Buy or whether it will be Costco. But all of those need to be in our targeted segments. You're not going to see us going out breaking into new products or things that we don't view today as really being core to who we are as a franchise, whether that's a client segment or whether that's by geography or industry or whatever it may be. But we're wide open to those portfolio acquisitions. And if they hit our ROA and our return metrics and we think risk-adjusted they make sense, we'll certainly look at them. But again, what we've really tried to build our business model around is just really driving our own organic core growth off of our existing platforms.</t>
  </si>
  <si>
    <t>Hi. When will we hear about new targets for 2016, and can you give us a preview?</t>
  </si>
  <si>
    <t>Sure. First, as you can imagine, in this environment we're really focused on delivering 2015 and our targets around that. So it will be sometime as we get into the new year. We haven't set a date as to when we'll do that. As John said, we're heading into budget season, and we'll be looking both at 2016 and some planning beyond that.
I would say that some preview around that, Mike, is that, as John said, that when we went into these targets two, three years ago, we said it's a tough environment. It's probably stayed as tough or tougher both from an economic or regulatory just an overall backdrop than we had even thought at the time. It certainly doesn't feel like it's going to get a whole lot better here for a period of time, so I wouldn't expect big changes to those targets. Our goal is to manage the institution well through the environment we're in and be in a position to deliver strong performance, strong operating leverage, and all the things you would expect as the environment at some point in the future starts to turn.</t>
  </si>
  <si>
    <t>It certainly hasn't been a help in terms of where we are, and where we are is we said we would get and run the institution to the mid-50%. And again, I think as you look across the industry, it leaves us in a reasonable position. We've talked about changes in interest rates. And as of now, roughly a 100 basis point upward shift of rates translates somewhere into about $2 billion – $2.1 billion of revenue, which we would hope, we believe, largely translates into EBIT.
And so there are tailwinds that can come out of some of those shifts. But again, as we've seen, as the Fed has contemplated its move, you'd want those moves to come on the backdrop of a perception of economic strength. And if economic strength is there, you get the double tailwind of not just the rate push, but you get some stability, you get some markets trending, you get some confidence back in the market that I think would be welcomed by both consumers as well as the institutions and the corporates.</t>
  </si>
  <si>
    <t>Is it fair for us to expect a little bit higher returns? You're shedding some non-core assets. You've repositioned the firm. You just announced you're retreating some from Boston and I guess Korea is past on the restructuring. Is it fair for us to expect a bit more as we look out?</t>
  </si>
  <si>
    <t>I think a lot of that, Mike, depends on the environments there. But what you can expect is that we're going to continue to closely manage the place and we're going to keep an eye, and management has a strong eye towards the targets that we've put out there, delivering on those, and continuing, as I said in my opening remarks, not just around expenses, but around risk and capital to try and manage the place smartly.</t>
  </si>
  <si>
    <t>And then last follow-up, the IMF and other forecasters have reduced their growth rate for Asia, and this quarter saw some pullback in China markets. But here you're saying on this call that Asia Consumer is stabilizing. So can you help me with that disconnect?</t>
  </si>
  <si>
    <t>When you take a look at the IMF, they have lowered their growth forecast, but they're still forecasting growth. And when you take a look at our Asia Consumer revenues, we believe that they will stabilize. They are stabilizing now, and they should stabilize going into the fourth quarter and then into next year. So I don't think that those two things are inconsistent. I'd like to get more growth out of Asia. But with the lower – with everybody living in a lower GDP environment, getting high levels of growth is going to be difficult. Even with the levels that we're seeing now, again, we're still getting good engagement on loans, on deposits. So it's not that we're not seeing some levels of growth, even at this point in time.</t>
  </si>
  <si>
    <t>...share with us the Citi Holdings as you bring the assets down, I think you pointed out that today the assets represent about 6% of total assets and 13% of risk-weighted assets. So clearly there's more capital supporting Citi Holdings, which we've always known about. Do you think that when you bring it down eventually to zero, will all that capital be freed up, or is there some operational risk that the regulators will require you to maybe keep more capital in there, even if the assets are no longer there?</t>
  </si>
  <si>
    <t>I'd say that that is the most likely case, Gerard. So when you think about Citi Holdings, Citi Holdings at the end of the quarter had about $157 billion worth of risk-weighted assets. [2Q.]
At the end of the third quarter.
At the end of the third quarter, Mike, $157 billion of risk-weighted assets. And in that $157 billion, consistent with what we said at the end of the second quarter, there's about $49 billion worth of risk-weighted assets associated with operating risk. And I just don't think that we're going to get to a point where, even if we shut Holdings down, that we're going to be able to relieve ourselves of that $49 billion of risk-weighted assets. So that may come over time, but it's going to be time, not a quarter or two. So I think you really need to look at the $108 billion then of credit and market risk assets that are supporting Citi Holdings as really being the opportunity that we have now for further capital reduction as we wind down the balance of Citi Holdings.</t>
  </si>
  <si>
    <t>Thank you for the clarity there. Would there be any operating expenses that have to stick around with that $49 billion of the operating risk assets? When Citi Holdings assets all go to zero, would you still have to have some operating expenses to support that $49 billion?</t>
  </si>
  <si>
    <t>No, no, we shouldn't.
We've been pretty good at making sure that we attack any stranded costs in Holdings as we've gotten rid of the assets. And so this $49 billion, it will be driven based upon models. At some point in time, we had businesses that generated operating risk events, and it's just going to take time then to have that fade into the past. And the timeframe is just one that we'll have to work through our own models and then certainly with some of our regulatory friends.</t>
  </si>
  <si>
    <t>No, no. That was a reference – and I think you're quoting me from the comments that I made about Asia specifically.
And in Asia, we had almost every country in Asia implement some version of the U.S. CARD Act during the past two years. And so what we've been doing is working our way then through those impacts on the Asia card book, whether that's higher payment rates, whether that's lower debt ceilings, items like that. So that has been working its way through the book. And what we are looking at now is that the impact of those regulations are abating, both because there are not so many new regulations coming new, and also because we are lapping the impact of the changes that were put in place a year or two ago. So both of those factors give us, again, some of the confidence in the fact that those impacts will be lessening as we look forward.</t>
  </si>
  <si>
    <t>This is the cost of growing accounts organically.
Two different models as far as inorganic and organic growth. But when you get into an organic growth model, which is where we are right now predominantly, we will get, as I mentioned, a boost from inorganic growth when we add in the Costco portfolio, so that will be a big plus.
But from an organic point of view, the first thing we did is we had to restructure the product offering in cards, which I think we've successfully done. And we've gotten a nice balance now of new products dealing with both a value product, our rewards product, the value product would be Simplicity, the rewards product would be ThankYou. We've introduced Double Cash, giving us a cash-back product, and so we've got a nice balance there between cards that appeal to spend-oriented consumers and revolve-oriented consumers. We've got a nice balance in our product portfolio between proprietary cards and co-brand cards. And now it's a matter of putting the investment dollars at work to grow, to first acquire new accounts, have them transition into active customers, and then grow spend and revolve behavior on each one of those cards.
And so the first phase that you run into once you've restructured is you get into a rebate and reward phase, where as you add in those accounts, there are a certain amount of costs that you incur up front to acquire the account. We call those rebates, and they basically hit your revenue line, as well as then the rewards costs that you pay as they continue to drive spend early on. And that also is a muting factor on your revenue line as well. So once we get through with the – that will eventually pace itself out, and we'll go from rebates and rewards, and then we'll get into a revolving period as well.</t>
  </si>
  <si>
    <t>Hi, just one quick follow-up for me. The roughly $400 million that you called out, John, in quarterly increase in corporate non-accruals in North America and EMEA, what percentage of that increase quarter over quarter was related to energy?</t>
  </si>
  <si>
    <t>Roughly 80% of the net add was energy-related.</t>
  </si>
  <si>
    <t>Activity levels, obviously it's going to vary a little bit region by region. But a lot of our Wealth Management business is concentrated in Asia. And there, it's very much to your point. What we see in times of market volatility and market uncertainty is that our Wealth Management clients are not as active as you would imagine. They're just not as active in putting more of their funds to work in the markets. And that, therefore, has an impact on our investment sales. So it's a little bit of market sentiment. It's a little bit of consumer confidence. It's all of those things.
And as far as how does it – what do we think about it going forward, as the markets clear themselves, as people become a little bit more confident again that they know where they're going, we see that activity come back. But this was a particularly tough quarter for investment sales.</t>
  </si>
  <si>
    <t>John, I had a quick question on risk-weighted assets. I just wanted to clarify a couple of things relating to the disclosure in the release – or in the presentation. So it looks as though the headline numbers declined about 4% year on year. Or just looking at the capital impact disclosure, which maybe reflects some FX-related impacts, it looks as though the RWAs on a constant dollar basis have been relatively stable. I just wanted to get a sense as to how we should be thinking about it in 2016 where maybe you don't have the offset of the Holdings runoff and you still have continued core growth in Citicorp. Should we expect those RWAs to begin to trend-line on an upward trajectory?</t>
  </si>
  <si>
    <t>Steve, so let me help you. Let me deal with the sequential decline in risk-weighted assets. So on a sequential basis, risk-weighted assets dropped from – I don't have the page open – $1.279 trillion to $1.258 trillion, about $21 billion. And roughly half of that decline was FX-related. And don't forget, we take that into consideration as part of our overall capital hedging program because our capital hedging program is built on a ratio hedge. So we hedge to our CET1 ratio. And so just as our capital in various countries is going to be impacted by fluctuations in FX rates, we also know that our risk-weighted assets are going to be impacted by that as well. So all of that is baked into our capital hedge. But that means that for the quarter, we actually saw a non-FX-related reduction in RWA of about $10 billion. So that's what's baked into that number, and some of that is in Holdings and some of that is in Citicorp.
In general, again, we do expect to see Citi Holdings continue to reduce. That should give us room to grow Citicorp. We have not worked our way through our overall 2016 plan as yet, so I cannot give you guidance as to where we're going to think about – what we're going to think about RWA levels going into next year. But we'll take all of that into account as we finalize the budget and as the budget gets finalized around both our efficiency targets as well as our ROA targets and our ROTCE targets as well.</t>
  </si>
  <si>
    <t>Okay, thank you for the detail there, John. And I just wanted to switch gears for a moment. I appreciate the color that you had given on Brazil in terms of some of the Consumer exposures there. One of the things I was hoping you could give some clarity or detail on is relating to corporate exposures specifically, where it looks like Brazil is about 5% of the total loan book. I know in the past, the disclosure you've given suggests that the majority of those corporates are actually based in Brazil versus – in lieu of I suppose other regions where maybe it's predominantly multinationals. I wanted to get a sense as to what the credit trends look like today, how they're performing, and whether you start to reserve for any potential losses within the Institutional segment.</t>
  </si>
  <si>
    <t>Our Brazil book is structured very similar along the lines of every other country in which we operate, which is that is a book that really again focuses on those large multinationals. And again, it's somewhat similar. We take all of that into account. We certainly didn't wait to see that S&amp;P downgraded Brazil before we began to take a look at some of our Brazil book and build the appropriate reserves. But again, it's a consistent strategy, large multinational corporates, global investors. At the end of the third quarter we had total exposure of $14.5 billion or so in Brazil. And most of that, 75% of the corporate lending book is, as you said, it's to Brazil-based companies. And a large portion of the book, more than half, well more than half, I think it's like 60% – 70%, is TTS related, so it's trade-related loans. So you have a combination of short-dated secured loans on TTS, large multinationals. I'm not going to tell you that the book will never have an NCL, but we feel pretty good about the quality of the book.</t>
  </si>
  <si>
    <t>Excellent, and then just one more quick one for me, John. And apologies for getting a little bit nitpicky here, but it did sound as though the guidance you had given on the full-year efficiency range for ICG is 55% to 56%. I do believe on the last quarter's call you had said the midpoint of the 53% to 57% target range, which suggests maybe some upward pressure on the efficiency ratio. And I just wanted to get a sense as to whether that's a reflection of revenue pressure. I know that revenues on a constant dollar basis are down about 1% year on year through the first nine months, or more a reflection of what you're seeing in terms of the performance thus far, maybe your outlook ahead of the fourth quarter?</t>
  </si>
  <si>
    <t>I think the language that we had last time was closer to the midpoint as opposed to specifying the midpoint. So you can assume that this is – I'm thinking that we're going to be slightly above where I would have targeted at the end of the last quarter, and it very much reflects the revenue pressure that is.
Having said that, somewhere between 55% and 56% compares really well with our peers.</t>
  </si>
  <si>
    <t>Betsy, it's Mike. I would say that that's accurate that business activity on the corporate side, loans, and just overall calendar has slowed a bit. That being said, John talked about other parts of our business there, in particular our EM sales and trading businesses, and our EM sales and trading business in Asia has actually been quite strong. So while headline volumes have slowed, you can imagine through our TTS business, our foreign exchange business in some of those markets, more activity as companies try and position and spend more time focusing on the balance sheets they're actually running in those companies. So a bit of in-and-out, but yes, the region is not escaping the slowdown.</t>
  </si>
  <si>
    <t>What we should see is – even as early as next year, we should begin to see growth in our overall loan portfolio. So you should start to see average net receivables. First they'll stabilize. Maybe that will be very early next year, and then we should begin to see some growth. But it is going to take almost that full two years before you see the real full impact of everything that we're doing. We'll be able to show you metrics along the way so that you'll be able to gauge just how well we're progressing. I mentioned to one other caller about giving active accounts. But you'll also see the growth in ANR. But given the heavy impact of that reward and rebate on the top line revenues, it's going to take some time.
If you think about the 9% down that we've got year on year in cards, just to maybe give you an example, I'd say about 10% of that decline is environmental, some hangover from regulatory. About 30% of that decline is just the impact of the runoff portfolio, the legacy portfolios running off. And again, that will begin to abate as well. But then 60% of that decline is really being caused by this instrument activity that we have. So it won't always be at that high level, but it's going to be at a level for some time.</t>
  </si>
  <si>
    <t>I don't want to get into a specific guidance point on loan growth in Citicorp on constant dollars. But we do think that, again, this quarter did present certain challenges. I don't think the environment is going to change dramatically in the fourth quarter, so I wouldn't look to the fourth quarter as being radically different from what we've seen on a sequential basis looking at the third quarter. But again, we'll just have to see how everything continues to develop off of there.
What's happening is not just, of course, the fact that you get loan growth, but what also matters is where you get the loan growth and in what loan products do you get the loan growth in. And so the key for us is to begin to see the loan growth in those higher-margin credit card products. We like to see the loan growth in the Retail Bank. That's fine, but those loans are usually slightly lower margins because they're securitized. It's a fixed payment scheme as opposed to revolving behavior that you have on cards. So loan growth is one thing, and I feel pretty good about our ability to grow loans. But I'll feel better when we begin to see better growth coming out of the card products.</t>
  </si>
  <si>
    <t>Okay, John. Thanks, that's helpful, and then just a very quick follow-up. I just want to make sure I heard you correctly in terms of your commentary about credit costs in the fourth quarter. I believe you said that those would be relatively stable with the levels of the third quarter. Is that correct?</t>
  </si>
  <si>
    <t>Yes, other than whatever asset sale impacts we have, as some of the asset sales that we'll be doing out of Holdings, actually the gain or loss gets recognized in that cost of credit line.
But outside of those activities, it should be stable.</t>
  </si>
  <si>
    <t>Hi, good morning. I just had two quick questions. On the hedge gains that you had called out, were those related to a specific sector, meaning energy, or were they region, like in Brazil or somewhere else, that drove the big gain this quarter?</t>
  </si>
  <si>
    <t>I'm not going to go into specific things. But in general, the hedges that we've got on our loan book, that's just part of our ongoing risk management efforts. We use loan hedges to manage credit risk concentrations primarily. And to the extent that we can, and for the most part we do, we use single-name CDS to hedge those concentration risks. So it's not because we're worried about any particular name, but because we're just trying to manage again our concentration of risk in a particular sector.
And so in the third quarter, as you saw what happened in the environment, credit spreads were generally widening, and that had two impacts. We had gains on those loan hedges, and at the same point in time we took provisions on the loans. And it shouldn't be – that's not – that's in line with the way that you should expect it. I'm not going to say it's always going to line up correctly. But I think if you go back to the last two quarters, what you'll see in each of the last two quarters, to the extent we had small losses on the loan hedges, that gave us then the opportunity – it usually matched up with an opportunity to release reserves in the corporate portfolio. And to the extent where we had a small gain, we usually had a small build in a loan loss. Again, I'm not going to say that it's perfectly correlated, but it certainly has been somewhat correlated over the last three quarters.</t>
  </si>
  <si>
    <t>No, it's not less emphasis. It really is very much a function of the market itself. And there's also – so it's a combination certainly of the market. You've also seen – I think everyone has seen some of the gains on sale being reduced in the mortgage book, so that's also having an impact on the overall revenue stream that we're getting out of mortgages. But we're still focused exactly as we were. We're not trying to be one of the top three or four producers of mortgages, but we do want to be in a position to be able to support our retail clients when it comes to their mortgage needs.</t>
  </si>
  <si>
    <t>From asset generation, we'll continue to support our clients as they need assets, whether those be corporate loans or debt or equity underwritings. But our ability to generate assets is really governed by the needs of our clients.
And, John, what we may see, to Eric's question, is that if and as the markets remain volatile, we may see corporates choosing to access the loan market versus the capital markets and maybe transition that over time. So we've seen it. So in periods of volatility, we would probably be asked to put our balance sheet to work, and so you could see loan growth coming through the corporate sector in that form as well.</t>
  </si>
  <si>
    <t>Revenue</t>
  </si>
  <si>
    <t>MSR</t>
  </si>
  <si>
    <t>Mortgage</t>
  </si>
  <si>
    <t>And, Paul, philosophy on being CFO, any changes with your predecessor?</t>
  </si>
  <si>
    <t>I think it's a little early for me to have developed a plan in terms of radical change. We have -Bruce did a tremendous job of cleaning up the balance sheet and positioning our company for growth. We've got a great team that he built, and I'm getting to know allthat, and we'll seehow it goes.</t>
  </si>
  <si>
    <t>Yeah, so I wouldn't think of that as attributable to those assets coming on. It really has more to do with the variable sources, the loan fees that sometimes accelerate that run through there, PCI recoveries or other things that are more – they're harder to forecast and more one-time, so you see them changing these two, the yields in these two dates side by side, but it's not a general change in the inherent yield, or the customer yield of the portfolio.</t>
  </si>
  <si>
    <t>No, no change to how we manage the business. Any steps in terms of Volcker adoption happened a number of years ago where we shut down certain business. And all of the U.S. firms are subject to the same rule set in Volcker, so not an issue. I really think it's a question of client environment. In the third quarter, the environment for all the factors I mentioned was very challenging. It was hard for us. And if you go back to the first quarter, the first quarter environment was one with more activity and better performance on our part. But we don't want to overreact to a particular quarter.</t>
  </si>
  <si>
    <t>I think it's two fold. We have always been very conservative about our liquidity profile, and a part of being conservative is about being diversified. So we're always looking for diversification and we're always looking for cost effectiveness. But when we think about liability management, again it's really about making sure we have the strongest financial footings at any given point in time.</t>
  </si>
  <si>
    <t>So I'd say balance sheet intensive businesses broadly, and that really is as firms globally around the world digest capital requirements and have to be more thoughtful about the marginal deployment of balance sheet. And then other things that are potentially balance sheet consumers, like longer-dated derivative swaps. And certainly, when commodities has picked up, we have seen circumstances where, and this is obviously augmented by the fact that the trading houses have gone through some pretty significant pressure now. We're seeing reduced competition. But again, it's harder to see it certainly translate through unless the client activity levels are high. I think that's why we're seeing this big back-and-forth swing between a quarter like the first quarter where we had a 14.7% ROE, and then this quarter, we have a much tougher quarter.</t>
  </si>
  <si>
    <t>NIM</t>
  </si>
  <si>
    <t>ROE</t>
  </si>
  <si>
    <t>Asia</t>
  </si>
  <si>
    <t>RWA</t>
  </si>
  <si>
    <t>Funding</t>
  </si>
  <si>
    <t xml:space="preserve">So again I don't have great visibility into the competitors. I would say I do think there were two obvious things which I talked about before. We're not that big in emerging markets. Again, we don't have a footprint in hundreds of offices. And we're not as big a lender to corporates. Our competitors are much greater lenders than we are. And so that certainly can influence your client base. In terms of macro, I think you're wrong about that. And certainly in commodities, we've had a long history of being commodities and it feels now like we're bigger in commodities as a number of competitors have pulled away from the business. That – those are the insights I would give you in terms of what I can see.
In terms of things we're trying to do, we feel pretty good about the diversified business. I mean if you think about the course of the year, to be sitting here basically nearly flat revenues, with our fee-based businesses, picking up activity, which is compensating for capital intensive parts of the firm which you would expect to be more challenged in this kind of market environment, look, at the end of the day, when you adjust for legacy costs, we're at nearly 12% ROE, I know the business feels pretty diversified. 
</t>
  </si>
  <si>
    <t xml:space="preserve">We have a long history, obviously, of managing counterparty exposure which has been tested through pretty volatile markets. And again, the most important decision made at any point in time is when you establish that credit line. It's really no different than lending but obviously the dynamics are different. And we have a very diligent marking policy and we monitor collateral calls very vigilantly as you would imagine. And obviously as sectors are weaker, you're very thoughtful about it but we make these decisions over long-term, we have a lot of experience doing it.
</t>
  </si>
  <si>
    <t xml:space="preserve">I think a lot of the peers have different footings. Some are more domestic. Some are more emerging market based. I think the comparables are harder. I think, look, take a look at the first quarter, in the first quarter, the way you look at it, we would have outperformed all the peers. That's information for us, but we're not going to steer the business in a different direction because of that, and we're not going to over-steer it further where their revenues on the surface would be greater than ours. We are always going to look for ways to improve the business. So that you should just incorporate by reference.
</t>
  </si>
  <si>
    <t>Yeah, I think that as we grow loans, obviously our RWA is going to increase particularly on a standardized basis. It's less of an increase on an advanced basis, but they are – it will be tied. And as you said, we're comfortable with that given the interaction with our clients and the opportunity that brings to increase the margins relative to other investment opportunities.
Yeah, I think as you think about it, remember that the – if you go look at page five and you look at the content of what's leading, coming on, especially in the Consumer business and then think about running that through all kinds of models including in the CCAR process and think about getting rid of $5 billion of home equity loans which are not – basically nonperforming and putting on $3 billion of good home equity loans, that dynamic is pretty favorable to the overall sort of calculations. And so, it's not only within categories – it's not only categories, it's also within categories that we're seeing improvement to credit quality on what's coming on, especially when you run through models and things like that.</t>
  </si>
  <si>
    <t>I'm sorry, in the traditional asset management business?</t>
  </si>
  <si>
    <t>If you look at the traditional line that you break out, the revenue in the third quarter is down 17% year-over-year, but the assets under management look like they are unchanged. And so I'm just wondering what's driving that decline in the revenue. Is it performance fees that were not present in the current quarter or is there something else?</t>
  </si>
  <si>
    <t>No. I mean, I think it's more driven by mix. As you know, in that business, we have a narrow product set in our equity businesses. We also are only in active products and we've seen, as you can see from that chart, an increase in our liquidity product, where we have also seen decreases in certain of our equity products. As you see from the disclosure, we have an emerging market fund that saw significant outflows this quarter. The other point that I would make is that it's related somewhat to the markdowns on the deferred compensation plans that we've talked about in the past, and that was also a driver to that decline.</t>
  </si>
  <si>
    <t>Well, Glenn, let me deal with that. Firstly, I think, let's give Ted a little time in the saddle here to come back to, and I'm not going to speak for him right now. We will give him a little time to get his arms around business with the management team there, which [ph] we'd say we're doing (31:43). And I'm sure in the New Year, we'll be saying a lot more about it.
But, you have to see our fixed income business in the context of everything else that we have at Morgan Stanley. It is obviously a significantly smaller business for us, than equities or Wealth Management. And frankly, has been smaller than Investment Banking over the last couple of years. So, that's sort of the size of it relative to what we are doing as an institution is an important factor here. The idiosyncratic aspect of credit for this quarter is obviously important. Clearly, if foreign exchange was a weak quarter, then that would affect the universal banks differently from the way it would affect us. So, I'm not going to get too caught up in one quarter's performance. We understand the issues with fixed income. We are not alone in understanding those. I don't think there's a day that you don't read in the newspaper about one of the large banks thinking through the new fixed income market, what it means in this very low rate environment, and what the outlook is. And, given the regulatory changes, how much balance sheet and what sort of risk weighted assets you can hold in the business.
As Jon said, we've made, frankly, very aggressive moves over three years, of bringing the RWAs down from $390-plus billion to $150-plus billion today. We think bringing it together with equities and having one sales and trading business is the most efficient and effective way to serve our clients, and we'll come back over time with whatever changes that might imply.</t>
  </si>
  <si>
    <t>So I think you picked up on one important point. I did say it's about two-thirds of the carry from Asia private equity. I also mentioned that virtually all of the investment line in the IM segment would be driven by that reversal. So hopefully that can give you a rough size. I'm not going to comment on where that carry will go going forward. It's obviously going to be based on the investment performance and the valuations in the market. As James said, we have a long history in Asia. We have a strong team that's been a good business for us. We're on Asia PE Fund IV, so we've had four separate funds in that market. The first two are effectively finished and delivered strong returns to investors. Fund III, even after the reversal of carry and the performance this quarter is above its preferred return hurdle and fund IV is really in the investment period, but that is also above book value. So this has been a strong business for us historically, just had a tough quarter and, again, carry going forward is going to be a function of investments and valuation.</t>
  </si>
  <si>
    <t>Hi. I just want to try on the last question again. What was your write-down on the Asia private equity this quarter? Since it's so large compared to other quarters, it would be helpful to have that number.</t>
  </si>
  <si>
    <t>What I would say, Mike, is if you look at that line in our supplement, in terms of investment it was negative $235 million this quarter versus a positive $232 million in second quarter. The two drivers of that is, one, virtually all of that negative number can be attributed to the reversal of carry from our Asia PE business and two, in the first – excuse me, in the second quarter, we saw significant monetization events across the entire fund complex and we didn't see any material monetization events in this quarter. So that's how I would try to size that for you.</t>
  </si>
  <si>
    <t>Well, you're right about the last thing. I think it probably is the worst core FIC since the financial crisis, Mike. And second, I think what we said was, if we saw opportunity as some of the non-core assets rolled off, I think there was about $20 billion, if memory serves. We would be open to utilizing those, but we certainly weren't expanding from where we are now. So it's more replacement opportunity, if you will, and we're obviously not seeing that opportunity right now. So don't fret too much about that. On the newspaper article, again, if memory serves me, that was something which I found a little bizarre. Actually related to the expansion of the mortgage business that we are doing in Wealth Management, which has been a phenomenal business as we take relatively affluent people who have money with us and we relend them the money back because they don't want credit liquidity in their portfolio. And that has been a business with FICO scores I think about 750, loan to values at less than 65% thereabouts and almost zero – I think we've had one credit loss out of over 20,000 individual loans. So pretty spectacular business. For some reason the journalist wrote that headline that that expanding retail mortgage is implied are expanding mortgage trading and fixed income. And it did not. We corrected it. And they said they understood, but, the press – the press had written the story. So, don't worry about that. That was completely separate from what we are trying to do. So, the story remains as is. I think, listen, we have radically restructured our fixed income business from what it was. Clearly, this quarter, it did not perform anywhere near where we want and expect and need it to. The first quarter was very different. The second quarter was about halfway between the two. And, watch this space. We're not complacent but, on the other hand, we don't have a knee-jerk reaction based upon a 13-week period and a very unusual 13-week period at that. But, on the other hand, we are focused on driving up returns for Morgan Stanley. We've been focused on that for many years. We have seen the results of it on the Wealth Management side. We had, clearly, an unusual hiccup in the Merchant Bank this quarter, which is highly unlikely to repeat itself. And the core banking and Equities businesses continue doing what they are doing. So, I'm not sure I can add a whole lot more to it.</t>
  </si>
  <si>
    <t>I don't think we have broken down the total amount. Jon.
Yeah, I think – Listen, as we've said, I think, in the beginning of the year that we had, through passive mitigation, sum level about $25 billion of assets that would run off over time. As James said, we never committed one way or another what we would do with that passive roll off. We look at our balance sheet and our businesses holistically. If there were return opportunities across the platform, whether that be equity, fixed income, or wealth, we'll put those assets to work. But those are basically the sizing of that number, Mike.
I can promise you one thing. If we do not see opportunity, we will not keep those assets in-house. We will not keep the balance sheet in the position it is.</t>
  </si>
  <si>
    <t>And last question, James, or just a comment, you said a goal for Morgan Stanley is to show better consistency. And this quarter did not show that consistency. So, how should investors think about this quarter in context of your goal?</t>
  </si>
  <si>
    <t>Sure. So a couple things. In terms of – I think in the supplement we break out where the assets under management are. We have a broad private equity and Merchant Banking and Real Estate Investment business so you can see the different strategies and the different dollars of assets under management. In terms of your comment about reversal of carry or then, I guess the restatement of carry going forward, there is – these funds are structured like traditional private equity funds and there is a phase where you're accruing carry, where there's a catch up phase that accelerates the accrual of carry when you go above the preferred return hurdle. You then – when the carry reverses itself, you have the inverse of that. We saw that in the second half of 2013 where we had the just sort of breaking through that preferred return hurdle, where we had the acceleration and this was the inverse of that. And specifically to your last question, we are on Fund III. We are still above our preferred return, so there is still some carry that has been accrued in that fund.</t>
  </si>
  <si>
    <t>Yes. The tax rate has been volatile. We said in the past, it's a function of the geographic mix of earnings. I think we steered you towards 32% last quarter for the full year, right? There is an adjustment period as the geographic mix as it hits the actual mix of earnings based on legal entity, versus sort of – versus a managed business, as well as sort of a look forward of what we think that mix is going to look like. So it is a volatile number, but I would say 32% effective tax rate for the entire year is still what we would say, plus or minus.</t>
  </si>
  <si>
    <t>So two questions, I think, on the bank deposit program. I did highlight that we saw an increase in $7 billion, and that was really based on the volatility in the markets and we saw that investors either stayed or moved into cash relative to those volatile markets. And, as I said, we would expect, over time, if that volatility abates and their confidence returns, if that will be reinvested in the market.
In terms of the loan growth, we have seen good progress against our deposit deployment plan. We still have excess liquidity to deploy. We see a healthy and diversified pipeline and we continue to expect to grow the loans in the bank. It's primarily going to be driven by Wealth Management. It's going to be primarily driven by the mortgage product and the SBL product. And, as I said, quarter over quarter, we were up $3 billion and year over year up $12 billion. So, we still see a healthy pipeline. I would say the penetration rates in terms of FAs engaging with their clients on these products are still high and we would expect the growth to continue.</t>
  </si>
  <si>
    <t>A lot of questions in there, Brennan. I think we probably said all we want to say about FIC. It was one quarter. It was a disappointing quarter. The timing of the organization announcement was not related to this quarter. The timing of the organization announcement is related to our desire to bring ourselves and trading businesses together, make them as efficient, as effective as we can. We're all working very hard on that. Ted, Colin, myself, Michael Haney and Rob Rooney in fixed income and all of their team. Listen, I think we have said what we want to say about this quarter. It is what it is and we move forward. We're not here asleep at the wheel.</t>
  </si>
  <si>
    <t>So, on the ISG side, we're clearly focused on expenses and trying to be disciplined there. As I mentioned, the comp ratio at 38% is below our stated target from the beginning of the year. On the non-comp side, we obviously have the increase in the litigation reserve this quarter. We've also highlighted for you last quarter, called out some professional fees related to the regulatory agenda. You know, our hope is that today, when we look back, that we're sort of – we have accomplished more of the regulatory agenda behind us than we have in front of us, but we still have a large regulatory agenda and trying to figure out when those costs abate is really challenging. We are very focused on expenses. We're trying to control those expenses that we can control and we will continue to do that going forward.</t>
  </si>
  <si>
    <t>Okay. And then just within ISG, additionally, lending exposure to energy, can you quantify that? And then any other counterparty exposures related to energy would be helpful.</t>
  </si>
  <si>
    <t>In terms of energy exposure, we do have an institutional lending business which includes exposure to energy. I would say that our energy exposure quarter-to-quarter hasn't changed materially. Most of the energy lending is to large multinational corporations and about two-thirds of that lending exposure is through investment grade counterparties. E&amp;P, which has been a big focus of the market, that exposure for us is a much smaller portion of our overall exposure and approximately half of that – of our E&amp;P exposure is secured by reserves. Like others, we have seen some deterioration in credit in that portfolio, but we haven't taken any significant losses there. As with all of our exposures, we are managing them very tightly. And when appropriate, we're also hedging those exposures. I would say given that environment, we would expect continued pressure in this area but we are focused on it and we are managing it tightly.</t>
  </si>
  <si>
    <t>As I did highlight, we did have markdowns on our held for sale relationship and event loans as a result of the market environment. I wouldn't call out any individual or specific sector or event; however, I would also highlight that the bottom line impact was minimal, as we hedge many of our fair value loans as appropriate.</t>
  </si>
  <si>
    <t>Okay. Thanks. That's helpful. And then just on Wealth Management, a quick question, FA count ticked up this quarter. Curious if that's just trainees or are you starting to see a better environment for advisory recruitment?</t>
  </si>
  <si>
    <t>I would say it's a little bit of lower attrition and a little bit on the trainee side.</t>
  </si>
  <si>
    <t>Tax</t>
  </si>
  <si>
    <t>Loan growth</t>
  </si>
  <si>
    <t>Regulation</t>
  </si>
  <si>
    <t>Credit</t>
  </si>
  <si>
    <t>CIB</t>
  </si>
  <si>
    <t>Trading electronification</t>
  </si>
  <si>
    <t>Mortgages was a bigger driver if you're doing year-over-year comparables.
Mortgages remain challenged. The biggest driver was interest rates and then followed by mortgages.</t>
  </si>
  <si>
    <t>A pretty meaningful driver was actually monetizations and harvesting. That was really the driver.
Yeah, I wouldn't – in terms of reduced positions, you mean in terms of harvesting, is just the way [indiscernible] (45:27)
Yeah, no, the portfolio did well. As I said, the vast majority of the driver of the performance in the portfolio came from event-driven things like IPOs, asset sales. Obviously the public portfolio suffered with public markets.</t>
  </si>
  <si>
    <t>Hi. Just two things. One is the difference between the CET1 ratios. Obviously the difference between Advanced and Standardized has gone down quite a lot, and it seems to be something to do – I just wondered is it operational risk, RWAs? I don't know if you could talk through the differences in those numbers.</t>
  </si>
  <si>
    <t>Yeah, so in terms of the ratios in Advanced – and there was a pickup in operational, which impacted operational, but the real driver in the improvement of the ratios was fund harvesting and general risk reduction. And you're seeing it more in Standardized because obviously there are things that are not risk-centric which impact that more like things like clearing and other things and notionals. And so that's why you're seeing the compression.</t>
  </si>
  <si>
    <t>In terms of geography, it's been pretty much 55% in the U.S., and then the balance is really two-thirds EMEA and one-third Asia.
That's this quarter.</t>
  </si>
  <si>
    <t>No, no, no. That's subject to regulatory approval.
No. The balance sheet growth when you cut through it is really all driven by prime brokerage activity. And so it's all client driven in terms of client assets that came in during the course of the quarter.
No. Actually you get some of these effects when people delever actually. You can get cash that comes in and – actually comes into the balance sheet, so client assets can grow, [ph] partial driver (51:28).</t>
  </si>
  <si>
    <t>So again it just speaks to the idiosyncratic nature of the portfolio. It won't always necessarily be this way in a quarter. But there will be opportunities for us to sell assets. And in taking companies public and those kind of things, those are usually on a schedule. They usually don't happen instantaneously. They can certainly get delayed by market activity. But I can't answer the question any better for you than it's the nature of the portfolio.
There is IPOs, private sales, they can come in a number of different forms. So there are certainly transactions that you wouldn't see the public eye. Parts of the portfolio are in real estate. Not really heavy in financials or anything like that, not heavy in energy. So that gives you some of the background of why maybe the portfolio on its surface would have performed better than you might have expected.</t>
  </si>
  <si>
    <t>Well, again, I think one of the things to point out is if you think about the transformation of the I&amp;L balance sheet over the last several years, it has changed pretty significantly. The composition today, as I said earlier, is really 75% debt, and roughly two-thirds of that is HFI accounting, which is just good old-fashioned bank accounting. The balance is equities, and if you compare that – for example, go back to 2011. In 2011, I think our whole portfolio was north of 50% equities. And so the composition of the portfolio has changed significantly.
Now, if you're going to have a $4 billion public equity portfolio, which is the result of us monetizing assets out of the portfolio, and we're in a sell-down process, if the markets move around a lot, that's going to move around a lot. And ultimately, if the markets decline for extended periods of times or increase for extended periods, obviously, that drives value of underlying assets and it drives activity for all businesses in all industries. But the portfolio composition has changed pretty dramatically over the last several years. And I know when you talk about the volatility, I can't help but remind you that, over long periods of time, I&amp;L has been a pretty big driver of book value.
Yeah. So we obviously consider that. I think the most important risk component of the discussion is about the point of actually establishing the investment. And it's – and that's a long-term process of being disciplined. That has to be the philosophy. So look, if we see a number of quarters of back-to-back declining in markets, that may be the right time to actually being – to put capital to work, which is why we run with excess capital and we run with excess liquidity because we want to be there for those opportunities and we want to be there for our clients. So we size the risk of the investment at the point of making it. Once you have it, you can certainly do things, but prudent risk management really is at the point of the initial decision.</t>
  </si>
  <si>
    <t>Got it. No, that makes a lot of sense. And if I can just sneak in one quick follow-up on the RWA discussion within the trading businesses, was there any real change in RWA over the course of the quarter?
And presumably, mostly out of FICC or somewhere else?
I was just saying, was that mostly because of changes in FICC composition or something else?</t>
  </si>
  <si>
    <t>There was. I mean, in Advanced, we finished the quarter at $570 billion. That was down a little bit. In Standardized, we finished at $582 billion, which we would expect to be down given the move I gave you in the ratios earlier.
Sorry, what was that?
Well, the big mover was really end market, which, in Advanced, went from $136 billion down to $119 billion and, in Standardized, went from $137 billion down to $120 billion and that really was about de-risking.</t>
  </si>
  <si>
    <t>And the buyback pace just seemed like it ramped up. I know you guys have been saying it's backward weighted, but it just seemed like this quarter was, it's probably a bit sooner than expected. So just wanted to understand, is that because of the movement in the stock? Or is it just the plan with the CCAR process being pretty normal from what you guys expected?</t>
  </si>
  <si>
    <t xml:space="preserve">Yeah, so on the capital ratio, so with the GSIB buffer finalized, that puts us at 10% and obviously we have a lot of capacity above that. Our target zone would be 50 basis points to 100 basis points above that if you were just looking at that set of metrics. And obviously, our supplementary leverage ratios in very good shape at 5.8%. But CCAR is our binding constraints and so at least it has been.
</t>
  </si>
  <si>
    <t>In terms of the share repurchase capacity and what we'll do, obviously as you know, we don't disclose that. We don't disclose it for the very simple fact that we don't want our shareholders to think of share repurchase as dividends, and we also reserve and really look forward to actually deploying the capital back into the business. In terms of the mechanics of what is possible, part of the profile that you saw over the last two quarters certainly dictated by the specifics of the test. But to the extent in which we use the capacity over the next three quarters as I said in my earlier remarks, you should expect it to be more back-end weighted than you've seen in the prior two quarters if that's helpful.</t>
  </si>
  <si>
    <t>And then the second question is, kind of what percent of the business would you say pricing is more rational than it's been in the past?</t>
  </si>
  <si>
    <t>So on the second part, I'd say the trend is improving in terms of rational pricing, but it's in a market where client engagement from quarter to quarter has been very different, right? So we saw it in the first quarter. We saw less in the second quarter.</t>
  </si>
  <si>
    <t>So I think there's two things driving here. First is a question of really strength of franchise. And we had a long, long history of being a dominant player in the prime brokerage business, and I think it really is the value proposition that we offer our clients globally that is the differentiator in that business. I think the capital rules as they've come into play, and the balance sheet impact of those capital rules and the [ph] cost (30:42) has forced a very natural re-pricing in terms of how much balance sheet we and the industry can provide the client, and clients are being very judicious about that. But they're also then making a differentiated judgment about who the best value providers are and we're certainly one of those. And so we are seeing pricing power.
So certainly as we talked about in the past, from time to time when activity has picked up, I don't know necessarily when I call it pricing power as much as I'd call it an absence of competition but certainly in the commodity space, several quarters ago, there was a lot of activity, where certainly competition which if you want to call that pricing power, I think of it a little differently but certainly clients were willing to engage us differently. And then in the derivative businesses globally as you're seeing firms exit parts of the CDS business and other parts of the equity derivative businesses, I think it's early days. But certainly you're seeing a reduction in competition and that translates into pricing power or maybe better said, better returns.</t>
  </si>
  <si>
    <t>Sure. So assuming some loan growth and adjusting for day counts, we would expect a normalized NII, excluding market-related adjustments, to be flat to grind up, and as long as rates don't decline in the future. In the fourth quarter, we think they'll grind up slightly based upon the realization of the expected forward curve and some loan growth.</t>
  </si>
  <si>
    <t>I don't have that number.
Well, it's clearly neutral to the bottom line, and this is a line item that sort of has been running through quarter to quarter. So I don't know what the margin would be without it, but it's definitely neutral to the bottom line.
Yes, it's neutral – yes. Neutral to the bottom line.</t>
  </si>
  <si>
    <t>So, we don't break that out. And, obviously, the fiduciary duty standard has gotten a lot of attention. And there's been a lot of industry dialogue around it. I think the comment period was extended and we saw that there were over 300,000 comment letters on this proposal. We like to provide our clients with choice. We're hoping that the final rules allow us to do that, and we'll wait for those final rules to come out.
Again, we'll wait for the final rules to come out and then we'll come back to you</t>
  </si>
  <si>
    <t xml:space="preserve">The first question around the forward curve, I think what we've said historically is that the growth in NII is primarily driven off of our deposit deployment strategy and taking our excess liquidity out of available for sale securities and putting them into the loan product. That will be the primary driver going forward. Clearly, the forward curve is helpful, as we reinvest our available for sale securities portfolio. I think since we talked last time, I think we're probably in an environment lower and longer. So that will have an impact, but, again, our NII growth has been primarily driven by the loan growth.
I'll take the second one first. In terms of the SLR, that's an average calculation, and as I said, we saw average assets decline over the quarter. And we continue to make progress on the balance sheet add on. So I would say it's a combination of a reduction in average assets as well as some good work around compression and other things on the add-ons. </t>
  </si>
  <si>
    <t>Company</t>
  </si>
  <si>
    <t>How much do you have in the non-core assets left in FICC?</t>
  </si>
  <si>
    <t>Yeah, Mike, it's a good question. I think – we think it's getting better, but only incrementally better. So as we – you know none of us know, of course, but this year, the GDP in the U.S., let's call it 2.1%, maybe 2.2%. Maybe next year it's maybe 2.5%, something like that, 2.4% to 2.5%. So better, but not substantially better. You know us well, so you know that most of our business is U.S.-centric, but clearly, some of our businesses that we support and do business with have an international component to them, either sales or whatever the case is. And the rest of the world, the biggest risk, I think, to the U.S. economy is what's happening in the rest of the world. I think that's unquestionable. So but better, but not hugely better.
And with respect to rates, the lower for longer applies, we think of it as, at the short end and at the medium to long end of the curve. And so if the Fed starts moving rates in December or in the first quarter, we will be sitting here a year from now, we think, with one, two, or three, 25-basis point moves under our belt. It's probably best case with respect to how far things might move, and unless there's meaningful inflation, which isn't on anybody's radar screen right now, then it doesn't feel like that's going to have an impact on long-term rates. It feels like more of a flatter curve environment and long rates in the vicinity of where they are now unless something really different begins to emerge. And of course the good news is if we're wrong about our forecast, we perform better. We're constructing ourselves to do well in this environment but if we end up in a higher short-term or a higher long-term rate environment than we're forecasting, that's actually – that's net good for Wells Fargo.</t>
  </si>
  <si>
    <t xml:space="preserve">Do you think the U.S. economy is getting better or worse, I guess? I'm hearing, on the one hand, John, you're mentioning some additional confidence in some areas, and on the other hand, you're mentioning the global economy as being a headwind, so which is it? Is the U.S. economy getting better or worse?
I just wanted to follow up on that last comment, you believe you're in a lower for longer rate environment. </t>
  </si>
  <si>
    <t>Right, okay. That's helpful. And I guess as we think about – even though that's not a huge impact, you have that. Your capital ratios have expended pretty significantly over the past 12 months. I know this is not an easy question to answer. But if you look at your capital return payout ratio, it's still below peers. With the improvement in ratio now better than most with asset sales, [do you think you can get closer to peer payout ratios next year in CCAR, or is there anything else we should be thinking about?]</t>
  </si>
  <si>
    <t>Hello there. I guess I wanted to start with credit, and energy specifically. The performance overall has been great. I hear your comments and I've heard past comments about mostly investment-grade, largely large corporate. I'm just – I'm sitting back and I listen to our energy team and they talk about the death and destruction in the oil patch. And I see the large numbers that large banks like yours have, and I'm trying to square the circle there and say [why should we feel good about future reserves – or current reserves on the energy book.] So I guess let's just revisit why we take comfort in your exposures, and [then maybe you can help with talking through what you do have reserved or where your exposures are.] I appreciate it, thanks.</t>
  </si>
  <si>
    <t>Debt</t>
  </si>
  <si>
    <t>Yeah. So looking at the revenue rate, the guidance, so remember, our guidance previously had been you should expect our revenue rate to be at the low end of the 12%,12.5% range.
The most important thing we want you to take away from talking about our co-brand partners is that we feel great about having signed up United Airlines and Southwest Airlines and partnering with them again for the medium term. And the economics of those deals on a standalone basis are still really very good, but the co-brand space is very competitive. And when any of those contracts are going to be renegotiated at this point, they’re going to be renegotiated to competitive levels. And so it’s really the fact that we’re seeing that. It’s going to come through in our revenue rate in Q4, which is going to push it down to below 12%. And it doesn’t change the fact that the ROE target for the business is still 20%, and that the economics of those partnerships are still good. And remember this...
Just give him the numbers. It’s $200mm a quarter for four quarters until it laps.</t>
  </si>
  <si>
    <t>So, Mike, thanks for that. So $700mm, if you adjust for legal expenses in the Consumer businesses YTD, we’ll do some more in fourth quarter. And YTD on business simplification, which I think in total was about $1.5B, we’ve done $1.3B. So in total, that’s $2B so far, obviously, more work to do in 2016. With respect to the adjusted overhead ratio, it speaks a bit more to seasonality of revenues than anything else.</t>
  </si>
  <si>
    <t>So, Mike, we would say that the U.S. economy is doing pretty well. We’re seeing good demand for loans in the consumer space and reasonably good sentiment in the business banking space, and our core loan growth numbers do show that. So there’s nothing particularly funky in the loan growth numbers. We do our very best to show them in the right light.
I would take a slightly different perspective on the jobs report on the non-farm payrolls. And not to overthink it, but while I know it was somewhat lower than people were expecting or possibly hoping for, it’s still, at around 140,000, was almost two times what would be required to have stable unemployment. So it’s only one report too. You can’t overreact to it. So it’s not that we’re seeing anything that’s causing us any concern, and our outlook for Q4 is pretty solid, I think. Jamie, anything?</t>
  </si>
  <si>
    <t>You saw some very good improvement in the GSIB surcharge from the 4.5% to 4%. It probably came a little faster than some of us expected. Do you have good momentum there, to do more there? And how are you thinking about the tradeoff, the cost/benefit tradeoff of pushing further down on that GSIB bucket?</t>
  </si>
  <si>
    <t>So we did better than we had targeted for our non-op deposits. We worked very, very hard, as we told you we would, on derivative notionals, compression also on Level 3 assets. It is absolutely the case, not to diminish the amount of what we’ve done and the progress we’ve made, that we obviously went after the most impactful – least impactful to the client franchise, most impactful to the ratio with the less revenue give up first. And so we made great progress. It becomes increasingly – not exponentially, but increasingly more difficult for every next basis point.
That’s not to say, by the way, that we aren’t continuing to work very hard at it and optimize and that we won’t push further, but we’re not at a place right now where we’re going to target anything structurally below this except for over the longer term just continuing to work through it. And our overall capital target, we’re at 11.4% now. Our overall capital target still in the short to medium term is still 12%.
I just want to add. In the new world, we have to obviously monitor and push down to all the business levels, GSIB, CCAR, Basel, LCR, and SLR, and we want to optimize all of them. So we’re only living with this for a couple years now as we embed it in our systems, a little bit better way to track it and monitor it. Over time, I would expect that GSIB will come down a little bit. It only comes down in lumps. You’ve got to make a big difference to go from 4% to 3.5%. But when I say over time, I’m talking about years. I’m not talking about anything you’d see this quarter. We’re very comfortable where we are today. But over years, yes, you might change some of your business strategies, but I think it’s a better thing not to be an outlier in GSIB.</t>
  </si>
  <si>
    <t>It has nothing to do with next year, Betsy. When I say over time, it happens that JPMorgan built a global corporate Investment Bank, 70% of it is financial institution, 30% corporate. We easily could have been built the other way around due to what all of you are focused on over time. So when I say over time, it might be quite easy for us to say that over five to six years, let’s focus more on corporates and less on financials, and that will affect your GSIB fairly substantially. So that’s what I’m talking about. It’s nothing to do with CCAR for next year or anything like that.
A couple of really small points on CCAR for next year, for what it’s worth, is we were constrained in CCAR by leverage. We have issued $6B of preferreds in the year. We are reacting to try and make sure that we are managing our binding constraints or our most binding constraint, so we’re working on that. The other thing to note is that we’re at 11.4% as we sit here now, so we’re not gliding a long way from where we need to get to. And both of those things together with obviously our profitability should mean that we have incremental opportunity. But our range is 65% to 75%, and we hope to be in that range.</t>
  </si>
  <si>
    <t>Look, our efficiency target of 55% was over three years or so, and we still will be driving to get to around that level. But it does, as you quite rightly mentioned, include not just rates rising but a fair degree of normalization in rates. So we’ll see what happens in 2016. Obviously, it’s possible, but we’re not going to call an outlook on rates next year.</t>
  </si>
  <si>
    <t>So just let me deal, first of all, with production q-over-q revenues. Margins are down for two principal reasons. So remember, q-over-q, at least on our closed loan volume, we were at a consistent level. Margins are down because we moved a mix shift towards correspondent from retail towards purchase from refi, as well as capacity in the industry, more capacity in the industry, and therefore, less constrained. So the production q-over-q revenue is more of a margin number than anything.
With respect to y-over-y, I do want to make this clear. With respect to the guidance y-over-y that we should expect non-interest revenue for the mortgage company in totality to be down $250mm, that brings our total y-over-y NIR down around $1B, maybe just a little more, which is what we guided to at Investor Day. And it’s more off the back of lower repurchase reserve releases, lower gains on Ginnie Mae sales and XIO gains, the non-fee-based revenues that have to do with our third-party UPB as well as runoff in the UPB. So it’s consistent with our guidance. It wasn’t fully reflected in everyone’s models.
I think there was a third part to your question, but I have to say I’ve – expenses, yes, thank you. And on expenses, there are two – so we continued to work very hard in our expense equation, both in terms of managing down the – particularly in the servicing space, by the way, managing down the default inventory in a number of different ways, but also investing in our operating model, so in technology to improve the production, operations, cycle, process, also in our site strategy. So no, we are not done. We continue to work very hard at it. We have made great progress, but we continue to work hard at it.</t>
  </si>
  <si>
    <t>We’ve seen some assets change hands, and you guys have been mentioned as the buyer for some of the other assets that are out there. Just wondering on what the ability and appetite is out there to buy loans.</t>
  </si>
  <si>
    <t>I appreciated your commentary on the preferred issuance that you guys have done so far throughout the year. It looks like you’re now above the 150 basis point target. You alluded to that being a function of efforts to manage to your binding constraint under CCAR. I just wanted to get a sense as to how you guys are thinking about issuance plans going forward.</t>
  </si>
  <si>
    <t>So the pipeline for 2016 is building up. So we don’t have perfect visibility yet. We think obviously the deals that were being done in 2015 were skewed towards larger deals. And we think there may be more flow in 2016, but it looks pretty healthy to us so far. But it’s building up.</t>
  </si>
  <si>
    <t>You mentioned that you’ve built out 400 new relationships in the middle market area of the Commercial Bank. But when we look at the loans outstanding, you’re essentially flat on a y-over-y basis, whereas the corporate client business has grown very rapidly. Can you give us some more color behind what’s driving those numbers?</t>
  </si>
  <si>
    <t>I think over the last several quarters – and forgive me if I’m slightly wrong but I don’t think I’m entirely wrong – our C&amp;I growth has been broadly in line with the industry. Remember that over the course of 2013 and 2014, we did a lot of work on simplifying our businesses, and that had an impact on the pace of our loan growth. But our mature markets are performing well; we’re seeing growth in our expansion markets. We’re adding new clients. We’re calling our prospects. So everything is set to continue to see growth more going forward than we have in the past.</t>
  </si>
  <si>
    <t>You talked about the reserve build in the CIB. About $128mm was for oil and gas, and the total number was $232mm. What were the other areas that required reserve building this quarter?</t>
  </si>
  <si>
    <t>In CIB there was about $47mm of metals and mining, about net-net $20mm of BAU growth, and then just a few other normal BAU puts and takes, downgrades, upgrades. Other than those three things, there was no one specific callout.</t>
  </si>
  <si>
    <t>So of the $19B that we put on our balance sheet, around $10B, just a little over $10B was jumbo. The rest was conventional conforming.
We’ll have to get you the split.
I think the jumbo is like a third ARM. I forgot – I think the conforming I think is all fixed. That’s what I remember.</t>
  </si>
  <si>
    <t>So let me just talk qualitatively for a second, and we’ll get you some numbers. But we are focused on mobile and digital primarily because it’s going be great for the customer experience. It’s what our customers want, and also because it’s a significant enabler for reducing cost to serve and improving efficiency. So we’ve been very focused on, whether it’s QuickDeposit, whether it’s QuickPay, whether it’s our mobile wallet, whether it’s our mobile app, and we’ve been seeing great results. Off the top of my head, I’m not going to be able to tell you the penetration rate, but we can get back to you.
I can tell you that we are growing our deposits nearly twice the industry. So I think that’s a reasonable indication for a bunch of different reasons and that we have a very highly rated app.
I think the most highly rated bank app, but we’ll check that too.</t>
  </si>
  <si>
    <t>Level 1</t>
  </si>
  <si>
    <t>Level 2</t>
  </si>
  <si>
    <t>I just wanted to follow up on your comments around expecting the Fed’s going to raise rates potentially in December. And then, maybe you could talk about what you’ve got baked in for next year’s outlook and give us some indication as to what the plans are in the event that they don’t come through as you’re currently budgeting for.</t>
  </si>
  <si>
    <t>Sure. Betsy, this is Rob. And I should say this straight up for the call, we’re going to refrain from 2016 guidance, but I can give you a general sense. As I mentioned in the prepared comments, we do have built into our plans a rate rise in December. Admittedly, that’s a close call. The amount – the revenue impact of what happens in 2015 or doesn’t happen in 2015 is pretty insubstantial. In 2016, it does become substantial as you know. And if, in fact, rates don’t rise, it will just make growing revenues that much tougher in 2016 than it would be if rates did in fact rise.</t>
  </si>
  <si>
    <t>I guess I’m just wondering, because I know you do have some investment spend going on and in particular in some of the IT that’s coming to fruition in the middle of next year, I’m just wondering how you think about dropping any of that to the bottom line vs. what you’ve done this year. I know you’ve spent most of your cost saves reinvesting in the business. Is that how you’re thinking about next year as well or is there any room for dropping some of the expense saves that you’ve been generating along the way to the bottom line [ph] where we have been? (19:42)
Yeah, I got that. I’m just – I thought that some of the tech spend will come to fruition over the next 12 months to 18 months, is that right? In the sense that some of the big projects that you’ve got will be completed.</t>
  </si>
  <si>
    <t>Yeah. Well, as you know, just in terms of the expense discussion – expense management has been a focus point for us and we’ve been doing pretty well. Our philosophy has been these last couple of years to in effect take the expense savings that we’re generating to fund the investments that we’re making in technology and the retail bank transformation. We expect those investments to continue into 2016. We will have a continuous improvement program in 2016. We’re not there yet in terms of numbers because we haven’t done our budgeting. But the philosophy will be the same.
Yeah. I think the notion of would we drop – if what you’re asking is would we forgo tech spend and slow down our investments because of the near-term environment, the answer is no. At the margin, we stretch things out a little bit in certain places. But to make a change in strategic direction technology as a function of near-term rate outlook doesn’t make a whole lot of sense to me.
Yeah. But what happens on the expense side, so we will – as we’re completing the work, right, the CapExs turning into ongoing expense through depreciation. Right? So even though we might be done with the actual work, you’re not going to see a drop in our tech spend line because it’s going to roll through time on the depreciation line.
But what you will see is the continuation of kind of occupancy down, tech up and people down, the compensation costs as we kind of go through that transformation.</t>
  </si>
  <si>
    <t>I was hoping you could spend a second talking – or kind of expanding upon your comments on the rate situation, if indeed we’re going to be lower for potentially a lot longer. Does that change any of the way you’ve been thinking about managing the balance sheet? For example, capital hit could be less of an issue if rates are going to stay low. So, does that change your thoughts on the securities portfolio? Could you sort of extend out with swaps, stuff like that?</t>
  </si>
  <si>
    <t>Yeah. So, there’s no immediate thought to change anything. Obviously, if rates were to stay at these levels forever, then we could invest the excess balances both in level 1 and some capacity we have in level 2 securities. We don’t think that’s going to be the case. We do think it is going to be delayed.
With respect to the issue in a rising rate environment, the capital hit we’ve taken, AOCI, we stress for that anyway inside of the CCAR exam and have plenty of capital to absorb that, so that doesn’t really drive our decision as to how much we invest or not. It’s more a function of kind of long-term value against where we expect rates will be through time.</t>
  </si>
  <si>
    <t>Yeah. A bunch of it was transitory in the sense – against Q2 comparison, we had a big trust fee in wealth management, which made the comparison tough. We also, just at the end of the quarter with some volatility in rates, dropped some of the valuation benefit we would’ve had in mortgage. So, that will go away.
I mean the one issue that we don’t control is the beta that shows up through not only our wealth management segment but also the BlackRock income that we record. And obviously, that hurt our results this quarter, just the outright drop in equity values. Beyond that, the core fee momentum that we’re seeing in consumer and corporate services, which are the biggest drivers, remains really strong, and we think that will continue.</t>
  </si>
  <si>
    <t>If I could follow up on the balance sheet question, honing in both on the liquidity but also just broadening it out, you’ve got a lot of liquidity, a lot of deposits, a lot of capital, not as many loans relative to your balance sheet as peers. And I get that you don’t want to add $34B of securities all at once or even kind of over the next several quarters. But what are you thinking about on the loan book, what you can do there, maybe strategically, a little different to deploy some of that liquidity and boost the revenues over time?</t>
  </si>
  <si>
    <t>Yeah. It’s a fair question. As I mentioned, inside of the, what looked like a flat quarter on loan growth, we have been trimming certain exposures that are LCR and capital unfriendly. That slows through time and growth will take back over.
I would tell you that we have looked strategically at some of the loan-heavy businesses that have recently been sold. Unfortunately, we haven’t been able to execute on any of those. But the right business with the right risk profile that would be synergistic to what we already do, we would take a look at. We just haven’t been able to do that at a price that makes sense to us.
Beyond that, again, carrying the extra capital and the extra liquidity to the extent that it’s not burning a hole in our pocket and causing us to do something stupid with it, doesn’t cause a lot of long-term value deterioration if there’s an option as things change going forward.</t>
  </si>
  <si>
    <t>Yeah, I think it’s that upside optionality that I was really kind of trying to get at. I mean if you had to rank in terms of like why loan growth, is it weak demand, bad pricing, concern on the terms? I’m sure it’s a combination of all three, but like what would the pecking order be?</t>
  </si>
  <si>
    <t>Interestingly, spreads have kind of stabilized inside the core middle market commercial space. We continue to see growth in the specialty segments. We see growth that’s M&amp;A-related. Part of what we’re seeing, I think, in loan demand was the general slowdown in sentiment in Q3 on corporates, kind of coming on the back of both the volatility coming out of China and in the markets and then Chair Yellen’s statements on kind of the economy. So, I think some of the last quarter’s performance was just reflective of the environment in Q3 vs. the second, and that can change through time.</t>
  </si>
  <si>
    <t>And then can you talk a little bit about the RBC acquisition. I know that’s been for a couple of years now. I know it’s still probably doesn’t move the needle, but is it still in a double-digit growth phase? And what type of experience you’re seeing down there?</t>
  </si>
  <si>
    <t>Yeah, sure. This is Rob. A continued strong performance very consistent with, say, the trajectory that we’ve been on, we’re pleased we’re up and running in each of those markets with our full model. Our brand awareness in those markets is approaching our brand awareness in our legacy markets. And just about in every category and every business, the growth rates are accretive to our legacy businesses by – in some cases, just by the nature of that, it’s a relatively small base but also consistent with what we intended to do there.</t>
  </si>
  <si>
    <t>A bigger picture question for you, Bill. Obviously, your return on asset number is pretty good in this environment around 119BPS. The return on equity number is less than 10%. Can you give us a view of what you’re thinking with the return of excess capital? None of the banks have been willing to ask for more than earnings in the CCAR process. Maybe the excess capital could be used for acquisitions once you feel comfortable that when you read what M&amp;T went through and what the Fed said about the application process what you guys need to – you as an industry, not just PNC, but what everybody needs to be at in terms of getting a big deal done internally in the system, CRA, CCAR, et cetera.
So, can you give us a picture how – if this environment doesn’t change much where you guys are real good on credit, you’re not going to overextend yourself on the growth, you don’t get much benefit from interest rates, how do you take it to the next level with the capital picture, acquisitions and return of capital?</t>
  </si>
  <si>
    <t>Yeah. So, in simple form, your question is what do you do with the capital trap that exists in a business or an industry that in effect can generate capital at a pace that, at least in my view, we can intelligently deploy it in the core franchise.
So our bias, look, has been and will continue to be and will continue to push on the limit to which you can return capital through the CCAR process. You’ve heard me say before that in some ways we’re restricted because our base case submission typically has lower total income than we earn because it doesn’t count some of the line items that show up in our reported earnings. But we’re going to push on that. And I would tell you that they have – there is no explicit – you can’t go beyond [ph] 100. (32:10) They’ve been very clear with us on that, and for various reasons, people have chosen not to push it.
Outside of that, you heard me in one of the prior questions, if we could find asset-generating businesses within our risk profile that are synergistic to the rest of our business, we’d pursue those. I don’t know that those are necessarily in the traditional retail bank acquisition space but some of the things you’ve seen come to the market out of one big seller and the headlines recently were appealing to us. So we think about that a lot and you’re absolutely right. We’re generating capital and half-capital beyond a place that we need today to run the company.</t>
  </si>
  <si>
    <t>And then a follow-up, Rob, maybe you can share with us – you touched on your oil portfolio and we all recognize it’s only 2% of the commercial loan book. Have you guys done any stress testing? Yesterday, JPMorgan suggested they stress tested their portfolio down to $30 a barrel and the results were not that bad relative to the size of their book. Have you guys done anything like that?</t>
  </si>
  <si>
    <t>Yeah. We’ve done a little bit, Gerard. Not to the same extent that JP has. I saw and heard the same comments. Again, less than 2% of our total commercial loan book, less than 1.5% of our total loan book, so a relatively small dollar amount. So, we’ve done some stress testing at various price levels and nothing major in terms of outsize relative to the enterprise.</t>
  </si>
  <si>
    <t>Just back to the loan growth question again, I know in the past you’ve alluded to the focus on loan, some of the loan-only relationships you had. And accordingly, you were a little bit more cautious in growing your pure mid-market type of relationships if you couldn’t secure the fees. So, can you just update us? Is that conservative posture or that approach at all still impacting your loan growth at all in the commercial bucket?</t>
  </si>
  <si>
    <t>Sure it is. By the way, I don’t know – I mean I don’t know that that’s conservative. I think that’s rationale. I mean what we’re effectively saying is extend credit on a relationship basis that covers your cost of capital. So, in an environment today, we’re inside the C&amp;I space. Our net charge-offs are effectively zero and have been for the last couple of years. You can make any loan and it looks good, it drops to the bottom line. But we don’t expect today’s charge-off levels and reserve ratios to hold through time.
And once you normalize back to whatever that’s supposed to be, 40BPS or 50BPS, these marginal loans don’t look so good, if you’re not getting the related fee income that come with them. By the way, that’s nothing. We’ve done that since the first day I got here 13 years ago. That’s the model we pursue.</t>
  </si>
  <si>
    <t>Okay. All right. And then, separately, on the expense side, just want to get a little bit of an update on your expectation around the efficiency ratio. I mean, we’re at 62% a year. How should we think about where that can trend through 2016 given the expense areas that you’re still focusing on?
Okay. And then, how would you – not to be nitpicky, but how would you quantify a substantial step-down?
Right. So if we get a one-and-done or just a modest hike and then it’s low, could you see the [indiscernible] (36:51)?</t>
  </si>
  <si>
    <t>As you know, we don’t have an explicit target in terms of the efficiency ratio. We do have a disciplined expense management effort in place which is in terms of our guidance going to work our y-over-y expenses down a bit. So I think, generally, efficiency ratio, we’re in the neighborhood that we are now and are likely to be there, a substantial step-down in that we’re going to need some help from rates.
I mean, give us a rate environment. The efficiency ratio runs well into the 50%s in the normalized rate curve. So it’s – unfortunately, we don’t see that happening in the near term.
I can’t do it. I mean, those all help, right? If you think about it, we’re running at 62% this quarter. We managed to hold core NIM flat. We’re going to eat on purchase accounting in 2016. I don’t know if we put a number [indiscernible] (37:03).
[ph] Never put a number there, yes, but less than $200mm (37:03).
[ph] It’s $200mm (37:05) this year. It will be less next year. So that’s a drop in revenue. We’ll fight that with fees, try to hold expenses flat. I mean it’s not – until rates move, our ability to materially grow the company and, therefore, improve our efficiency ratio is a struggle. We do it through expense management. We do it through fee growth and the things that we can control and focus on. And that’s what we’re doing.</t>
  </si>
  <si>
    <t>Just a couple of quick cleanups, if you don’t mind. So, again, staying away from the next year full year, but just coming back to, Bill, your comments about without rates, kind of tough to grow. NII, assuming you’re talking about kind of an all-in basis, Rob, do you just have kind of a – even to help us out understand the expected the PAA decline next year for the $180mm to $200mm that you’re expecting for this year?
So if we just start – I guess if we just start it at the – ending at [ph] $70mm and I ran that across $280 million versus [ph] $300mm.</t>
  </si>
  <si>
    <t>Yeah, Ken. What we just said there on the last question, we don’t have a 2016 number for you, but by definition, it will be less than the decline we experienced this year which is the $180mm to $200mm.
Yeah. I think that’s a good approach. The delta is around the recoveries, as you know, which can be +/- $15mm or so.</t>
  </si>
  <si>
    <t>Mortgage gain on sale was – you always have that bigger number just the way you calculated. It’s back down to 2.8% now. Has it found a new level here, any trends to discern in terms of do we have stability around that kind of upper 2%s gain on sale margin?</t>
  </si>
  <si>
    <t>No. I don’t think so, Ken. I think we guide to [ph] $300mm, (39:04) which I think is the number that is the best number going forward. We see a lot of volatility in terms of those basis points because they’re relatively smaller numbers. But the prior quarter at [ph] $320 million-ish down to $280 million-ish (39:17) was all a result of the combination of the delta between the fair value marks and the RMSR hedge gains that Bill referenced.
Loan production and servicing were actually pretty flat.</t>
  </si>
  <si>
    <t>Yeah, I think the – it’s a good question. We did see the rise in Q3 level of Harris Williams which was a great increase. Some of the feedback there was some of the deals got pulled in than typically would have otherwise been in Q4 got pulled into Q3 for timing reasons on the client side. So, it just has us a little bit – in terms of our projections, is more sort of in that stable overall because if in fact that was what would have otherwise been fourth quarter, we don’t make up for it.</t>
  </si>
  <si>
    <t>Yeah. Flat to down-ish a bit. So setting the trust settlement aside, down a couple of million dollars.
On the quarter.</t>
  </si>
  <si>
    <t>Just a – first of all, Rob maybe a question for you, a question on – loan commitments appear to be growing a little bit faster than loans. I’m curious if there’s any specific areas where those are growing faster. You’ve mentioned commercial real estate being an area where you’re making some good momentum in terms of loan growth, but just curious if I’m right suggesting that commercial real estate is an area where you’re growing commitments. And I guess to Bill’s earlier comment about generating fee revenue off that, how successful have you been with those new relationships in terms of driving fee income?</t>
  </si>
  <si>
    <t>Yeah. I think generally speaking, to answer your first question around just sort of where commitments are rising, generally, as Bill mentioned, in our specialty businesses within corporate banking. In answering your second question in terms of how is it going, in terms of building out those relationships, we think it’s going well.
A big part of that obviously is the growth in the fee income that you see in the corporate services. It aligns not just Harris Williams, but obviously treasury management. Corporate finance fees were good in the quarter, and that’s where you see most of those sort of ancillary services sold into those relationships.</t>
  </si>
  <si>
    <t>Rob, and then my follow up really is on the interest-bearing costs, those are up a couple of basis points q-over-q. Is there anything you’re doing on the deposit side in terms of targeting specific areas or certain products that is pushing that cost of debt – of interest-bearing liabilities up?</t>
  </si>
  <si>
    <t>Yeah. A couple of things. First on the deposit gathering side, we have been in many of our markets, at the high end of rate paid in order to get ahead of LCR and liquidity needs, particularly if and when rates start to go up. So, some of that shows up there.
The other thing that’s happened is, the change in Moody’s methodology as it relates to how they rate banks has caused us to have to increase our wholesale funding in bank notes at the bank level. And the whole industry has done that, and you’ve seen spreads gap out pretty aggressively for wholesale funding of banks.
So, I’m sure that that is playing into that number. So, I think it’s up 2BPS quarter-on-quarter. I don’t know that you’ll see that – as I said before, we’re pretty far along and done on what we need to do on the liquidity side. So, hopefully that’s behind us.</t>
  </si>
  <si>
    <t>Some of the banks that have reported so far, are showing loan growth outpaced deposit growth. And more broadly, we’ve recently also started seeing that dynamic in the [ph] HA (44:14) data. However, you guys continue to generate a very healthy deposit growth in excess of your loan growth. Do you have any thoughts on what may be driving that?</t>
  </si>
  <si>
    <t>Well, our deposit growth is purposeful. It’s largely retail based although even our C&amp;I deposits are growing pretty aggressively. And we’re doing it to get ahead of – as Rob mentioned, we’re over the 100% threshold on holding company and bank for LCR which is ahead of the compliance period. I don’t know if our peers are, in fact, there yet. We thought it’s important to get in front of that. On the loan side, so almost independent of what we do on loans, deposit growth was purposeful and accomplished.
On the loan side, we have a bit of a mix shift. As I mentioned, on the C&amp;I side, we are exiting some things that are LCR unfriendly, and things that are lending-only relationships at tight spreads. We continue to grow the specialty segments and have been – even this quarter offset pretty aggressive runoff on the non-LCR stuff. I think we dropped $1.2B in LCR-unfriendly and we managed to have a net positive C&amp;I growth. I think if you did the math on that, you’d annualize that to about a 4% growth rate in C&amp;I.
Retail, it’s a struggle because we’re running off educational loans, the discontinued segment, kind of treading water in home equity, with some growth coming through in credit card and auto.
And down on education as the government loans run down. So, I don’t – purposely, changing our C&amp;I, our retail growth trajectory at this point beyond what you’re seeing absent the runoffs, I think, would change our risk bucket. And I don’t think that’s the right thing to do.
By the way, one of the things you’d see through time, if you chartered our loan growth through time against peers, you would see that during the crisis and just after the crisis, we grew loans much more aggressively than everybody else. Kind of the best time to make loans is when nobody else is making them at the highest spreads.
And what we’ve been focused on, spreads have contracted and competitions got more aggressive as retaining relationships and cross-selling relationships is just why you’ve seen the acceleration in our fee income. So, it doesn’t mean we’re not going to grow loans. It doesn’t mean we’re not going to pursue new relationships. But dollars to the bottom line in terms of degree of difficulty, it’s easier today to grow fees than it is to pursue economically attractive loans. Okay?</t>
  </si>
  <si>
    <t>If I could follow up along these lines, you mentioned last quarter that you wouldn’t be surprised if you guys were picking up some of the non-operating deposits that some of the larger banks are deemphasizing. Can you give us an update on where you think some of those non-operating deposits are going and perhaps why you might see value in accepting them.</t>
  </si>
  <si>
    <t>Well, yeah, I mean I’m sure some of the growth we’ve seen in our C&amp;I deposits reflect that. We have room inside of our leverage ratio to be able to accept those deposits. And we accept them and pay a rate on them where we earn a margin even against the excess balances at the Fed. So it maybe drops our ROA at the margin and NIM at the margin. But it’s riskless dollars to the bottom line and it doesn’t affect our – like I say we have room inside of our leverage ratio, so it’s fine.
And it’s often in the context of a relationship that we have.</t>
  </si>
  <si>
    <t>Understood. And then finally, if I can, a related longer term question, Bill, on competition for deposits. Some believe that the industry’s core loan to deposit ratio is higher than what it would appear to be on a reported basis once you factor in deposit outflow risk under LCR. And with that recent [ph] H (48:15) data dynamic that we talked about showing loan growth now outpacing deposit growth across the large banks, do you think there is a chance that we could actually start to see competition for deposits intensify a bit, independent of the Fed raising rates?</t>
  </si>
  <si>
    <t>I do. It’s one of the reasons we got out ahead of it. So we’re in the camp that when people start to figure out what LCR is in the compliance period, it comes into play, that retail deposits are going to matter and there’s going to be a tough fight for them. Okay?</t>
  </si>
  <si>
    <t>If interest rates stayed lower for longer, you made it clear that you will not take extra risk, you will not cut tax spending, and you will not cut strategic spending. So what are your levers to better control expenses if revenues wind up weaker than expected?</t>
  </si>
  <si>
    <t>Well, first, just the tech spending and the strategic spending are self-funded and in fact, cause savings on the other side. Right. So if you think about the spending we’re doing, Mike, inside of the branch rebuild, right, we’re effectively dropping people. So people cost, occupancy cost as we drop branches is being replaced by technology cost.
Right. I think it has a better – I think it’s better for customers long term. It has a better long-term growth trend and it’s expense neutral. So if I cut the technology cost, I’m left back with my people cost, if you follow me. The same thing, a lot of the tech spend that we’re spending in automating systems and applications and core processes that are in many cases manual today on the back of new regulation. So again, we’re sort of investing into long-term efficiency without a lot of near-term pain. We’ve been able to self-fund it as we go forward.
Rob’s comment on is there much to do outright on the expense side, is that going to be a driver of longer term bottom line change, and the answer is no. We’ll stay really focused on it. We can stretch tech spend out. We can delay. We can do some stuff at the margin. But the real driver ultimately has to come from quality loan growth, cross-selling fee income, and hopefully a move in rates.
And by the way, just to go back to your original assumption, if basically we’re going to be in this low rate environment for a long period of time and we come to that conclusion and that’s what’s being foreshadowed by the Fed, then we’ll invest into it. Right? I mean, at this point, we have half the Fed governors telling us they’re going to December, or more than half, and half say a no.
So if they all said no. You’d probably have a bit of a rally in the backend. But we have $34B of cash sitting at the Fed at 25BPS. So, there’s a lever there that I don’t think we should use and need to use, but it’s available.</t>
  </si>
  <si>
    <t>Yeah. Bill, you’ve been the only CEO thus far who said we’re disappointed with the Feds failure to raise rates. I think you said the same thing, as I recall, in Boston about three years ago. You’ve been one of the more forthright, I think, and not necessarily criticizing, but certainly calling it to everyone’s attention. We know what it’s doing to the banking industry. But could you just give us your perspective on what ZIRP is doing to the rest of the economy?
ZIRP. Zero interest rate policy.
So when they do decide to move, and let’s assume it’s 25BPS which seems to be the consensus, does it make any difference?
Right.</t>
  </si>
  <si>
    <t>There’s a new – that’s what I need, a new buzz word. Look, away from what’s happening inside a bank, I think a couple of things. There is not a single CFO/CEO person that I’ve met anywhere inside of this country who suggest they’re going to change their investment decisions or purchasing behavior as a function of 25 basis point change in interest rates.
I personally believe that the practical impact on the economy of raising rates back to a more normalized level – figure out what that is – is a lot less than what people are assuming it is because I think they were pushing on a string when they dropped rates from the 1% level down to zero. I think that, in effect, the destruction of retirement income for retirees, right, we’ve trained people their whole lives that once they retire and they – they’re supposed to change their 401(k) and put it into kind of a less risky fixed-rate investment portfolio.
And today, they can’t do it. They can’t live on it. So we’re stretching out the need for people to work. We’re destroying their ability to retire with the savings they have today, and we’re basically, in the extreme, bailing out the younger generation and putting it on the backs of retirees with this interest rate policy, and I just – I continue to think it’s wrong. I’ve been critical of it. I’m biased because it hurts the banking industry, but I just think that zero on rates is a different starting point than when rates were at 3% and thinking that you’re supposed to tighten from 3%, and for some reason that seems to be lost.
I don’t think it does. I mean, at the margin, it helps us. For no other reason, they’re going to do it through the interest paid on excess reserves, and we sit with $30B, whatever, $5B in there. But no, I just don’t think it has a direct impact on the economy. People come back and they say it’s going to move the dollar more than it has and, in turn, hurt exports. Perhaps. But is that on a 25 basis point move? Is it on a 50 basis point move? Is it on a 1.5% move?
It’s just not obvious to me. And I think the fact – I think there was something to this general notion that by choosing not to move rates, they were signaling a real lack of confidence in the economy, which is playing out now in the sentiment you’re seeing from surveys with consumers and corporations, and confidence matters.</t>
  </si>
  <si>
    <t>PNC</t>
  </si>
  <si>
    <t>Just to follow up to that last question, so of the total $4.8B of expense savings, how much have you achieved? And if you’re on track, why did the adjusted overhead ratio go backwards at 60% in Q3 vs. 58% in the second and 59% last year?</t>
  </si>
  <si>
    <t>Question on the deposit shrinkage. You obviously finished the program you announced at Investor Day. I’m just wondering if you’re going to take it further, what the impact on revenues has been. And do you expect that the full benefit to NIM is already in Q2 or in Q2 numbers, or we’re going to see more benefit in Q3 from the actions you took?
And the NIM benefit should flow into Q3 as well?</t>
  </si>
  <si>
    <t>So let me do this in two parts. I’m going to start with the consumer businesses, where the commitment is actually a couple of years old and we’re well, well on our way to delivering against that, the commitment of $2B in 2017 vs. 2014. It’s not exactly linear but you can consider it to flow through time. And if you look at the CCB page on whatever page that is, I think we show that for H1, our expenses are down over H1 last year by $0.5B, so that gives you a sense how we’re tracking.
On the CIB, obviously the commitment is somewhat newer, at Investor Day this year $2.8B in 2017 vs. 2014. I would characterize that in two parts. $1.5B is business simplification. The majority is business simplification, not all, but the majority will come out of our run rate in 2015, and you’ve already seen that in the first and second quarter when you’ve seen the $300mm – $400mm expense reductions in each of the quarters on business simplification. The other $1.3B, which is all the reductions in technology and operations and head-count, is going to be things we’re working on actively. We have programs, we have people, but it’s going to be more of a 2016 and 2017 benefit. So if I were to look at H1 2015 vs. H1 2014, take the $500mm in consumer and business simplification in the CIB space, that’s probably the right way to size it, about a quarter so far this year.
A quarter of the total?</t>
  </si>
  <si>
    <t>So advanced RWA is down $36B – $37B, $1.536 trillion. We said a little greater than $1.5 trillion. We’re still on track to be $1.5 trillion or a little greater than $1.5 trillion advanced at the end of the year. Standardized right now is at $1.515 trillion, so pretty close to $1.5 trillion, again, against the target at the EOY of $1.55 trillion, so that’s a little better. But obviously on the standardized, you have some upward pressure as we continue to grow those really great loans that we’re growing. So if you look to our Investor Day targets, we’re still hoping to maintain the discipline around both of those at approximately $1.5 trillion through time.</t>
  </si>
  <si>
    <t>Yes, of course. I’ll do it in three parts. First of all, it’s growing pretty solidly or strongly, so either in line or in many cases better than the industry across most of the product categories. The one that’s growing the most strongly because of the way we’re portfolio-ing loans is mortgage, so that’s driving some of that outperformance. And the one that is most challenging but still growing is the middle market. It’s fiercely competitive. Everybody is chasing that sector. But you can go through the businesses. So we had 6% loan growth, 6% to 8% loan and lease growth in auto, 6% in business banking, 19% core in consumer, 4% in commercial. So 3% core in card. So it’s solid to strong pretty much across the board, most competitive in middle market and flattered by portfolio and mortgages.</t>
  </si>
  <si>
    <t>So you’re absolutely right. All the underlying phenomena are still there. We’re still seeing spread compression, but we’re seeing very strong growth in spend. We aren’t quite lapped yet on new accounts going through the revenue rate. We will eventually be, but it’s a good thing to be adding these new accounts that will drive strong spend in the future. So I would say our near-term guidance is that we’re expecting our revenue rate to be at the lower end of that 12% to 12.5% range. And yes, over time as spread compression abates and we continue to drive strong growth with the quality of our products and our partnerships, we would expect that to start to edge up.</t>
  </si>
  <si>
    <t>Yes, so we told you we would hope to drive core loan growth in the card space low single digits, and this quarter it was 3%.
I just want to emphasize. Marianne mentioned it, but emphasize Chase Paymentech, which has seen really good growth, probably 50% faster than the industry, but we’re also signing people with Chase Paymentech combined with ChaseNet. We’re running real volume across it and we’re signing up a lot of folks for that, for ChasePay, so the strategy part is coming to fruition. We hope it will be a good driver of happy customers and good growth for the next 10 years.</t>
  </si>
  <si>
    <t>So obviously, we don’t give you lots of details on our issuance plans. You’re right. One of the drivers for us to issue in part, not exclusively – as you know, we were Tier 1 leverage constrained in CCAR. So as a result of issuing this, we not only helped TLAC but we help our CCAR stress capacity. And we’re at about 160 spot RWA. So we’re not going to talk about forward issuance, but we’ve made progress.</t>
  </si>
  <si>
    <t>So to start with Volcker, we aren’t expecting Volcker to have an impact in the near-term trading outlook. We’ve been talking very consistently over an extended period of time about the fact that we’ve reshaped our business through time to be compliant in substance and in form with Volcker. And so while that was real reshaping of the business, the last 18 months have been really focused on getting operationally ready around the reporting and the metrics, and it’s been hard work and we are ready. So I don’t expect it to have a direct impact on near-term trading. Clearly over time, we need to continue to evolve the feedback loop with regulators, but that will be entirely gradual.
With respect to the trading, it is too early for us to say anything specific about Q3, except to say we are, all other things equal, we would expect to see normal seasonality from the markets definitely. Nothing has changed that fundamentally wouldn’t have us expecting normal seasonality in Q3.
I just want to point out that trading, if you look at it over a long period of time has been – we’ve become very consistent. I think in 2014 we had no trading loss days, and even this year there was only a handful of trading loss days. Obviously, some areas are up and some are down, but our shares are high. I think we’re doing a great job servicing clients. We’re adapting all the new rules like 50% of interest rate swaps are on SEF today, and I think 95% of FX trading by transaction is electronic. You can do a lot of that on your mobile phone or iPad now. So the business is actually doing fine. The returns on risk are very good. We used to report that but return on VaR are very good. So it’s become a much more stable business that clients need over time.
Right. And just to add to that, I would say that we also talked about in the period of transition towards more a normal economy and rising rates you might see some shocks like this. We’ve weathered both the EMEA bond sell-off in China well, and it just speaks about the strength of our risk management discipline. And we generally do pretty well in more difficult markets.</t>
  </si>
  <si>
    <t>You guys had a very decent mortgage banking quarter in Q2 with rates going up. We know that the refis have started to come down, but the purchase market has been stronger I think than people expected in Q2. What do you see going into the third and fourth quarter, especially with the new regulations coming out with the disclosures with TILA-RESPA?</t>
  </si>
  <si>
    <t>So with respect to – we saw a stronger seasonal purchase market. We actually gained a little share in the purchase market in the quarter. And refi held up pretty well when you consider the pipelines coming into the quarter, but we are expecting that to both seasonally in purchase and in refi to fall back down to smaller levels in the third, seasonally, and no direct impact from the disclosure requirements.
And part of the quarter was the reserve takedown, so don’t double count that. That may not be there next quarter.</t>
  </si>
  <si>
    <t>So the way I think about it is our normal tax rate for the year is 30% +/-. Just given the way tax reserving is, it’s usually biased to being fairly conservative. And so as you know, we have seen discrete tax gains periodically, some of them not insignificant, resulting from completion of settlements and audits with tax authorities. So not to say that you should necessarily model in directly 30%, but we don’t predict or forecast the tax benefits.</t>
  </si>
  <si>
    <t>The equity trading has been very strong the last couple quarters both for you and for others, assuming it continues the rest of this earnings season. As you step back and think about some of the drivers there, you mentioned some repricing. We’ve obviously seen some deepening of some markets, increased volatility. Can we think about there being potentially a long-term secular recovery in the equities trading, or do you think it’s more just stocks are going up, there’s global QE, or too early to tell?</t>
  </si>
  <si>
    <t>It’s definitely the latter, and I think it’s perhaps a little too early to tell on the former.</t>
  </si>
  <si>
    <t>Jumbo.
So over half are jumbo, the other half are conventional conforming C-plus.</t>
  </si>
  <si>
    <t>Look, it’s very broadly competitive, and we compete obviously with big banks, regional banks, and non-banks. And it’s not that we are losing loans and deals most often on price. It’s normally on size of holds or non-banks taking whole deals or on structures. But it’s very, very competitive, and everybody likes the sector for growth. And everybody likes – so everybody’s trying to make progress, and we’re being very, very disciplined. And as a result of that, slightly lower growth than the industry average. And you might not want us to always grow at the industry average. You want us to hold true to discipline.
And remember, we look at the whole relationship side. I don’t have the exact number, but if you look at middle market relationships, I think something like half, maybe even a little bit less of the revenues are from lending.</t>
  </si>
  <si>
    <t>You guys have made great progress with the penetration of the mobile banking app that you’ve created as well as online banking. And you showed us that your branch count is down over 100 branches on a y-over-y basis. What do you see for the branches as you go forward? Is that trend line likely to continue as you continue with the increased penetration from the mobile app?</t>
  </si>
  <si>
    <t>The way I would characterize it is we had a period of time following the WaMu merger where we were in new markets and we didn’t have the right distribution footprint where we were building. We said about a year and a half ago that we felt like we had the right footprint as a macro matter of about 5,600 branches, and that now we’re around perfecting that, which is about consolidating certain branches where it makes sense, building new ones where it makes sense, consolidating them together where it makes sense.
So you would see, I think Gordon said approximately 150 net down in each of the next couple of years, and that’s probably still the right way to look at it. But it’s really perfecting the network, moving branches to the areas we like where there’s a high density of affluence, and then as you know, really looking at the nature of branches; so the footprint, the way we’re using them, the way we’re staffing them importantly, moving them to more advice and less transaction, more automation, so definitely responsive to the evolution in customer preferences.
And mobile and online is not only a fantastic customer experience, evidenced in our experience sat, but it’s also a lower cost to serve. So we’re also improving the profitability of the very highly transactional customers. So I think Gordon [Smith] used the word omni-channel. We have a place for everything in our suite, and branches are very important. And we’re just going to be evolving them to continue to meet customer needs.
And one add is that we are thinking about attacking a new city for the first time in a major way because we want to see how that works out.</t>
  </si>
  <si>
    <t>In the non-operating deposits within the wholesale deposits, the majority is the CIB, but not quite two-thirds.
The Commercial Bank.
And then you’ve got the Commercial Bank and you’ve got a little bit in Asset Management. So it is the majority of the number, but there are still sizable numbers, particularly in the Commercial Bank in the financial institutions space. And then when you look at our overall balance sheet, you see cash going down because of the deposits. You see securities going down but strong loan growth offsetting, and then small reductions in trading and secured financing.
So we talked about the deposit reduction is overachieving in non-op and improving mix in operating. So trust me, and I’m not looking at what you’re looking at, so I do trust you. But trust me that 60% of it is CIB.
We’ll clarify this offline.</t>
  </si>
  <si>
    <t>Just following up on the Markets discussion, I’m curious whether or not you’ve seen some of the drama around Greece impact M&amp;A discussions in Europe this quarter, and maybe an update on the IB Bank backlog at this point.</t>
  </si>
  <si>
    <t>The M&amp;A, we don’t think Greece has affected the M&amp;A dialogue very much because it’s been very active pretty much around the world. And when I say around the world, there are also European companies going to America and American companies going to Europe, et cetera, and those conversations continue.
There’s a lot to Europe, yes.
A lot to Europe, yes, so Greece had no real effect on that. Remember, Greece is a very, very small percent of the Eurozone in total, so economically it’s not a driving factor for most of the companies there. Psychologically, maybe it’s going to affect some people, but I don’t see why a company that has its own ambitions is going to change them because of Greece.
And I would just, with respect to the backlog, I would say it’s very good.
We did see a tremendous amount of something that we’ve almost never seen before of American companies financing in euro because it’s cheaper to do that even if you swap back to dollars, so you saw a lot of American companies going to Europe to do that.</t>
  </si>
  <si>
    <t>I think if you go back to last quarter, Brennan, and take a look at the remarks from last quarter, we talked about the change in presentation of some expenses vs. revenues for the ADR business that drove a reduction, but just a classification issue. And then in addition, we did lose a large client at the end of last year, and that is having an impact. So I think if you go back and look at Q2, hopefully that will make it clear.
And so the guidance when we made that presentational change, and obviously we talked about the client exit a few quarters ago, the guidance was, given those, we would expect the revenues to run between $950mm seasonally, and this is obviously a strong season and therefore it’s at between $950mm and $1B seasonally, and therefore it’s at the $1B.
So, Marianne gave you all very specific guidelines, which we don’t normally do, on Treasury Services, Investor Services, and expenses in the Commercial Bank because a lot of you have your models wrong. And Sarah [Youngwood] finds it very frustrating that she can’t get it corrected quarter after quarter. So we said here is the number that is actually our best guess, so please put it in your third and fourth quarter models. And mortgage revenue is another one which has been ongoing for us. What’s the other one? We should get it on the table, whatever it is.</t>
  </si>
  <si>
    <t>So, Nancy, it’s really important. When we talk about these numbers, by the way, RWA and branches, we are not making commitments to anybody. That’s our best guess knowing what we know today, but we reserve the right to change that on a moment’s notice for whatever reason that makes sense to the company and clients. And so branches, it is very important that you look at branches city by city and do you have the right footprint. So if you remember the old A&amp;P, which never changed its locations and it never changed its sizes, and it failed.
So any retail business should always be adding in new communities, subtracting in some, having the branches adjust to the new reality, whether it’s getting bigger or getting smaller. In our case it was getting smaller. But we’re not getting smaller because we’re guessing at this stuff. We’re getting smaller because there’s less need for operations in branches now, and people are doing far more on mobile phones like that.
So we actually do it city by city. We don’t set an overall guideline and say you have to do X, Y, or Z. It’s city by city. And so for the most part in the WaMu footprint, I think Florida and California for the most part, city by city we went in and added what we thought we should have. WaMu, remember we also added on top of that small business, private banking, some middle market, other businesses that WaMu wasn’t even in. And those are part of the expansion of those businesses too. And so when I said a new city, I’m talking about what we’ve never really done. I was talking about way back on Bank One when we stopped and did the merger of JPMorgan is going into a city de novo that we’ve never been in, and there you’ve got to look at how many branches you’re going to open, how long it’s going to take. So we do want to do one of those, and it will have nothing to do with WaMu because those are places that WaMu wasn’t.</t>
  </si>
  <si>
    <t>No, I don’t think there has been a retreat from open markets there either. So remember, we’ve always said about China, you’ve got to look and plan for the long run, which we do in all businesses. So McKinsey has a report that shows that they’ve been having 25% of some of the Fortune 1000 in – I forgot if it was 10 or 12 years, enormous growth in their companies. Their companies are going overseas. Their companies are doing more M&amp;A. We did that one unique transaction where ChemChina bought Pirelli in Italy. Obviously, when we have a unique network, we can help a Chinese company and an Italian company at the same time. So we’re building there for the long run.
As a risk management tool, we’ve always said that the way we treat that is we will be prepared for very tough times. And I think it’s a mistake not to grow because you’re going to have tough times. I’ve never seen an economy that didn’t have tough times. So if you went back to United States when J.P. Morgan was building JPMorgan back in 1850 and 1860, every single time that you panicked because America had a recession, there would be no JPMorgan. So we’re not going to change. What we’ve seen with the officials in China is that they are very responsive to changes. And you can argue whether they should have gotten that involved in the stock market. You can’t manipulate stock markets.
But they were very responsive to lending. They’ve changed their reserve policies, their RMB policies, the QFII policies, the Hong Kong Shanghai Connect. Not everything they do is going to work, but they still seem very committed to more and more market reform, more and more of taking SOE, rationalization of SOEs and then taking them public so there’s some market discipline there, creating more of a consumer society. And what we’ve always said and I think they have the wherewithal to meet their short-term objectives and growth, but we expect that they will have bumps in the road. We expect that, and we’re going to look right through that.
And also remember, their market went from $4 trillion of value, so it’s $10 trillion economy. It went from $4 trillion market value to $10 trillion. Now it’s back to $6 trillion. I think those are the numbers. And the American stock market has done that round trip a couple times itself. And so the American economy is $18 trillion. I think our stock market is $25 trillion. And so there will still be huge opportunities there. If they ever completely reverse what they’re talking about doing, you’ll see it in far more significant ways than them getting involved in the stock market.</t>
  </si>
  <si>
    <t>Yes, this is where it would be. I wouldn’t say it’s a driver, but we are, as you said, and the whole industry is looking to work with clients to optimize the use of balance sheet and improve returns. So we’ve seen some of that, but I wouldn’t say it was a key driver.</t>
  </si>
  <si>
    <t>The drop in the adjusted expense is I think about 3% y-over-y came in a little bit better than we were thinking, while revenues were also a little bit better. Obviously, you’ve got a lot of cost saving programs underway that you mentioned earlier in the call and at Investor Day. But should we think that maybe you’re running ahead of schedule or that the cost saves could be more, or is it just lumpiness as we kind of go quarter-to-quarter?</t>
  </si>
  <si>
    <t>I think the best way to answer that is that we are still firmly with our guidance as adjusted expense of being $57B, +/-, by the end of the year – or for the year, sorry. Obviously, we will always try and outperform that but I wouldn’t characterize one quarter as a change in our guidance at this point.</t>
  </si>
  <si>
    <t>So look, the most important thing obviously in all of that is that we were delighted to be able to partner with the large company on their strategic transformation and that’s most important thing about that transaction for us. I’m not going to comment specifically on whether or what JPMorgan would be interested in, in terms of asset purchases. We are much more focused on partnering strategically with the company.</t>
  </si>
  <si>
    <t>No, we haven’t given any specific guidance, Chris.
In the context of the CCAR we just had?
Look, we’re going to – we expect our – it’s a little complicated this year and we sort of articulated at Investor Day, because we’re going to move at some point, whether it’s Q3 or Q4, to have standardized RWA be our binding constraints. So 11%, +/-, is our target on CET1 and that’s what we said.</t>
  </si>
  <si>
    <t>You mentioned that Treasury Service revenues were down due to the trade finance revenue area. And I noticed on the balance sheet the trade finance outstandings have dropped meaningfully on a y-over-y basis. Can you share with us what’s going on in that line of business?</t>
  </si>
  <si>
    <t>There are a couple of different things. One was a little specific. We had a portfolio of loans that we held for sale and have subsequently exited from the balance sheet, which drives some it, but in addition, just generally, a competitive environment and lower demand, particularly in Asia.</t>
  </si>
  <si>
    <t>Not specifically, no. I will tell you that while we’re obviously delighted with the performance, it was a relatively strong market and there were some larger transactions. So we’re happy with the gains, but I can’t specifically comment on where it came from.</t>
  </si>
  <si>
    <t>Not readily, but we can get back to you.</t>
  </si>
  <si>
    <t>Nothing specific to call out in H2 and we should hit 11% if not a little better, yes.</t>
  </si>
  <si>
    <t>Look, I would say seven weeks or six weeks, whatever, after Investor Day, the messaging hasn’t really changed, which is we have every intention of aggressively managing the score, doing as we talked about earlier in a very granular way, and we’re already working on that. And you see that in the most obvious place, which is in the reduction already to date in non-operating deposits, but we continue to work on all of the things, so derivative notional compression, Level 3 assets, financing. Obviously, we’re still thinking about what the response should be in terms of risk intermediation and clearing. And so I think six weeks on from Investor Day, the story is the same. We feel – we are fully committed to ensuring that we are safely within the 4.5% bucket and we may not stop there, but we’re only a few months into this.</t>
  </si>
  <si>
    <t>Going back to the reserve build, which obviously was done for the oil and gas as you mentioned, can you share with us? In the Corporate &amp; Investment Bank, I know on a total dollar amount relative to the corporation it’s not significant, but there was a big increase in the nonaccrual loans from $110mm to $251mm in the quarter. Can you give us some color on what drove that?
And again, that was not oil and gas related obviously. It’s in the CIB area. It was in the Commercial Bank.</t>
  </si>
  <si>
    <t>Yes, so overall as a total firm, the reserve build that we took was a little over $100B, four-fifths of which was in the Commercial Bank, so we did experience – we do all of this on a name-by-name basis, so we did it across our portfolios, but the majority was in the CB E&amp;P portfolio.</t>
  </si>
  <si>
    <t>On your deposit discussion about pushing out, I think you said during your Investor Day that you would like to get about $3B of non-core deposits off the balance sheet, and I know you said that you hope to make progress in Q2. How should we model that out? And what type of benefit have you modeled out to the NIM with that $3B of deposits?</t>
  </si>
  <si>
    <t>No. I’m sorry that I, off the top of my head, can’t remember the number you’re saying, but no, our legal expenses – forget the legal expense that relates to reserves that we’ve taken and settlements that we’ve reached. Our regular way expense for third parties in legal isn’t down substantially quarter on quarter or year on year at this point, although at some point it will be.</t>
  </si>
  <si>
    <t>So specifically with respect to the quarter, I would say that the wholesale credit parameter updates model benefit is about half of the RWA reduction, with the other half coming from regular way portfolio runoff as well as some reductions in market risk associated with market risk positions, reductions in private equity, reductions in commitments, so some position reductions rather than driven specifically by FX.
Look, we’re running above $1.5 trillion now, and we said we’re going to manage both the advance and standardized to that number over the course of the next couple of years. So if FX is – or if the currency translation is a tailwind, then we would hope to do better. But at this point, let’s get there.</t>
  </si>
  <si>
    <t>Yeah, so look, at the moment, our CET1 ratio launching into CCAR was 10% or below 10%, not the 12% that we expect to run at once we’ve built our capital to our target level. And so you are right that right now under CCAR, Tier 1 leverage was our binding constraint both last year and this year. And so a combination of our capital strategy around how we think about the issuance of preferreds together with balance sheet actions will be how we think about mitigating that limitation in the short to medium term.
But ultimately it – but it doesn’t change the fact that once we get to our target, assuming that is the 12% that we articulated at Investor Day, that again, we don’t think we should be leverage constrained. So yeah, we’re going to work on that, obviously, and we’re continuing to build capital, but when we launched into CCAR, we weren’t at that level.</t>
  </si>
  <si>
    <t>The best way to think about it is the through-the-cycle target that Doug Petno put out at Investor Day, which is 18%. So that doesn’t mean to say that we will benefit when rates rise in this business, and it is very competitive and spreads are compressing, and there’s a lot of factors going on. But through the cycle, 18%, so with some years below and some above.
The question on core growth in Securities Services outside of presentation changes and client exits is currently in the low single digits. So obviously a little bit muted because we’re working on balance sheet optimization, but certainly growing and in the low single digits. But in terms of looking at advisory and who we are gaining share from, principally, European banks. Okay. No more questions?</t>
  </si>
  <si>
    <t>So there are a variety of loan categories that deserve to be mentioned individually, but you know we’re aggressively growing the card business with our existing deposit customers and percentage gains there will probably continue to be very strong. Autos, in spite of the heat in that market and our public posture of wanting to maintain our credit discipline, still are providing a big opportunity because so many cars are being sold. So, that’s a continued opportunity. Still a lot going on in commercial real estate. And as you mentioned, the GE Capital loans helped us late in Q3 there.
Jumbo loans on the residential side have been growing in the balance sheet at the same strong pace for a long time, and we continue to – we expect to see that there. Across the C&amp;I range, we mentioned several of the businesses that have slightly independent but all attractive growth prospects. The utilization of lines across the variety of corporate and commercial loan categories is still in the, call it, mid- to low-30%s. So, there’s room for that improvement. And we keep gathering new customers in those businesses as well. So, it’s really – it’s coming from everywhere at attractive paces.
Yes, Ken, there’s a fair amount of capacity to carry more debt by medium-sized companies, small companies and consumers. Rates are very favorable, and most Americans, businesses and consumers, have de-risked and deleveraged their balance sheets. So, there are opportunities. And we’re very active on Main Street and [indiscernible] (25:18) working with customers. So we love this opportunity to do the GE thing, but organic growth is still the main part of the way we grow.
And with respect to what there still might be to do with GE, there have been some portfolio sales that have been announced there since the one that we worked on. We’re working as closely as we can with them. They’re a great relationship of ours. There are businesses that they’re trying to dispose of that fit neatly with our expertise, some things we’re going be very competitive with and some, because we’re not expert in them, we’ll be less so. But we’re working hard. We hope that it turns up incremental opportunity to do more of what we’ve done on the commercial real estate side, and we’ll be hearing about that in the coming months as their processes unfold.</t>
  </si>
  <si>
    <t>Okay, great. Then, just follow-up on the energy portfolio shrinkage. You spoke about the $700mm decline. I’m sure there’ll be other questions about the NPA growth, but can you talk about just what you’re seeing in the energy side? Is that active, like, push-outs by you guys? Is it the equitization coming in and taking out credits? Can you just talk about like how that portfolio behavior is acting and how that influences your provisioning decisions?</t>
  </si>
  <si>
    <t>Sure. So, I would describe the reduction in the principal balance as borrowers taking their balances down just to conform with their borrowing base reductions. And as I mentioned, that was about $700mm of reduction in Q2.
There was a lot of capital being raised in Q1. Capital markets activity was very brisk in Q1. It’s a little bit slower in Q2 and a lot of that was equity coming in to stabilize balance sheets. It feels like that’s slowed down just a little bit as people process what happened in Q1. So, we don’t anticipate loan balances or new loan activity to be terribly brisk in terms of leading the higher outstandings at Wells Fargo in H2. But the market is acting very rationally. The market is acting very quickly. The opportunists are arriving at the door and trying to work things out, create business combinations and take advantage of the situation to resolve it. So things are happening, frankly, a little bit faster than we might have anticipated sitting here six or eight months ago.</t>
  </si>
  <si>
    <t>I guess just a follow-up on the credit trends within the energy portfolio. With the borrowing base redeterminations finalized, I mean you touched on this but how has the performance tracked relative to initial expectations? And how much of the increase in the related nonperforming loans stem from that as opposed to the Shared National Credit exams?</t>
  </si>
  <si>
    <t>Well, it’s a combination of both, and it’s tough to call out specifically what the regulators might have independently wanted that we wouldn’t have agreed to or gotten to on our own. I mean the outcome is what it is. I think we had about $400mm increase in nonperforming assets in energy for the quarter, which feels like it makes sense.
And to the extent that some of those were very conservative estimations of NPA status, then that will get recaptured in the back end of the process when those loans get worked out, which is fine. We had nominal losses in the quarter. And we’ll go in to a fall redetermination for E&amp;P companies as well and we’ll measure the performance of the midstream and services companies at the same time.
We feel great about where our allowance is right now. As you may recall, it had impact on our first quarter number, even though that was pre-redetermination and has an impact again on Q2 number. And who knows? As the third and fourth quarter roll through, I’m sure that there’ll be more loans that are at issue.
The whole portfolio amounts to 2% of our loan portfolio. We feel very well reserved for where we are. We’ve got the best team in energy banking and our credit folks’ working through the portfolio. So, the impact here is relatively immaterial to Wells Fargo. And as we called out in our comments, especially in a quarter like Q2, minor changes in our residential real estate portfolio have a tendency to dwarf whatever is going on in energy because 36% of the loan portfolio is in single-family real estate and 2% is in energy.
Joe, I would offer this. Since I’ve been around a long time, I think this is my third or fourth cycle, I remember doing workouts in this business in the early 1980s. This one is different in that the energy participants, whether they’d be on the E&amp;P side or midstream, whatever it is, are more conservative. They tend to be better capitalized. They reacted more quickly through reducing their CapEx budgets, some case reducing dividends. And some other real stretchy stuff was done outside of our industry, if you will. So, it doesn’t mean at all situations are going to work out, but they winced this one and reacted much more quickly than I’ve seen in the past cycles.</t>
  </si>
  <si>
    <t>That’s very helpful. Good color. I guess, have you quantified what you have in terms of dedicated reserves against the energy portfolio? And as you pointed out, given that things like single family are such a bigger part of the overall loan portfolio, kind of what’s your broader outlook for the provision and the possibility of any future reserve releases?</t>
  </si>
  <si>
    <t>So we’re bumping along here at 30BPS of annualized net losses on the total loan portfolio. And as we called out in the past, we shouldn’t expect releases in any given quarter because the calculation each quarter of the allowance is going include the observed performance of the portfolio. It’s going to include general economic conditions. It’s going to include where the growth is coming from in the mix in the portfolio. So, I would not model in releases of this magnitude going forward. And of course, as we’ve said, if we keep building our loan portfolio, you’d expect to see builds, all things being equal.
Separately, we also called out, in the case of GE, if we’re growing our loan portfolio by acquiring loans and we invoke purchase accounting, then that’s a complicating factor whether the allowance is growing or not because the mark on the loans reflects the lifetime credit adjustments. So, that’s a little complicated.
So for our own internal purposes, of course there’s an allocable component of the allowance that reflects what we think the inherent loss content is in the energy portfolio, and that will grow or shrink depending on how the portfolio performs. And as I said, I would assume that the next couple quarters aren’t much better than the last quarter in terms of we’re still resolving new issues, some of them are just coming to light for certain borrowers, but it’s a very contained portion of our loan portfolio and the aggregate impact should not be material to Wells Fargo.</t>
  </si>
  <si>
    <t>Got it. And just a follow-up on some of the comments. John, thank you for telling us how you accounted for the GE purchase. How should we think about your capital progress relative to further or incremental loan purchases? As I think about the past three quarters, your CET1 ratio has been fairly stable at about 10.5%. If you’re using purchase accounting for larger loan purchases, of course that would impact CET1. And I guess I’m wondering sort of what your thoughts on the – whether you may account for purchases differently going forward as you consider the CET1 progress, particularly in light – in terms of some commentary we’ve heard from regulators recently about including CET1 surcharges in the CCAR test.
Got it. Just so I’m clear on the take-away, any portfolio purchases from here has to be a life of loan accounting in terms of the losses?</t>
  </si>
  <si>
    <t>Sure. So, the First Call on our capital is for our customers. Including prospective customers, if we were going to add either originate or acquire portfolios of loans. I don’t think there’s any accounting theory out there that would allow us to add loans without impacting Common Equity Tier 1. I mean it’s a really – risk-weighted assets are what it’s for. So if we had a bigger opportunity to grow RWA faster in a way that we thought was very attractive for shareholders, then we would probably do that. And if we needed to, for example, curtail distributions for some period of time in order to retain the capital to create that outcome, then we would probably do that.
As we’ve told people in our capital planning process in describing it, we want to keep as much capital as is appropriate and necessary to grow the business, and it’s primarily by growing RWA, and we want to distribute everything beyond that, which is about where we’ve been operating. So if there were a bigger RWA opportunity, we would measure where we were starting from. We would understand what sort of organic capital generation was going on at that time. And it’s possible that we would end up retaining a little bit more in order to maintain satisfactory levels while growing assets.
Yes.</t>
  </si>
  <si>
    <t>For average yield of the loan portfolio?
Yeah, the GE loans fit right into the averages that we already had, so it’s really more balance.</t>
  </si>
  <si>
    <t>Let me take the deposit side first and then John can – one quarter does not make a summers or one sparrow, if you will. If you look at the last year, we grew average deposits by almost $84B. And our core loan portfolio grew $60-some billion. If you take our overall loan portfolio, it was in the $40 billions to $50 billions. So, we actually outgrew deposits by some $20B or $30B on an annual basis.
Q1 is always kind of a funny quarter when you compare it to Q2 – or second quarter to Q1 because of the tax impact, because we have such a large retail deposit base. So, we’ve looked back I think to 1945, I think all but one year we grew deposits. So whether we can outgrow or not outgrow, we sure like our opportunities continue on the deposit side. Because after all, we’re growing net new consumer checking accounts, primary, by 5.6% and then small business we’re growing by 5.3% or 5.4%. These are the strongest numbers I’ve seen in the last couple years in my history of the company. So these are very, very strong acquisition numbers.
So one thing I’d mention about the industry, and I’m sure you’re thinking about this, but we’re in a slightly different position. But there are some other larger banks that are discouraging deposits because of the adverse impact on leverage ratio, the adverse impact on the GSIB buffer calculations, et cetera. And people have been vocal about getting out there and trying to move those deposits out of their banks to take their numbers down, and those are in the same deposit numbers that you’re referring to. So it’s a little bit complicated, I think, bank by bank as you’re looking at it. Ours is as John described.
And we’re also not shrinking our store count. And we have found that in our omnichannel distribution where you have stores or locations, ATMs, phones, online and mobile, it’s the magic of all those working together. And that’s a very strong compelling value proposition for customers.
Both – so attracting, retaining deposits. And then back to Erika’s question about what happens in a backup, people who want to move away from Wells Fargo are moving away from that value proposition. It’s provided to them basically for free in exchange for having their relationship at Wells Fargo.</t>
  </si>
  <si>
    <t>Thank you. If I may, as a follow-up, the amount of liquidity that you’re holding at the Fed you mentioned fell this quarter from an all-time high of $291B, I believe, last quarter. Is it reasonable to expect that to continue to fall from here as you redeploy more of that into higher-yielding loans and securities? And taking LCR into consideration and the constraints there, can you give us a sense for where we could see those balances go?</t>
  </si>
  <si>
    <t>Well, it depends on what’s happening on other fronts, including ongoing deposit growth. But I wouldn’t forecast it as coming down, but as we’ve described before, there’s probably tens of billions of dollars of room from where we are today to where that balance might go before we started having any difficult discussions about LCR. So, there’s plenty of room from where we are today.</t>
  </si>
  <si>
    <t>No. Except – one thing I’d say is we were ready to go with the original deadline, but no impact.</t>
  </si>
  <si>
    <t>Just a question, John, on the efficiency ratio. You’re at the high end of your range the last couple of quarters. Do you see opportunities to drive down the efficiency ratio prior to rates going up, or is it more likely to stay still at the upper end of the range until we see interest rates move higher?</t>
  </si>
  <si>
    <t>I think it’s going to stay in the upper part of the range until revenue moves higher, which will probably happen as a result of – or at least most meaningfully over a short period of time because of rates moving higher.
We’re spending the money that we think we need to spend to run a great business today and manage risk, as well as invest in the future around things that customers want and things that we need to be a well-run, resilient compliant, risk-managed, technologically savvy firm, and that gets us to 58-plus-or-minus-percent, which I would remind you is a very good number for a bank of our size.
But, yeah, there’s no near-term path or project to try and drive ourselves down in the range. We’re trying to operate where we have been, accomplish all the things that we need to accomplish, and deal with the reality that we’re in a below 3% GDP growth environment, in a zero rate environment, neither of which is as hospitable as some other environments might be for revenue growth in banking.
And, John, the – but we’re always, as you know as you know us well, we continue to look for opportunities to simplify the business, streamline the work we do so we can repurpose those dollars into things that are important to customers, important to risk management and other things here. So the development that we’re doing in image capture, in our branches or our stores, the different things that we invest in payments, cyber, and all the other things that we do, we are self-funding through being very thoughtful about where we spend our money.</t>
  </si>
  <si>
    <t>So, it’s very competitive. And I think that this current set of assets that’s being offered for sale is being viewed by some people as the biggest opportunity in a long time. Some of the assets or platforms are suitable for non-depository institutions. And I would say that non-banks interested in creating a lending platform would appear to be willing to pay a bigger premium than people who have an existing platform and are looking to add customers and assets to it. All of these do require financing in one form or another, so that can be either a limiting factor, or for the easier-to-finance assets, I guess, that can be a benefit for people who don’t have deposit bases in order to bid. But very competitive is how I’d describe it.</t>
  </si>
  <si>
    <t>Questions, one on other income and one on the Wealth business. You called out on other income that you had $426mm impact from the debt hedges. I just wanted to make sure I understood what that was driven by. I know you indicated rate moves. Just wanted to make sure I understand is that the long end of the curve. And does it have any relation to the fair value hedges that you put in the 10-Q, the $173mm? So, wanted to make sure I understand how that works.
Okay. So the net was $426mm, not the $426mm plus the $173mm from the fair value hedges in the 10-Q?</t>
  </si>
  <si>
    <t>Sure. So for some of the debt that we issue, we swap it back to dollars and swap it back to LIBOR. And so, we’ve got perfect cash flow hedges on where we choose to do that.
The accounting for that requires the liability on the one hand and the hedge on the other to be discounted using different discount rates. And so, over the life of both instruments, there can be some noise in the P&amp;L. We’ve had a benefit in the past, and this time we had a negative. And it was driven by a few things, but mostly by the major movements in longer-term swap rates in dollar, sterling and LIBOR during the quarter. And the net impact from the quarter is as it was described in the materials.
So I’d just point out, this is sort of a, call this, a timing difference, an accounting difference. It nets back to zero over the life of the liability, so we don’t think of it as a real economic issue but it creates noise in the other noninterest income line item. And…
Correct.</t>
  </si>
  <si>
    <t>Okay. Okay, separately on Wealth, I’ve been just reading some articles recently that have talked about how – and you can tell me if this is correct or not – but how the focus is not really on increasing the number of FAs – and obviously, we see flat FAs in the release you put out today – but more on the technology and the investment spend there. Is that accurate, number one? And number two, could you explain how you’re looking to advance the technology platforms that you’ve got in this business?</t>
  </si>
  <si>
    <t>Sure. So I wouldn’t say that it’s an express strategy to not increase the number of FAs. I don’t think that that’s necessarily the primary driver of value creation in the long term for David Caroll’s business. You may see that differently, John.
But the point on technology is a good one. There are a number of initiatives underway in that business to modernize and to create service capability to attract new investors and to better serve the investors that we have. And that turns up in the sort of the primary systems that our financial advisors use to interact with their customers. It will turn up in our mobile and online offerings that allow people to do more for themselves. And at some point, it could even include service or capability that competes with some of the global advisory people out there today who rely primarily on technology to construct portfolios and make offerings to customers. All of those things are opportunities for us to make the business even stronger and more relevant going forward, on top of what we feel is very good performance over the last few years.
Yeah, Betsy, we see this really as one of the most attractive growth opportunities in the company. If you think of how we’re positioned as a broadly diversified company serving customers, one in three Americans, one way or another – Americans are living longer. They’ll probably convince you to be more reliant on their own resources for their retirement. And we have 10% to 11% of the deposits in the country and yet only a fraction of that as far as where we managed Wealth.
So, this is a big opportunity, and investments in people and systems and capabilities, but that should in no way – the growth – we’ve already done great work. David Caroll and his team have done incredible. I mean think how many companies out there would love to have – the way we monetize and the way that everybody else does – $602mm of after-tax earnings for a quarter at 26% margins. These are very, very good numbers.</t>
  </si>
  <si>
    <t>We had $127mm gain in Q1 and $193mm loss in Q2. And again, I just want to describe that as the accounting treatment for the hedging program that we have there. So think of this, that the delta between Q1 and Q2 is what creates the more outsized number.
No, normal would be around zero. You’d expect it to be zero over its life. Sometimes it’s a little positive, sometimes it’s a little negative, and it’s driven by swap rates and currency movements in the currencies where we issue.</t>
  </si>
  <si>
    <t>What we reprice in wholesale is deposits. And for a variety of customers, the ones who seem to have acted most strongly in the deposit area were FIs, which for all the reasons you could imagine have relatively low-value liquidity deposits. And so, we’ve been paying less for those deposits, or in some cases and in some jurisdictions have been charging a little bit for those deposits. And that’s what we were referring to.</t>
  </si>
  <si>
    <t>What are you seeing in pricing in your market sensitive businesses more generally? And is that one reason why – this is the lowest trading quarter you’ve had since Q3 2011 and we’ll certainly take the other revenues in lieu of trading, but are you pricing some of those activities away? Is it simply the market’s weaker? What’s going on there, but especially as it relates to potential repricing or the competitive environment?</t>
  </si>
  <si>
    <t>It’s not as a result of Wells Fargo specific pricing strategy; it’s just the chips falling where they did in terms of flows, volumes and other activity in the business. And as you know, in our trading business we have what you’re thinking of, which is market-making and customer accommodation activity, but we also have the impact of our own deferred comp program, et cetera, which makes that line a little bit noisy. But it’s not as a result of any conscious business decision to price things differently, to do any more of this or less of that. It’s just where the quarter fell.</t>
  </si>
  <si>
    <t>I wouldn’t say that pricing is getting any better. You would think that pricing might be getting better in areas where other banks are pulling back from providing financing or liquidity to customers, which is part of the discussion around how some of the bigger trading-oriented banks have been providing repo, providing securities, finance, et cetera, and have limited their appetites. But prices haven’t gone up that much. I think capacity has come out and people have had to figure out how to deal with that. So at the moment, it’s just competitive as it ever was and the pricing reflects that, but not because of conscious strategies.</t>
  </si>
  <si>
    <t>That’s a good question. We don’t model loan growth necessarily as a reflection of prior-quarter GDP, but it’s an interesting relationship. I think our point is that the areas where we’ve been experiencing organic loan growth, all are still very active. We’re still very competitive. We’re getting more than our fair share in most of those categories. We’ve got further to run in card, I’d say, than other people because we’re starting from a smaller base.
And then in some of our material businesses, we’ve got customers who have been holding back on their borrowing capacity. So in the corporate but in the commercial space in particular, where we are a very big player, our customers are still very cash heavy which is reflected in our deposits and have maintained very low leverage profile so that if they got a little bit more enthusiasm around M&amp;A, around organic growth, building a new plant, et cetera, expanding their businesses, they have lots of debt capacity to do that, and we’d expect to see some of that in line utilization or demand for funded assets.
But the real take-away is that we’re very well positioned in all of our key lending markets and competing well today. And in those areas where there might be incremental drivers of demand, we hope to benefit from that when it happens. And then, of course, we’re working on a few strategic or inorganic activities as well.</t>
  </si>
  <si>
    <t>Sure. Thank you for that. And then, just one clarification question. Did you indicate how much your legal accrual was for the period?
And are those legal accruals for issues disclosed in the 10-K or for new ones?</t>
  </si>
  <si>
    <t>We didn’t. We’ve indicated the size of operating losses in total, the amount of the change. And the amount of the change reflects increased litigation accruals, but we don’t split that out from our other operating losses.
It’s for a variety of matters, most of which you’d already be familiar with.</t>
  </si>
  <si>
    <t>I know there’s some talk about working on becoming more efficient, just kind of continuous improvement, but do you have some formal initiative underway? I guess there was an article in a regional paper a couple of months ago and it had mentioned something called E&amp;E or something along the lines of that.
And is it a kind of program where if we don’t get rates increasing and a stronger economy, then you can kind of redirect some of the savings more to the bottom line vs. investing in other areas?</t>
  </si>
  <si>
    <t>Yeah, so as John was mentioning earlier, we’re trying to repurpose our expense dollars to their highest value area. And so, there’s a collection of programs, of ways of doing business, of thinking about how we spend our resources that are designed to do just that.
So it’s an internal – it’s a relatively formal program. It’s around some operational improvements. It’s around some of our staff functional alignments, some of our technology spend, et cetera. And it really is designed to make sure that where we’re spending money – and of course, we spend a lot of it – that we’re putting it in the most impactful places.
Well, dollars are fungible. But the way we’re thinking about it is we’re redirecting those dollars toward places that are going to make a difference for customers, which would drive revenue, and you could see bottom line improvement as a result of that. As I mentioned in response to an earlier question, it’s not really designed to drive us down in the efficiency ratio or to drive total dollars of expense down; all things being equal, it’s designed to make sure that we’re spending the money that we’re spending in the most impactful place.</t>
  </si>
  <si>
    <t>Well, it’s going to depend on what happens with deposits vs. loan and other earning asset growth primarily. So if we continue along the path that we’re on right now, then you’d think that it would probably stay in or about this range. There’s not much else here. Deposit pricing is quite efficient here at 8BPS. So as we get more invested, as we add more loans and we – if we convert cash to higher yielding assets, then that should be an improvement. Yeah, over the course, if you fast forward it a few years, we’ll probably be layering in more senior unsecured in connection with TLAC. That will probably have a negative impact, although relatively modest in the overall scheme of things. We still expect net interest income in 2015 to be higher than 2014, which is frankly the most important thing, all things being equal, and that’s what we’re driving toward.
Yeah, let me just go back to the expense thing because – one more time so we’re all on the same page. There is – there was talk on this call and, of course, we listen to what the Trillium and the Fed has to say about rates. But when we plan internally here, we don’t consider rate increases as part of the ongoing justification for an investment in anything. So in other words, we don’t – you would not hear language like, I want to make this investment because when rates turn around and go back up, then this justifies – this investment would be justified. We don’t know what’s going to happen to rates. And if rates do increase either long-term or the short-end or both, that’s a benefit to us. But for the last five years, six years, you could have said the same thing and it didn’t happen. So that’s why there’s a continual consideration here and pushing ourselves and our thinking to eliminate work that’s no longer beneficial, taking out processes that don’t add value, and investing in places in things that do add value, and make us more competitive, more nimble, more relative to the constituents that we serve.</t>
  </si>
  <si>
    <t>Sure. So, there’s a handful of things. I mean it’s the mix of the assets that we’re adding to that portfolio from one period to the next, which reflects customer activity, customer demand, both in terms of what’s rolling on and what’s rolling off. Also, you’re seeing in that calculation, the impact of having swapped portions of that portfolio from floating to fixed, because that impacts the yield. And we’ve done that partially as the recognition that we think we’re going to be in a lower long-term rate environment for a longer period of time than we might have previously thought. So that impact is – runs through there as well. Still asset-sensitive, but not waiting forever for rates to begin to move in that portfolio.</t>
  </si>
  <si>
    <t>Okay. All right. That’s helpful. And then on the credit front, back to the energy thing, just real quick. Any clarity on how much of that increase in the energy-related non-accruals were E&amp;P vs. oil service? And then separately, it sounds like some of this movement may have been related to the Shared National Credit exam. Was there anything non-energy that may have been – any takeaways out of the Shared National Credit exam that may have impacted your non-energy portfolio?</t>
  </si>
  <si>
    <t>It was predominantly all E&amp;P. The services credits have – first of all, they don’t go through the exact same – there’s no borrowing base redetermination to occur in services companies. It’s more like any other corporate in terms of how they’re reviewed. But the impact has not been felt there in quite the same way as it has with E&amp;P companies. And then back to the Shared National Credit review, it really – in terms of the negative outcomes or the suggested downgrades, it really was primarily an energy set of conclusions this time around.</t>
  </si>
  <si>
    <t>Well, we’ve been, as we’ve talked about, ahead of this end-of-draw expectation for some time now, because it was pretty easy to schedule, and we’re going into a couple of years when these 10-year draw periods will be coming to a close from the heaviest periods of issuance right at the – prior to the turn of the cycle. And frankly, I’d say we’re experiencing a better outcome than we originally imagined, in part because of our – the focus that we’ve had, the team that we’ve had facing the proactive work that we’re emphasizing and trying to get people refi-ed into something that is suitable or more tolerable for them to repay. So things are going well.
And losses in that portfolio this quarter are in the 56 kind of basis point range so…
Yes. Very tolerable.
I don’t – right. I don’t at the – on this call. Our real estate group certainly knows because that’s how that – that’s been managed, so they’ll know what they have left and what is gone already. So what – but what I’m focusing on when I say that there’s a plan underway that’s being executed that’s working, of course, are the ones that are still there and that haven’t refi-ed out.</t>
  </si>
  <si>
    <t>So when we use the term duration, we’re using it in that context but not to define a duration of the balance sheet, but really, to think about using those tools, the investment portfolio and loan portfolios, to impact our overall asset or liability sensitivity.
And so the net conclusion of that is that not terribly unlike where we were at our last Investor Day, we find ourselves still asset-sensitive. We mentioned a year ago, May, that we thought that we were – we had probably 10BPS to 30 basis points’ worth of net sensitivity, net benefit from a 100 basis point instantaneous parallel movement in rates, a very stylized example. And we’re less asset-sensitive.
If we were at the mean then, we’re at the lower end of that range today, we believe. It’s probably a conservative estimate. We – that’s how we generally calculate things. But by adding securities, by swapping floating rates to fixed and other actions that have occurred in the growth of the business, we’ve made ourselves a little bit less asset-sensitive because of the belief that we could be in a lower rate environment for a longer period of time. And we’re earning today rather than maintaining all of that sensitivity for the future. We still have plenty of it and we’ll develop more of it as time passes, but that’s how I would answer that question.
I would expect that we’d continue to be adding securities to our securities portfolio, for sure.</t>
  </si>
  <si>
    <t>There’s nothing that I would point to. We – the production occurred the way we would have expected it to. We ended with a relatively long – relatively large pipeline as well. So nothing different there.</t>
  </si>
  <si>
    <t>Yeah, it’s tough to be that precise about it, although I’m sure there are people in Wells Fargo home mortgage who are thinking about it as granularly as the question that you’re asking. Certainly, in Q1, as rates rallied hard and that pipeline really, really grew, applications came in at an increased pace, the capacity constraints to deal with that, both at Wells Fargo and in the industry, are supportive of higher margins as people used their scarce capacity as beneficially as they can. So you’d expect, if that’s a high point, for things to slip a little bit from there.
In terms of where they’ve gotten to and where they are now, we expect them to continue to be in that range. The full range, frankly, is a pretty attractive place to be operating. And as long as we can stay higher in the range like we have, we’ll be thrilled for that to happen.
It’s also, from one quarter to the next, the mix between what’s happening retail vs. what’s happening through others is going to influence our gain on sale, and that might look different from one originator to another. I think that’s an important consideration but, I mean, frankly, I would look at it quarter-to-quarter and then seasonally adjust it to think about what the steady state is. But, the last thing I’d say is that we’re, again, we’re pretty happy with where things have remained given how competitive that market is, given how much capacity there is, and we’re happy to be operating here.
Yeah, I think just to support John’s comment, I mean, I remember when gain on sales years ago, we’re 40BPS, 50BPS, 60BPS, so the pricing discipline even with the capacity and the size of the market is, I think, a good thing for Americans, good thing for borrowers, good thing for the originators, because we’re getting paid for the work that we’re doing, the value add.</t>
  </si>
  <si>
    <t>So in terms of staffing, I’m sure it’s true that we’re probably a little bit heavy in some areas around loss mitigation and working NPAs and foreclosed assets through the system vs. where we might be in a completely normalized point in the cycle, just because they’re still elevated, so there’s probably opportunity there over some period of time. From a policy normalcy point of view, there’s still other things happening, whether it’s agency reform, the relationship between the FHA and the industry is still not completely settled, and that has to happen for people to feel good about things. There’s still no meaningful secondary market for nonconforming loans.
And there was a good one for prime jumbo loans that existed pre-crisis, and so at some point, that probably has to reemerge and that hasn’t happened yet. But we’re just as committed to the business. It’s a very important part of the relationship between us and our customers because buying and financing a home is one of the most significant things our customers will ever do. We enjoy our status as the largest mortgage servicer in the land and our status as the largest mortgage originator as well. So we’re working hard to try and shape good outcomes in those areas that are still unsettled, and we’re making the most of it during the period that we’re in.
And, Nancy, that’s an insightful question because I think part of the distinguishing features of big scale players in this business whether you’re successful or not is how quickly you can scale up when business opportunities present themselves and how quickly you can scale down. And we think we’re pretty good at that, among other things. And some are surprised the mortgage market has not come back stronger, but we went through a pretty deep downturn. This was the asset class that had the problem in 2008 and 2009, and it’s steadily – and it’s improving and healing, but it’s going to take time. And so like John said, we really like this business for a whole host of reasons.</t>
  </si>
  <si>
    <t>Well, the Pick-a-Pay was probably the most problematic of that portfolio, and that came over, let’s say, in the $120B range, $120B or so; it’s $54B, give or take, now. And the average loan-to-value in that is in the $60s billion.
So – and if you look at the overall servicing portfolio we have, it’s 94%, 95% current, and so we’ve – still issues going through this. There are some [ph] judicial portfolio states s (84:08) that we’re still having to work through. But for the most part, it’s performed above our expectations, especially with respect to the Wachovia part. And we’re – I think we’re in the later innings of working on this. And as John mentioned, there are some opportunity to take some cross-sell. The cost of servicing a current loan vs. one that’s delinquent is such a big difference. So when people look at these portfolios, you really have to look at the past dues because it really – and the ones in foreclosure because that really skews the costs on those.
And I know that this is clear in the materials, Nancy, but we’re – our nonstrategic wind-down portfolio is ticking down at $2B to $3B per quarter, and there’s $50-odd billion of it left, so the tail of it will be here for a while.</t>
  </si>
  <si>
    <t>It’s a good question. And I’d say the answer is we’re not impacted in the same way as some of the other banks, who have gone to the measures that they’ve announced to discourage those types of deposits. We’re not constrained by the leverage ratio at this point. We’re not meaningfully impacted by institutional non-operational deposits and our G-SIB score. And so we’re serving institutional customers, and in some cases, taking their deposits if it makes sense in the context of the bigger relationship. But we’re not in the same position as the couple of banks, who have had to go out of their way to drive down either leverage or change their leverage outcome or drive down their G-SIB score.
So we will – we’re thinking about those relationships in a way where we can do the most good for Wells Fargo shareholders. So if other people are charging more or are consolidating business activity to be willing to take those deposits, there’s an opportunity for us to improve our business with those same types of customers, but it’s not quite as urgent, because we don’t have those problems.
That’s correct. And, Erika, the other thing that I know you’re aware of, we love the entire relationship. So surely on the retail side, that’s even true on the wholesale side, when we become the primary accountholder or think of it as financial partner with a customer and deposits lead with that, good things happen. So that’s all part of serving customers broadly and deeply.</t>
  </si>
  <si>
    <t>And just as a follow-up and I’ll step back. You’ve been very consistent in terms of falling in that 55% to 59% efficiency ratio range. And you’re consistent in terms of your forward guidance. I guess, again, given some of the other large bank guidance and efficiency out there, will thetake rates for Wells Fargo to move further down to the 55% portion of that range?</t>
  </si>
  <si>
    <t>Well, that would be one way to do it. An increase in rates, which would have an increase in revenue with a lot of associated expense would do that. There are other ways to move a little bit lower in the range depending on the mix of where revenue comes from, and the initiatives that we have to manage expenses. But we’re comfortable in the range. We’re at the higher end of the range today, which is still an industry-leading level. And these other folks who are enacting their efficiency plans are coming toward us. So we’re going to keep doing what we’re doing.
But we’re not standing still. I mean, we still – we watch every expense around here as we repurpose dollars we save and the things that we have to invest in.</t>
  </si>
  <si>
    <t>So by investment opportunities, you’re referring to our deployment of liquidity? Or are you referring to, like, the GE Capital case where we’re buying a portfolio of loans with customers?
Yeah. So serving our customers and deploying our capital in that way is the First Call on our capital. We’re trying to grow earning assets with customers, with cross-sell benefit and create new and bigger relationships with customers that we have. So certainly, a certain amount of that factored into our capital plan, so that we’re imagining doing that while returning capital to shareholders at a high level. But if the landscape were to shift, so that the opportunity became more meaningful for us to originate more assets and in some cases acquire more assets that are good for us, then I think we would be looking long and hard at that.
As far as return on capital to shareholders, I think our record speaks for itself and I know John mentioned it in his comments that we very much appreciate investment our shareholders have made in us and that we’re stewards of their capital. And returning as much as that is prudent is what we plan on doing and want to do. There’s no reason for us just to keep adding capital. On the other hand, First Call is to grow the business. As John mentioned, and we will return as much as I mentioned as we prudently can. As you just saw recently with our increase in our dividend, or at least, the ability to increase the dividend.
The trick, of course, is to only take advantage of investment opportunities that are capable of generating the kind of return on equity that we’ve been generating and to keep distributions up, to keep our capital level at the point, you used the term optimized. So that it’s – we’re not carrying excess capital that’s harder to produce that return on. That’s the balance.</t>
  </si>
  <si>
    <t>Well, I think every large bank has a slightly different business mix. And so their – whatever accounts for their loan growth is going be unique to them. In our case, because we’ve done such a good job at attracting retail households and attracting wholesale relationships that are bringing meaningful liquidity in, deposits have been – deposit growth has been outpacing loan growth for some time.
And it would take a big move in loan growth, which could include utilization of existing credit facilities, or incremental funded loans in order to catch up with that, it would have to be in a higher economic growth environment, I think, for loan growth to get into the 9% range, which is where deposits have been. Now if we’re adding loans – if we’re buying portfolios of loans like we are in the next couple of quarters that will certainly have an impact on that. But that’s not probably something that you would project into the future at that same pace. So I don’t see that turning around in the near term.
In fact, this is some of the strongest deposit growth years I’ve seen in my 30 some years with the company. And I think it’s partly because of the way we work together as a company, our distribution, the convenience we provide for customers, our focus on this. So it’s been very strong. And all signs are that we’ll continue to have a very strong deposit growth profile.
And at 9BPS, it’s not as though we’re overpaying...</t>
  </si>
  <si>
    <t>John, we wanted to ask – just go back to the efficiency ratio. Is it reasonable to expect kind of as long as rates stay low and credit is as good as it is right now, you’re likely to stay at the upper end of your targeted range? I think John Shrewsberry, you said last call you’d be okay kind of staying at the higher end of the – in this kind of environment. And is there any expenses that are kind of still cyclically elevated? Maybe just give a little more color there.</t>
  </si>
  <si>
    <t>Yeah. We’re continuing to – we’re always looking for ways to be, as John said, as efficient as we can and to make the most of every dollar we spend. At the same time, now is the time when there are big demands in information security and compliance and risk management. And so if we’re finding dollars on the efficiency side of the ledger, we’re reinvesting them either in products and services for our customers or in becoming a best-in-class across all risk management aspects. And so that’s probably going to keep us here at the higher end of the range unless we have a breakout in some revenue category, or we have an increase in rates, which is fine. At 58%, 59%, it’s still an attractive level to be performing at. And we’re improving our company every day.</t>
  </si>
  <si>
    <t>Okay. And on TLAC, John, is there kind of some thoughts that you could share in terms of preparing for TLAC? The rules obviously aren’t finished yet. But are you taking steps to kind of prepare for your assessment of the most likely proposal that you’d see on that front?
Oh, no. I’m sorry. Go ahead. I was going to say is preferred as well? If you could just kind of – where are you on preferreds relative to where you think you might need to be?</t>
  </si>
  <si>
    <t>Sure. So we’ve got a variety of analyses of most likely our best case/worst case, and they look a lot like what’s out there in the public domain. We’re going to end up issuing more term debt during the phase-in period. And we’ll probably start in the relatively near term to leginto it so that we don’t end up with an enormous overhang that has to be issued in a short amount of time. There’s still a lot to know...
Yeah. Well, there’s a little bit of preferred left to leginto our capital plan, but not much. And, of course, there might be more if there’s RWA growth and the whole capital stack expands pro rata. I think we’re at 149BPS of preferred today and our target is 150. So we’re pretty close there. But if we grow RWA then there’s an opportunity for more of that. The big job to do is going be on the senior unsecured side.
And so we need to know what the total quantum is as a result of where we end up in the 16% to 20%range as a base. We need to know what’s included and excluded. And there’s still things on that list that are being resolved both in the international and domestic standard. And then we need to know the exact phase-in period, which we think we know. So when you look at those calculations with what we have maturing or otherwise running off, and then, as I mentioned, the growth in RWA that will lead us to what our annual issuance has to be to get there on time when the rule is final.</t>
  </si>
  <si>
    <t>Okay. And then one little just follow-up on your credit comments. Understanding that energy is baked into this quarter and that you still net release reserves, can you just kind of give us the pushes and pulls within the credit buckets in terms of how much more improvement do you continue to see on the rest of the books, ex the energy side? Or have we really just kind of gotten to the end of the natural improvement?</t>
  </si>
  <si>
    <t>Well, I mean, there is still a meaningful improvement in first mortgage in particular. You’ve seen charge-offs, they continue to come down. NPLs are down. The portfolio is performing very, very well. So as a result, there was room to take stock of what we think the issues are with the energy portfolio and end up with a net reserve release, a modest one, but a net reserve release. So it’s quarter-by-quarter. We’ll look at it at the end of Q2 and see what the numbers tell us, but things do continue to improve.
Yeah, but, Ken, I think you should also add that while there’s still more improvement to be had on residential, on the other hand, our commercial side has been close to or even in a recovery position, that won’t last forever. So, I mean, there’s always pushes and pulls here. But overall, credit is really, really doing well here. And that’s kind of an industry phenomenon, but especially here at Wells.</t>
  </si>
  <si>
    <t>Just a couple quick questions. So, John, the tax rate has kind of bumped around. And this quarter obviously, you had the discrete issue that you called out, but what’s the appropriate FTE tax rate to use going forward?</t>
  </si>
  <si>
    <t>The best way to think about the remainder of the year tax rate is to take the $359mm discrete tax benefit out of Q1 and then recalculate the tax rate.
Which would get you to the mid 32%s.</t>
  </si>
  <si>
    <t>Yeah, exactly. Okay. Thank you. And then the other one, when you had been talking about the mobile growth, you had noted also that branch use has not been declining. I guess, just from you guys’ perspective, who’s coming in and what kind of stuff are they doing? And just as you look at overall branch traffic and the need for branches, is it a good thing that people are still coming in and that it makes for an easier, more direct cross-sell or is it more of a negative in that, you have to make mobile investments, but you can’t really leverage via fewer branches necessarily or as much branch reduction as you might hope? How do you think about that dynamic?</t>
  </si>
  <si>
    <t>Yeah.Here’s how we think about that. We start out with customer. And customers tell us branches are important. We hear that every day. And while our other channels are growing, in fact, if you think about the 12,000 consumer interactions we have a minute in this company, 80% or so are, what I would call, digitally supported, either it’s a online or a mobile – and mobile being our fastest growing. But our stores, our 6,200 stores are still busy. 75% of our customers come into a store once every six months. Even millennials or our most advanced on the digital side visit our stores, visit ATMs. And about 85% of our growth sales happen there thriving solutions. So it doesn’t mean we have to build 5,000 square foot or 6,000 square foot stores.
As you probably know and we’ve talked in the past, we’ve tried some different concepts where we have 1,000 square foot stores that at night become an ATM vestibule; in the daytime, the walls fold in and they become a full-functioning, digitally-enabled store. So we’re doing that kind of thing. But our most loyal customer today is not necessarily the one who has the most products. It’s the customer who does the most things with us, uses the most channels most often.
So there’s a – and we’re increasingly becoming an information provider. We’re in the information business as much as we’re on the retail side, in the financial services business. So this is really by connecting all the channels. Not about trying to drive customers into what’s cheaper for us. That’s not how we think about that. We think about what’s best for them. And branches still remain an enormously important part in that.</t>
  </si>
  <si>
    <t>Well, Joe, since we’re a big retail originator, that’s obviously a big opportunity for us. As your question would suggest that the first time home buyer had been a bit absent in this recovery compared to what it’s been in previous recoveries. But I think some of the work that the industry did along with the GSEs in understanding put-back risk and transfer of risk makes credit a little bit more available.
There’s a little bit more activity going on. Wage increases and increases in employment have been helpful. Affordability is really – it’s a good time to buy a home. So we’re – you never know. We’re hopeful. We’re going into the quarter with the highest pipeline, $44B that we’ve had in a couple years. So we’re well-positioned. And we’ll have to see what the numbers show, but we’re on our front feethere.</t>
  </si>
  <si>
    <t>It’s hard to say. The mortgage business that we’re looking at right now, we’re talking about national statistics. I guess, obviously, when we’re talking about affordability and particularly for first time home buyers or people who are most likely to benefit from the easing of the credit box that John just referred to, they probably would have the hardest time in the hottest markets, which no surprise, are coastal markets in big cities, sitting here in San Francisco and many of you in New York. So things are more affordable in the middle of the country. That wouldn’t come as any surprise. Most of what we’re referring to are just the national pipeline and statistics. And as far as I can tell, the production is pretty balanced from our various mortgage offices.
Mike, just a couple of things you probably already know. As John mentioned, there are certain markets where the biggest challenge for housing is lack of inventory. I mean, still entire Bay Area is a bid market where you bid for houses. I mean, my daughter and son-in-law bought a house recently. You have to write a letter and tell them how nice you are and how many children you have, a nice letter, plus a lot of money will get you in the bidding process. That’s not true, of course, everywhere. But I was in Miami recently. And that market’s – it’s stunning how that market’s really doing so well. And you would have looked back six years ago and you couldn’t imagine what’s going on today. So it just depends – and it’s a bit – about what’s happening in those local economies. In the Bay Area, of course, what’s happening within migration,technology and so forth has really created a lot of activity here. So it’s bit of a mixed bag. But, all in all, we’re optimistic about Q2 here.</t>
  </si>
  <si>
    <t>You talk very positive about your mobile banking, your online banking, which I think everybody’s having that same trend. But I know you opened a couple, like, express branches or whatever you want to call them in the Washington, D.C. area. How are they working out? Are you planning to expand those type of branches?
And also, over by NoMa, you also opened up one in the Safeway, or I think it was a Safeway out there.
I mean, I know a lot of people are moving away from supermarket banking. I don’t think you were a big player in that area, but is that working out also?</t>
  </si>
  <si>
    <t>Yeah. We have – the first one there was NoMa, North of Massachusetts. And we had a second. Now we’re doing a couple others in other markets. But I don’t want to suggest for a minute that that you’ll see 6,200 NoMa’s with 1,000 square feet across the franchise. I think it’s a bit of everything, meaning, that there is some hub and spoke, where you have a larger, established branch or a store that’s been there for many years. And then you have others around that maybe wouldn’t be as large. You have some like the case in North of Massachusetts, where you couldn’t get 5,000 square feet and 1,000 square feet is optimal for that market.
So this is really about looking at our distribution. And we call actually health of your distribution. Are you in the right location with the right hours, the right people, the right footprint? And does the store or the branch work in concert with all the other channels of distribution so customers can start transactions one place, finish another place? Is there ubiquity? Is there one version of the truth and – around information so – and how customers serve themselves or want service from us. So it’s a whole bunch of things that really matter in this. And I think the proof in the pudding is our ability to grow primary checking accounts. I’ve never seen growth of 5.7%. And like John mentioned, it’s not that we overpay on deposits, 9BPS. I mean, this is the magic of how this thing all works together.
Yep.
Yeah, at one-time, this goes back a number of years. And in 1998 when the former Norwest, the side of the family I came from, and Wells merged, Wells was hugely indexed, over-indexed to grocery stores. And then we’ve been adjusting that since that time. But again, we think of it as density within a market. And sometimes to fill out that density, a freestanding ATM machines, sometimes it’s in-store, sometimes it’s a NoMa 1,000 square foot. So it all fits into what we call the S-curve.
And maybe I’ll just digress for a second. If a community has, let’s say, 500 banking locations, that’s optimal for a community and you have 20% of those, 100, and that’s the optimal amount, you’ll actually get more than 20% of the business. You’ll get 25% of the business because certain competitors will have 10% of the stores and they’ll get 8% of the business. So there’s a magic to the density and where the density is and how it works together. And that’s just part of our learningsafter many, many years. So sometimes grocery stores fit into that, sometimes they don’t. It surely would not be a lead-only strategy, but as an augment, it’s very powerful.</t>
  </si>
  <si>
    <t>The risk – there have been several articles recently, one a couple days ago, I think maybe in the Wall Street Journal or somewhere about the changing risk profile at Wells Fargo. And they look at increased percentage of revenues coming from investment banking and assign a risk premium to that. Could you just address the whole issue? And just sort of frame out for us how big you want investment banking and/or capital markets activities to be there?
So I guess, that’s sort of it may or may not grow?</t>
  </si>
  <si>
    <t>Yeah, it’s a good question. We think of customer, Nancy, and I’ll get to the specific question, but the way we think about business here is around relationships, relationships with team members, my 11 direct reports have 28 years with the company. We think of relationships with our customers, our communities, our shareholders. Buffett’s been an owner of ours 25 years. I mean, we love long-term things. So as it gets to investment banking activities, we think of that as another solution, another product, another service.
And most of the revenue that comes from that business is from existing customers who we have been doing business with for a long, long time. When you are the number one middle market bank, when you have leadership positions in energy and ag and commercial real estate and you do business with 80%-plus or 90% of the Fortune 500, you’re going get opportunities to serve customers deeply and broadly.
And if that means that through our skills and our people and our value proposition that customers, corporate customers want us to help them with valuation, issuing debt, issuing equity, wonderful. If we’re not good enough to get that and it goes someplace else, we just have to work harder. So I don’t really look at lead tables. I guess, I read where – in fact, I read for the first time when I read the journal that we were number seven or eight or nine, I can’t remember what the number was.
I could have cared less. Absolutely cared less. I only care that we do the right thing for customers. And if that means we’re moving up, terrific. If that means that others are growing faster because they’re taking risks or doing things that don’t make sense us to, God bless them. That’s how we think about it, not as a standalone business, as one more way to help customers succeed.
I mean, just based on our skills and the market availability.
Actually, a couple data points to I give you, Nancy, just to help you dimension it. But if you look at Wells Fargo compared to peer group on the risks that we run that we report in our 10-Qs and 10-K, we’ve got a more modest set of trading businesses with a very low risk profile at least as measured by VaR, which is the popular public version of that. Our investment banking fees, while we’re thrilled and happy to have them, amount to a couple of billion dollars a year or something like that on $90B revenue base we’ve got.
I think this quarter we were in the $420mm, $430mm range for trading revenue, which is appropriate for the needs that we have, for customer accommodation, and for managing our own risks. But still in the scheme of $1.7 trillion balance sheet, the equity that we carry and $90B worth of revenue, it’s just – it’s another one of – there are a couple of the 90-plus businesses that we refer to. And it’s not imagined to grow in an outsized way from where it is today. We’re always trying to do more, serve customers better, we have great people. And – but if we imagined – if we doubled the size of the business over some period of time while the firm grew at a steady organic rate, we’d still be in a relatively modest percentage of the overall firm.
And, Nancy, the risk really would be if you ever saw where the market is shrinking, let’s say, in investment banking or capital markets, and we’re outsized growing because we’re taking on risks with customers’ relationships that we have not known, that’s where you see the imbalance. And that’s again just not who we are.</t>
  </si>
  <si>
    <t>Yeah. So we’re – Q1 was at about 2%, a little more 2.06%, which is the high end of the [ph] five-quarter (57:51) range. And Q2 is operating in that neighborhood. So we’re going to be – we feel like we’re going be at the high end of the range in Q2 as well.
There’s a lot more discipline this time around, Nancy, with gain on sale margins, as you well know, compared to, because you’ve been around – you’ve seen this industry for a long time. And that’s a healthy thing.</t>
  </si>
  <si>
    <t>Yeah. I don’t know if it’s a mix of going after as much as a mix of what’s coming in. We’ve been very consistent as you said. What happens when rates pop down and refis spike up is that our own servicing portfolio results in a lot more applications because the easiest thing for somebody to do when they want to take advantage of a rate rally is call Wells Fargo, because we probably already have their mortgage. And so that’s going to have a bigger influence on a strategy that we might have around correspondent.
I think you can see in the supplement that retail was $28B and correspondent $20B of this quarter’s activity. And that’s not an inconsistent blend vs. the last several quarters. There are more correspondents these days, as you know, that go direct to the agencies because the agencies have opened the window to them. And that’s also a lower margin business for us. So all things being equal, we’re happy to be a retail lender, but we do serve a big correspondent constituency.
And, Matt, if you go back in time, we actually had a larger share of the correspondent, because there was a number of competitors who backed away, walked away from that market, who come and go from time to time. So that will ebb and flow as participants either stay in or get out or whatever.</t>
  </si>
  <si>
    <t>And then just circling back on expenses and I guess, I’m focused on, call it, the people costs, the salaries, commissions, incentive comp, employee benefit. If you sum those three lines, it’s up, I think, 6%, 7% vs. a year ago. I know there’s the trading, kind of, nuance that we need to adjust for. But is there some impact of the mortgage pipeline impact on those numbers as you kind of staff up in anticipation of a higher volume? I’m trying to reconcile why that growth might be so much vs. revenue and some of the categories and fees?
Any way to size that either on an absolute basis or vs. a year ago? Is that overall bucket of, call it, non-revenue related costs?</t>
  </si>
  <si>
    <t>Yeah, I wouldn’t look toward mortgage. I would look toward risk management and investments that we’re making in along those lines. The beauty about mortgage in Q1 was that this refi pipeline helps use the capacity that we would have needed in Q4 and we anticipate needing in Q2. So it was a greater level of utilization. The – for better or for worse, the changes in y-over-y are a variety of other things, including business mix, by the way, in terms of how commissions get paid and other revenue related incentives. But it would be that plus investments made in compliance and risk management, cyber and information security, things like that. Those are – we have the best people and those are not inexpensive.
I don’t have an accurate number. I think we’ve talked $100mm a quarter. A couple of quarters ago as having been an observable increase in that category. And it’s not any lower than that today. Maybe, we’ll see if next time around we can put a finer point on that.</t>
  </si>
  <si>
    <t>You know there is a little bit of downward migration, not enough to meaningfully drive the reserve. There is a little bit of an increase in NPAs but negligible. And we realized minimal losses in the quarter in the energy portfolio.
So – but the change in reserve reflects all of what – of the actual migration, the actual observation of performance in the energy portfolio.</t>
  </si>
  <si>
    <t>I’d have to say yes. I mean, we’re in the middle of our spring redetermination process for the borrowing-based loans, so we’ll have a better feeling afterwards. We have noticed a lot of capital raising going on in this space. We talked last quarter about our – the risk to our investment banking income around energy-related firms, because we’re large in that space and we had a great first quarter in energy investment banking, because lots of equity was raised, lots of firms went to the debt market to turn themselves out. So that’s a very positive sign. There’s people taking steps and changing their balance sheets and improving their risk profile. So that and the combination of where the forward curve demonstrates the energy prices might be going, is helpful. But that’s – again that’s reflected in our early view of our allowance and it’ll be better informed once we finish our borrowing base redeterminations.
During this quarter.</t>
  </si>
  <si>
    <t>Actually I think that’s a pretty astute observation, because we would be valuing the MSR on prepayment expectations, which reflect that lower interest rate and we haven’t taken the gain on the pipeline and what’s locked and slated to close in Q2.</t>
  </si>
  <si>
    <t>Two follow ups to that thought process. 71BPS on the servicing portfolio has to be closed to all-time low. Are we getting to the point that even with prepayments we wouldn’t need much more revaluation, given that you’ve already incorporated a lot of the expected prepayments into the current evaluation?</t>
  </si>
  <si>
    <t>It’s a good observation, but it’s tough to say. We look at that calculation regularly, but in connection with our preparation of our financial statements on a quarterly basis and take everything into account that’s available then, and that’s when we strike the value.</t>
  </si>
  <si>
    <t>Tough to know. We don’t know what hasn’t happened yet and that’s what’s going to – it’s going to the applications that will be received and pulled through in the quarter. So too early to speculate.
That’s right.</t>
  </si>
  <si>
    <t>It’s more PCI loan recoveries and lower loan fees than competitive pricing pressure. So those things that we call the variable components of interest income are harder to predict, and when a loan gets resolved that’s been sitting in workout, sometimes it comes through the margin line. And then if a loan prepays or there is a loan fee hung up in its carrying value, then that sometimes comes through interest income as well. It’s those types of items that are tough to plan for, tough to budget and in this particular quarter, we’re lower than the prior quarters.
It’s too tough to call, because it depends on what happens with deposit growth, it depends on what happens with loan growth and then other investments that we make in the securities portfolio. That’s what’s going to drive it. It’s led by what happens to deposit growth. And of course, if there were a move in interest rates that would have an impact as well. We’re not trying to forecast it in this instance.
Our real focus is on generating growth in net interest income and the margin is more the result, not the reason.</t>
  </si>
  <si>
    <t>Tough to call because it depends on the mix. We’ve got a variety of commercial and consumer asset types here that each have their own market and cyclical dynamics. I think we expect cards were probably at a seasonal low in Q1, so between seasonality and issuing new cards, that business probably grows.
Auto, we’ve kept – it’s grown, but kept relatively stable. It’s gotten to be a more competitive market and we’ve picked our spots, I think, a little bit more delicately. In commercial real estate, it’s going be tough to spot the organic component of it because the purchase of the GE portfolio and this incremental loan to Blackstone Mortgage Trust is going have a big impact in the second and Q3s. But if I’d add anything to that it’s that now the competitive dynamic in commercial real estate lending is a little bit different because a big competitor is exiting the business. That probably means something for us organically, if that’s helpful.</t>
  </si>
  <si>
    <t>We don’t call it out specifically. We capture the whole portfolio in our overall allowance for loan losses and feel that that is absolutely adequate for the loan book that we have, which incidentally, has never been better overall. Oil and gas loans are approximately 2% of the total portfolio.</t>
  </si>
  <si>
    <t>My first question is on the base for the fee income guidance for next quarter. Are we keeping the $30mm unusually large trust settlement in the base? And if so, what is the usual run rate of trust settlements that you typically recognize and where is the core growth coming from, if that is, indeed, included in the base of your guidance?</t>
  </si>
  <si>
    <t>Oh, sure, sure. Hey, good morning. This is Rob. The answer to part one of your questions is, yes, it is in the base. So we do expect across all of our fee categories in Q3 to effectively grow those, consistent with our strategies, in an amount equal to that $30mm trust fee. And that’s why we have guidance in terms of being stable.
In regard to the second part of your question, in terms of the trust settlement fees, that’s a routine thing that happens in terms of any trust business. What’s unusual about this one is it happens to be one of our largest trusts and the period in terms of – which was involvedwas particularly long. So that’s why we call it out. The usual run rate of trust settlement fees is in the low millions of dollars in a particular quarter; so this one is unusual by its size.</t>
  </si>
  <si>
    <t>We’re probably closer aligned to JP, and I think there’s going to be a pressure, particularly on the retail side, just given the differentiation in LCR qualification, or retail deposits vs. wholesale.</t>
  </si>
  <si>
    <t>And then, maybe just another question on, kind of, how you are thinking about the margin and balance sheet growth dynamics here as we look for stable NII into Q3. So I appreciate your updated thoughts on the purchase accounting down – I think it’s down $200mm. But as you look at things,is margin pressure abating in part because of that, which allows you to do NII, or are you thinking you’ll grow the balance sheet perhaps within a more rapid clip?How do you see the interplay coming out?</t>
  </si>
  <si>
    <t>Well, there’sa couple of things going on there. On the purchase accounting accretion, the revision there really reflects greater-than-expected recoveries in H1; so that’s a good thing.But we keep saying, as we get deeper into this, the opportunity for recoveries becomes less,but because they were so substantial in H1, we revised that to down $200mm vs. $225mm.
In terms of stable NII, it’s pretty much consistently the same that we’ve been saying all year, fighting the lower rates, offsetting that with modest growth in our loan portfolio, which we expect to continue, albeit, at a somewhat slower rate than what we’ve done historically, and putting some more money to work in investment securities in a measured approach.</t>
  </si>
  <si>
    <t>Can you just talk about the desire to deploy some of the liquidity? Last quarter, I know you added to the securities book, but if we look over a longer-term period it doesn’t seem like you’ve kind of built the securities or mortgage book as much as we’ve seen some other banks. And, obviously, rates have backed up a little bit here, so just curious on thoughts of easing into it around these levels.</t>
  </si>
  <si>
    <t>Yeah. We have – tactically, if you go back, look through time, the securities book would kind of go up or down depending on where we were in long-term rates independent of the frontrates being zero. We’ve obviously sold off in the back end a lot since the end of Q1, and that’s part of the reason you see our security balances increasing and you’ll likely see them increase as we go forward and just kind of step our way into what we think is going to be a rising rate environment.
We have an ability against, I don’t know,what is it, $32B we have sitting at the Fed today. We can obviously redeploy most, if not all, of that into other interest-bearing assets,Level 1 for LCR and then some percentage of Level 2 where we still have, what is it, 40%, Rob?
About $13B.Yeah, $13B.
So a big number that we can put into Level 2. But that’s all against – we don’t think about where you put the cash, we think about it in terms of the duration, the balance sheet and where we’re investing in long-term rates, which can be done through swaps, through loans, buying securities and reducing cash.</t>
  </si>
  <si>
    <t>Okay. And then, just separately on expenses, as we look maybe a little bit more than just the next couple of quarters and think about next year, maybe we get less benefit from rates than folks thought just six months ago. What are your thoughts on being able to control costs in a still low-rate environment as we look out beyond this year?</t>
  </si>
  <si>
    <t>Yes. Sure, Matt. This is Rob. We are not in a position to be able to give guidance on 2016, specifically, yet. We’ll get to that when we set our budgets up in the fall and get a feel for where we are, particularly, around interest rates. But the message that we want to convey, again, this morning is that we’re very mindful of the revenue/expense relationship. We do feel in terms of the way that rates were pushed out – or our expectations of a rate rise were pushed out there in our first quarter earnings call, necessitated this additional push on expenses, which is why we raised our CIP target.
Yeah. Just as an aside, part of the story on expenses this quarter in variable comp, Rob talked about basically coming out of variable incentive as well as pretty much expected equipment cost increases as we continue with the technology agenda. But on the variable comp piece, perversely, at the start of the year, we changed some of our incentive programs in retail to drive deposit growth, which we’ve absolutely gotten. You see the acceleration in our deposit growth on the retail side.
What we haven’t gotten is the value from that growth in deposits as rates against our original forecast have remained lower for longer. So we got the pop in incentive comp, but we didn’t get the offset in revenue, and it’s something we have an ability to dial as we go through the rest of this year.
Yeah. And what I would add to that, too, is I’d encourage you to focus on the full-year expense management. We can get – I’ve said this for a number of years. We can get quarterly fluctuations around those types of things and also our pace of investments that aren’t necessarily uniform through the quarter but are for the year.</t>
  </si>
  <si>
    <t>Can you guys share with us your thoughts? You mentioned that you’re likely to close, I think, another 100 branches this year for a total of 400 branches over the last three years to four years. Can you share with us the deposit retention? What kind of numbers are you seeing when you consolidate these branches? Are you keeping 90%, 95% of the deposits?
And what type of fee bank have you received from your customers, whether it’s been positive or negative on these consolidations?</t>
  </si>
  <si>
    <t>Yeah. Hey, Gerard. It’s Rob. A couple of things there. One is, as Bill mentioned, we have plans to consolidate 100 branches in total for 2015; 50 branches of which have already been consolidated. So there’s an additional 50 branches.So far in terms of what we’ve donein terms of these consolidations, the deposit retention has been very high. I don’t have an exact number for you, but obviously, that’s one of the sensitivities, and we manage it pretty closely.
Well, more often than not, it’s not positive. But having said that, we have very long lead times and advance warning to affected customers and warm hand-offs on moving people to other branches.So as you would expect, we get the occasional complaint when we do consolidations.But we’re quite thoughtful about how we go about it in the lead time –the lead times associated with notifications and follow-up customer service.</t>
  </si>
  <si>
    <t>You’ve talked over the last couple of years about the upgrading of the internal technology, and it looks like the light at the end of the tunnel comes possibly in H2 next year or toward the end of next year.And can you – after that’s finished, can you give us your views on what you’re thinking about mergers and acquisitions once this task is behind you and you may have a better ability of doing something on a go-forward basis?</t>
  </si>
  <si>
    <t>Sure. I think we said looking backwards that our technology agenda trumped our desire to look at retail bank acquisitions. We didn’t want to stop what we were doing to do an integration. When the technology agenda is at a point where we can, in fact, do that, it doesn’t mean that we are then going to get into an acquisition game.
We’ll look at the environment at that point in time, look at values in the market, and look at our strategic needs and opportunities and have a view. But that’s a year-and-a-half from now. It’ll depend on rate environment. It’ll depend on the continued change in retail preferences and the transformation we’re going through and we’ll evaluate it when we get there.</t>
  </si>
  <si>
    <t>And just one final thing on the technology.Some banks that have done similar projects that you’re doing right now talk about the capacity of their systems now are twice the size of their current bank balance sheet. Do you have any guidance on what your system will be capable of – not to suggest you’re going to do something really big, but can you give us some flavor for how big your system could handle in terms of assets?</t>
  </si>
  <si>
    <t>That’s too broad a question to answer specifically, because it obviously depends on the type of activity.But I would tell you historically our challenge was,we couldn’t scale our activity without scaling the costs along with it, because we had much more manual process than we otherwise wanted. A big part of what we’re building out in technology through automation is the ability to scale without adding variable costs associated with it. So I think we can do material. Once completed, we can do material – more volume than we’re doing today importantly without adding the personnel cost that typically comes along with that. And that’s what we’re building into this plan.</t>
  </si>
  <si>
    <t>We’ve heard on a couple of calls the challenges that a lot of the banks are seeing in terms of generating loan growth on the commercial side. And I know that you all feel quite comfortable being able to bring more of the fee income component to these relationships,so that you’re not just sort of chasing rate. But can you give us an outlook on sort of how you’re thinking about commercial loan growth specifically within the C&amp;I space, and I guess, also sort of where the M&amp;A financing outlook might be to drive further growth in the commercial side of things?</t>
  </si>
  <si>
    <t>Yeah. I mean, I guess, a bunch of comments into that space. First off, if you look at our growth in C&amp;I relative to peers, at least, peers that have reported this quarter and it doesn’t surprise us,we look light.And that’s coming off of – it’s interesting.If you go back through time, our growth outpaced peers during the crisis and has slowed down as everyone else has accelerated, which is typical of our strategy in the sense that the highest return in loans typically are made in times of crisis.
What has happened are a couple of things. One is a lot of the volume increase you see particularly at the large banks is on the back of large corporate M&amp;A activity, we have some of that in our growth rate, but we’re more of a middle market bank than a large corporate bank. So we participate less in large corporate growth and some of the big banks. In the middle market space specifically has been really competitive. We haven’t had outright growth in vanillamiddle market loans, I think, going back five or six quarters, Rob?
Easily.
And instead, we’ve continued to have, and still have growth in our specialty segments of business credit,in leasing,in real estate and some other things we do. Interestingly, one thing that’s impacted the front half of this year, which is somewhat new, is some of the loan-only relationships put on during the crisis a very wide spreads.
A lot of them in the financial – we report them as financial space, but some of them can be securitization-type activity. They’ve refinanced and repriced at levels that make no sense to us, particularly, in light of the penalties associated with those types of loans under LCR. So we purposely shrunk our FSABbalances, while we focused on cross-sell broader commercial relationships.
And that’s part of the reason you see the slowdown on our growth line. I think the growth going forward, and Rob talked about this, we expect kind of moderate growth in the C&amp;I space and continue to be challenged in the retail space as we continue to see run-off in education loans and some of our legacy books.</t>
  </si>
  <si>
    <t>Yeah. Yeah. A couple of things there. One is the 10% decline is in our outstandings that I’ve mentioned as opposed to our exposure.And we feel good about the reserve levels I’d mentioned, particularly, on that roughly $300mm of loans, which is an assetbase to ourinvestmentgrade. We’ve done some reserving. You’ll recall in Q1 we’d mentioned we had done some QFR, qualitative reserves, and we changed some of that around some specifics, but no net big change. We’ll continue to monitor the portfolio closely going forward, but there aren’t any plans fora big change. We’ll just continue to watch it as it develops.</t>
  </si>
  <si>
    <t>I wondered if you can give us some additional color on the incremental $100mm in the CIP save. Just generally, where is that coming from?What type of programs? Also, does that have a revenue impact at all from these items? And then, lastly, it does imply that the tail end of the year or Q4 should decline substantially in terms of expenses in order to meet that 1% down guidance. So just wanted to make sure I understand that correctly and what’s driving that.</t>
  </si>
  <si>
    <t>Sure. A couple of things there.One is generally speaking, the additional $100mm is the result of a broad belt-tightening across the organization. We announced it on our first quarter earnings call, our employees all heard, and we all rallied around that. So there isn’t any big number that’s driving that. What I would say is a big portion of it is coming from reducing our planned expenses around staff services, which have grown over the last couple of years, which we’ve told you about.
Don’t really count for a big change in revenue as a result of that. So our revenue guidance stays the same. And then, if you take a look at expenses in terms of, sort of, H2 for the year, around that 1% sort of math, approximately, H2 expenses need to match our H1 expenses, which is what we’re saying.
The other thing I’d mention is the $100mm of incremental CIP that we focus on this year is, in fact, what we’ll realize this year. That gives rise to aentry level as we get plan for 2016. A big part of this exercise was to make sure we’re holding expenses down in 2016 given that ratesnot only were going to start going up later, but also go up slower. So in many ways, this was less about what we were going to do this year and more about what we were going to do in 2016 and the outyear.
Being positioned to a – yeah, gradually rising rate environmentshallower than what we previously thought.
As an example, inside of that 100-branch closure number that we put forth, that’s inside of our expense rate, right,so there’s no one-time. We buried the costs associated with shutting those down and cancelling leases and so on and so forth as opposed to announcing a one-time charge associated with closing 100 branches, which other peers have done.</t>
  </si>
  <si>
    <t>One last quick thing.Did you provide updated purchase accounting accretion expectations for 2015?
And for full-year 2015?</t>
  </si>
  <si>
    <t>2016. We have not…
Yeah. For full-year 2015, down $200mm. That changed from the previous guidance of down $225mm.</t>
  </si>
  <si>
    <t>And then, you have really – I think of you guys – you might not think of it – you have the legacy part of your institution and then the Southern part where you got with RBC. Are you seeing – I mean, that’s an area you said that you’ve gone in and really got a lot of credibility and some influx really, quickly. Have you been able to bank that middle market down there, also?Or is that also just as competitive as you’re seeing in your traditional sites?</t>
  </si>
  <si>
    <t>We’ve actually grown it faster, by every measure, into our newer markets. It’s just as competitive, but I think having an alternative offering in some of those markets, bringing the other products that we can to bear, particularly in the treasury management side, makes a difference. So having great teams of people that are combination of terrific people we hired during the downturn and legacy PNC employees that we moved down there. So, no, in the end we’re actually outpacing our more mature markets in the newer markets.
And some of that just is reflective of a smaller base.</t>
  </si>
  <si>
    <t>Well, I think you have to be careful to not just focus on loans. So one of the things we look at internally a lot is our loan growth vs. our total revenue growth inside in theC&amp;IB space. You can’t have a sustainable environment where you’re growing loans at 10% and your revenue at 1%, which, if you dig through some income statements, you’ll see a lot of people doing that.So we focus a lot on making sure that we’re growing total revenue at a pace that is commensurate with the capital we’re deploying, which I think ultimately allows us to provide a good return to our shareholders.
I think people who are chasing loan growth and the thing that ultimately changes is they realize that is not sustainable in terms of providing a return on equity to shareholders. I don’t know that people have figured that out, yet. But lending-only relationships in the middle market space, if that is your business plan without a product set to support it, I don’t think is sustainable.</t>
  </si>
  <si>
    <t>Yeah. I’m glad you asked that question, Ken, because the $54mm really reflects the total H1 2015 activity. It’s a lumpy business, so virtually all of our tax credit business we – in H1, we did in Q2.The best number that I can give you for the full-year number is $80mm, which is our budgeted number that we budgeted at the beginning of the year. Again, it’s a lumpy business, so we could do a little bit more than that. We could do a little bit less than that, but that’s not a number that you would annualize.For some context, total tax credits in 2014 were $75mm. So that fits in with that $80mm.
And then,also, Ken, just on that, the $80mm is what we use for the math to give you the guidance on the effective tax rate of 26%. So that’s why, you see[ph] 28% (49:28).
That’s right. That’s right.</t>
  </si>
  <si>
    <t>And then, just a second question on investment securities. So you guys are in good shape on LCR.And we see that you have been building.When I look at the core interest – net interest margin,obviously, there’s still the negative rollover effect of 11BPS on the investment securities. How are new investments coming on vs. what’s on the balance sheet?And are we getting closer to kind of that stabilization with the rates up a little bit?
Right. But to your point, your front book back book is getting better?</t>
  </si>
  <si>
    <t>Yeah. In terms of securities-on/securities-off, they’re getting very close. So that, in the end, we’ll start to lose that bleed as long as the long end stays about where it is. Part of what you’re seeing, though, of course, is just the build in cash, right. So the drop in NIM simply is a function of build in cash, which is sitting earning 25BPS at the Fed.
Yes.</t>
  </si>
  <si>
    <t>Can you guys discuss the quality of the money market and demand deposit growth that you saw this quarter from an LCR perspective? And on a related note, on the initiatives that some banks have undertaken to de-emphasize non-operating deposits, do you have any thoughts on where those deposits are going?</t>
  </si>
  <si>
    <t>Well, on the money market side, shows up in the retail segment, they’re all LCR-friendly.
All good there.
And we’ve been pleasantly surprised and tracking aggressively, obviously, the retention of new money, new clients. Interestingly, the balances for new households are higher given our product offerings than they’ve been in our history, partly changing our checking account mix.
As it relates to operating deposits for corporates, they’re less valuable to us from an LCR standpoint. They’re still valuable.And we still, obviously, have room on our leverage ratio and the ability to hold those. So inside of our corporate space, it wouldn’t surprise me at all that we’re getting some growth in corporate balances that’s coming as a function of some of the others that are constrained, pushing those away.</t>
  </si>
  <si>
    <t>In its simplest form, we’re simply suggesting we’re going to continue to do what we’ve done for the last…
Maintain the trajectory.
Yeah. A couple of years. And each one of those line items kind of drills down to a specific business plan that doesn’t assume heroic assumptions to be able to accomplish it. On the corporate side, the growth you’re seeing and we’ve talked about is coming on the back of cross-selling, all the new clients that we onboarded during the crisis. We had 10% compounded primary client growth in C&amp;IB for two years or three years running during the crisis that were largely lending-only relationships. We now have the ability to monetize that through cross-sell.
In the retail side, it’s on the back of the continuum change of what we did with product offerings, elimination of free checking, the continued growth in merchant, in debit, in credit card where we’re underpenetrated, in wealthit’s [inaudible] (53:44) what we’ve now done for five years and using the rest of the organization to refer business and cross-sell.
So we’re – there’s nothing heroic in there. We’re just – we’re hitting on all lines of business against this general notion that we put forth as a company that we want to be less dependent long term on net interest income to drive this company and be able to get back to a more historical balance that we used to run at in terms of fees and net interest income. So we just prioritize and people get it’s important.</t>
  </si>
  <si>
    <t>If I can squeeze one last one in, relating to – just to followup on your comments surrounding– around the deployment of your excess liquidity. One of your peers indicated yesterday that the 10-year U.S. Treasuriesat around 2.5%, represented an attractive asset in the rate environment that we find ourselves in and they were comfortable extending duration a little bit.
You mentioned, Bill, that your securities balances should start to rise from here as you step your way into higherrate environment. Does that mean that you’re also feeling a little bit more comfortable extending duration on than you did, say, a quarter two ago?</t>
  </si>
  <si>
    <t>We like the 10-year a lot better at2.40%than we did at 1.79%or wherever we hit…
...towards the end of Q1. It’s – I think the – and I listened to that conversation you’re talking about. Look, I think at the end of the day, the long end is going to have a slow grind higher. We have deployed, as you saw this quarter, a little more cash into the securities book. We’re never going to make a single big bet. It’s not who we are. We’re going to increment our way in...
...as rates change here. And we have a large opportunity to do that relative to the way we’re invested today. One of the things that I should have mentioned when we talked about loan growth is our residential mortgage holdings on the whole loan side, which are, obviously, also a form of fixed rate duration. While we keep kind of jumbos and some of the production from our mortgage company, it’s a lot smaller percentage and an opportunity for us, but it’s a lot smaller percentage today than many of our peers. So we have a lot of ways to play here.
I think by and large, nobody is expecting a massive sell-off in the long end. There’s more value here today than there was a quarter ago. And even on the mortgage side, some of the adds we did were actually in mortgage-backed securities. The OAS spreads on mortgage-backs are much, much wider than they were three months ago.So there’s an opportunity there.</t>
  </si>
  <si>
    <t>Thank you. Rob, I wanted to go back to the deposit beta discussion. The characterization of JPMorgan is a little bit [ph] skewed(56:52) in the sense that Jamie did come back yesterday and said, look, there’s gamma, which means, early on, the deposit betas are going to be much different than, let’s say, after the first 50BPS to 100BPS. So I just wanted to kind of re-context that for you and ask more specifically, what happens initially vs. maybe what happens generally over the whole rate increase? So think about the first 50BPS first.</t>
  </si>
  <si>
    <t>Bill wants to jump in here a little bit, too. Marty, you and I have spoken about this a little bit. First and foremost, nobody knows. So we’ll see. What we’ve spent a lot of time on is just being and planning for all sorts of outcomes, recognizing that it’s been a long time since we’ve had a interest rate increase and that consumer behavior could be substantially different here 11 years later, particularly, around the LCR, the attractiveness of deposits on LCR over and above the margin.And then, of course, the increased technology, which allows consumers to move deposits from bank to bank a lot more easily than they could have 11 years ago.So I don’t have an answer for you.But I do know that we plan around it obsessively. That’s a priority of Bill’s.And we just have to be ready to go with however the scenario plays out.
I think missing from some of that analysis is, I mean, go out and look today at where teaser rates are, new deposit, money markets, right, they’re well over – there’s offers out there for a percent…
Or higher.
Yeah. So they’re well over where rates are today meaning that the beta is 3x already. The question is, as rates rise, or those teasers going to go straight up on top of that, out of the gate, probably not.The other thing that will lag is interest-bearing business accounts and so forth would probably lag somewhat. But I think the core consumer interest-bearing accounts given the demand for LCR-friendly deposits,they’re going to move pretty fast.
Now we’ve got to be ready for that.</t>
  </si>
  <si>
    <t>Well, could you – let me ask you another way. Can you condition the way will posture yourself? In other words, we get a 25-basis-point move in the Fed Funds rate, will you be proactively moving your rates higher?Or will you react to what the market changes? So if you don’t see any outflow of deposits, will you then...</t>
  </si>
  <si>
    <t>Yeah. We’re going to – look, we and the rest of the market are going to feel our way around to figure out what’s going to move balances or not for the first movement. So it’s not as if we instantaneously change all of our prices, if that’s what your question is.I just think we’ve proven ourselves, because we’ve had leading offers in the market to grow deposits to complete our LCR process that money moves with slightly higher offers. And not everybody in the market is LCR-compliant. If, in fact, deposits shrink in the system because QE goes away and/or loans grow, then [Audio gap] (60:11-60:18).</t>
  </si>
  <si>
    <t>Just to follow up on two issues very quickly as we wrap up the call here. One, Rob, I just wanted to make sure I understood your commentary about loan growth across the newer geographies. It seems like the – sort of the run rate for the industry is somewhere in the sort of 6% to 8% annualized level. But did I understand your commentary to mean that it’s in line with that off of a low base? Because intuitively, it seemed like it should be somewhat greater than the industry average, just given...
...the starting point.</t>
  </si>
  <si>
    <t>This is Bill.And I think I was the one who was talking about that. I actually don’t know the percentages down there, but they got to be higher there…
[ph] I think they’re (01:02:16) materially higher.
A little bit higher.Yes. It depends on what period you look in from the start, materially higher; still higher, but not by as much as we [ph] mature (62:25).</t>
  </si>
  <si>
    <t>Okay. Great. Thanks. And then, my second question is, Rob, in the context of your commentary that as rate expectations changed, you had to make some changes to your expense outlook. But you may be at this point in the minority of thinking that the next Fed hike is coming in September.If, in fact, that gets pushed out by a quarter or two, would that necessitate another change?Or did the change you make anticipate potential additional slippage?</t>
  </si>
  <si>
    <t>It’s a good question. The change that we made was a reaction in April when we pushed back those rates. If rates don’t rise in 2015 in that September hike, that’s really not necessarily expense-related. We’ve bracketed that around in terms of NII. It’s not a huge number. The bigger issue, as Bill pointed out, relative to 2016 and beyond in terms of the gradual rate rise, that’s a much, much bigger impact to our revenue.</t>
  </si>
  <si>
    <t>Can you guys share with us some of the color – you’ve had real big success on the commercial loan growth on a y-over-y basis, in particular, commercial mortgage is real strong. Could you share with us where that growth is coming from. Is it geographically, is it Southeast vs. the Midwest or where is the best growth coming from?</t>
  </si>
  <si>
    <t>On a percentage of a base, the Southeast is higher than the remainder of the footprint, but again it’s coming off of a small number. Geographically, it’s dispersed and as we said several times, we are kind of getting growth and certainly growth vs. our peers on the back of our specialty lending businesses. The commercial mortgage side of it, goes all the way back couple of years to our desire to sort of track what was maturing out of the CMBS market and where appropriate, balance sheet that product more of a life insurance competitor than CMBS competitor, and that’s worked for us although probably slowing recently because of the take up in CMBS.
Yeah. I think that’s right. This is Rob. What Bill says is true in terms of where we’re seeing across the geographies. In this quarter though, on the commercial mortgages, we did have – it benefited from the reclass in some loans that were in other. So we did grow commercial loans, but a big part of that increase q-over-q was a reclass from the other category.</t>
  </si>
  <si>
    <t>I see. And then can you guys give us any color on the utilization rates of the commercial lines? Did they go up this quarter? Some of your peers are suggesting higher utilization rates.</t>
  </si>
  <si>
    <t>Yeah. Rob may have better detail. It bumped up a little bit quarter-to-quarter, nothing dramatic and kind of consistent with – we’ve kind of seen that, I guess over the last year.
I think that’s right. We continue to see modest improvement in utilization that have been consistent for the last three quarters or four quarters, but nothing dramatic.</t>
  </si>
  <si>
    <t>And then one final question, can you just give us an update on your monetization program of the internal systems, obviously it’s elevated spending, how long do you expect that to last?</t>
  </si>
  <si>
    <t>Well on the – in terms of the overall investments in our infrastructure and our technology, we’re well underway as you know. We’ll – there’s portions of that, that will continue to be at forever, particularly around cyber. But in terms of a lot of the infrastructure build, we’re probably another 18 months or so.
I think that’s probably right. The other thing now, Gerard, you’re going to see through time and you’ve already seen it that the increase in our equipment expense line as we start depreciating some of these investments, offset by particularly in retail just lower personnel costs and lower personnel costs were automating lot of the manual processes that we put in place as a result of new regulation. We’re well underway. We have our new datacenter strategy kind of up and running with the second one coming online soon, big investments into cyber and we feel pretty good about where we are there, modernization of applications. So it’s a big project that we’re – we feel good about where we are, we’re hitting our internal targets in terms of what we spend and getting it done on time, but it will take a while.</t>
  </si>
  <si>
    <t>Can you give us an update on the RBC acquisition down the south, where you stand there and how the growth has been – you experienced the growth from there?</t>
  </si>
  <si>
    <t>Yeah. Sure, Paul. This is Rob. Well, we’re pleased in terms of our progress in the Southeast across all business segments. We now have 6,000 employees in those markets and we’re fully up and running in the key areas, Charlotte, Raleigh, Atlanta, Mobile, Birmingham and Tampa. So we feel good about that. The growth rates continue to exceed our legacy growth rates in all the businesses, corporate banking loan growth is faster; on the retail side, household acquisition is faster, and then on the asset management side by definition because we were de novo, the percentage increases are significant. So it’s going well.</t>
  </si>
  <si>
    <t>And the overall loan book – wheredo you stand like C&amp;I and stuff like that down in the Southeast?
Well, just in terms of growth, I mean like you’re getting good account acquisitions on the loan growth side, where does it stand?</t>
  </si>
  <si>
    <t>In terms of balances?
Quarter-to-quarter – this quarter, it was, [ph] I don’t want to (25:48) say 2% or 3% higher than what we saw in the legacy markets. But quarter-to-quarter, it’s been running materially higher; in some quarters, it’s been double, just on a percentage basis. And it’s not – and importantly, we’re not out booking loans, we’re trying to get lead relationships and establish relationships across all of our core products beyond lending and we’re doing pretty well with that. But the growth down there on the back of having good really good teams of people in the markets, has frankly surprised us to the upside.</t>
  </si>
  <si>
    <t>Just a couple of rate-related questions. If we get rising short-term rates but nothing on the long end and I guess in between things go up a little bit but not as much as the short end so you get a flattening yield curve. Remind us how sensitive you are to that scenario?</t>
  </si>
  <si>
    <t>Well look, short rates jumping up immediately help NII on a – not to get into the weeds, but on a value basis, just in terms of the present value of future NII, long rates going up is better, but short rates up. We’re going to see that impact the yield that we get on our loans and the follow through on our deposits, as you’ve heard me say, I think it will be higher than past periods. We’ll still lag, what we’re able to do on loans and it will be beneficial.</t>
  </si>
  <si>
    <t xml:space="preserve"> And then just if you thought that rate increases weren’t going to happen for longer – materially longer, not just pushing out three months, are there additional costs that you would cut and how meaningful could those be?</t>
  </si>
  <si>
    <t>Well look, you’ve heard my comments that we’re quite sensitive to revenue expense relationships, and where our efficiency ratio resides today. And all I will tell you is that, we’re going to turn up the heat on expenses starting last week, and we’ll see where we get to. At this point, we’re not changing guidance or throwing numbers up there. I just want to out the point that we’re not blind to it and we’re going to focus on it.</t>
  </si>
  <si>
    <t>And then just lastly, if we look at – call it the people cost, I think you call it personnel, they were up about 7%. We’re seeing similar increases at some of your high quality peers like USB and Wells, and everyone is pointing to kind of the infrastructure, risk management increases, you can talk about it for a while. But has something changed in the last six months, nine months, that’s causing everybody to ratchet these up or is it just a progression of what we’ve seen in the last couple of years?</t>
  </si>
  <si>
    <t>I think it’s a continuation of the same as people work to comply with new regulations. I think there is opportunity through time as I’ve talked about to automate some of that work set. But what we are seeing generally – what we are seeing kind of decreased headcount or change in headcount in our retail facing businesses. We’re seeing more headcount in our staff services area, and importantly more expensive headcount. The average cost of some of the people that are coming in is higher than where we’re reducing people.</t>
  </si>
  <si>
    <t>Couple of questions. Just on the expense theme here. So in Q1 you mentioned 30% – more than 30% of the $400mm outlined in efficiency improvements were reached in first quarter. Do I take your comments to mean you reinvested all of that into the IT investment program? Or was any of that dropped to bottom line?</t>
  </si>
  <si>
    <t>That’s a good question. Betsy, this is Rob. Yeah. Generally speaking, you’re conceptually right. As we’ve said many times on the call, the continuous improvement program in the expenses that we have outlined are more helpful to us internally in terms of going after those than being able for you to be able to net two numbers. But what I would say though relative to expenses, we’re off to a good start in terms of capturing those expenses. We’re generally on plan in terms of our investment rate. However, I do want to emphasize that we’ll manage to the full year guidance in terms of expenses being stable, and you could see some quarterly fluctuations. So annualizing any quarter might not work because of just some of the timing differences of the moving parts.</t>
  </si>
  <si>
    <t>Okay. I just wanted to also understand a little bit, Bill, you mentioned how – freight hikes are pushed out from June till, let’s say, December. At that, you’re likely to be ratcheting up the management of expenses. So do I take that to mean that at least expenses are stable and could go down if the longer rate hike gets pushed out? And how do you think about how much expense to manage? Is it a function of ROEs you want to hold?</t>
  </si>
  <si>
    <t>Yeah. I don’t have any answer for that because it’s too early into the process.
I’m simply – go with a stable forecast for now. We’re simply pointing out that we’re going to turn up the heat on where we’re spending money and how we’re spending money given the revenue environment and if and when we have an update, we’ll give it to you.</t>
  </si>
  <si>
    <t>Bill, I just wanted to get your thoughts on something that's top of mind for all your investors and it's sort of the worry that rates will normalize after credit quality normalizes. Clearly the whole market is – wedon't know when rates will normalize but given what you're seeing in your portfolio today your losses were 20BPS this quarter, how far are we in terms of normalization of charge-offs for PNC granted that the provision is probably going to see some volatility quarter-to-quarter?
But I guess just to followup on that question, you're not seeing any evidence of this now another CEO said it that it might be a multi-year process until the industry sees normal or getting back to average, do you agree with that?</t>
  </si>
  <si>
    <t>Yeah, look, that’s the right worry to have. I’ve been talking about that worry for a year and a half. Credit continues to be phenomenally good. We are 20 basis point charge-offs. We talk about a 40 basis point, 50 basis point number kind of through the cycle. So at some point unless we’re just in a golden period of great credit forever which I never believe, it’s going to go up. We’re seeing no evidence of that. Today, our credit quality, you heard us say, actually modestly improved in terms of some of the statistics of upgrades, downgrades, charge-offs, net delinquencies and other things quarter-to-quarter. But that is a concern. If credit turns for the banking industry before we have rate normalization, you’re going to obviously – you’re going to see depressed earnings, yeah.
Yeah. I think that’s probably right. By the way, I think in some ways, they will be linked simply because certain parts of the credit book will be impacted by higher rates directly. So there is probably some correlation of those things moving at the same time.</t>
  </si>
  <si>
    <t>And just one – ifI could just sneak one more, how should we read into your LCR becoming – beingover 100% relative to the 80% 2015 minimum? I know that this ratio is quite volatile, but is there an opportunity to maybe add duration to defend the NIM or are you happy to just stay sure and keep this excess?</t>
  </si>
  <si>
    <t>They are related, but somewhat independent question. So, we could add duration irrespective of – just through swaps, it doesn’t impact what we do on LCR. LCR compliance at 100% was – as with all the new regulations, even though there’s phase ins, everybody wants it today. So we pushed ahead and got there.
At the margin, you saw our securities book go up quarter-to-quarter. A lot of that was simply reinvesting deposit growth that we had. But even inside of that securities growth, we’re probably into longer duration securities than we historically had been. So look, at the margin, we’ll do some of that, but I think our core asset sensitivity position will remain. We think it’s a right position. If rates are delayed at quarter or six months, you don’t take a massive shift in the way we position the balance sheet for a six-month delay.</t>
  </si>
  <si>
    <t>Bill, let me follow up, Bill Demchak, let me follow up to that answer you just gave. The growth in securities, the longer duration securities, was that in the last couple of quarters you did more synthetics, you used rather than cash. Was this just a shift to cash and rather than using the synthetics or did you actually do more?</t>
  </si>
  <si>
    <t>I mean – no, a big chunk of that growth was actually just TBAs coming out of the balance sheet that we’re on in Q4 in terms of notional you see. So it hasn’t necessarily been a direct shift there. We did some balance, some repositioning the securities from low-coupon mortgages and there’s some higher coupon stuff after the rally, because it got very cheap. But there is no big change in what we’re doing inside of the securities book. I recognized the confusion, the changing on balance sheet – balances caused, because sometimes we’ll use interest rate swaps, sometimes we’ll use TBAs, and sometimes we’ll use securities. So I guess my simple message is that we remain with our core short position and asset sensitivity and at the margin, we take advantage of opportunities in the market by yield curve, by asset type and by – as you’ve seen pretty volatile interest rates intra quarter.</t>
  </si>
  <si>
    <t>Bill, I was kind of wondering if in this environment is your appetite for portfolio purchases or even company acquisitions increase withthe persistence of the low rate environment and what's your take on the supply of those kinds of assets? I suppose there's lots of folks looking but is there any kind of assets or deals that you might be able to look at and are you more prone to looking now as this goes on?
I might have read that. I might have read something about that.
Okay. And then just more broadly beyond that particular seller, just your appetite and whether it changes much as low rates persist?</t>
  </si>
  <si>
    <t>Well, a lot of headlines recently on a really big seller of assets.
Yeah. The struggle we have with that is buying loans is the same as buying a security. I’m not investing in a relationship, I’m not getting cross-sell, so it’s sort of a positioning trade, and I guess at the margin to the extent we got a better return on an individual asset that was a loan vs. a security, we would do it. With that particular seller, what we have found in the businesses where we overlap with them is they’re further out in the risk curve than we typically operate. Having said that, at the margin, if we saw assets and relationships out of those businesses, it made sense for us, we look at them.
And we are looking through all the materials that are showing up from the different dealers on portfolios that are for sale, but it’s a tough putt for us. There is not an entire business that we’re not in that we want to be in. And as I said, most of those assets particularly on the commercial side, will struggle inside of a regulated bank space at least in my view, and I think you’re going to see a lot of that go into private equity and ultimately into CLOs.
Again, I think they’re kind of independent of each other, right. If we see – let me answer it in a different way. If there is an asset for sale that we can get a good economic return on, either directly because it’s very cheap or because it comes with a relationship that we can cross sell, then we will do that independent of where interest rates are. But they’re not substitutes and to simply pile down on credit, where I’m not getting the return to cover a hole made by something I can’t control, which is interest rates. It’s just a – it’s a lousy long-term strategy. It putties over near-term problems, but creates longer-term problems.</t>
  </si>
  <si>
    <t>Last quick thing on just also on low rates, is there any more room on interest expense, anything you could do whether it's deposits or wholesale funding or are you really tapped out on lowering your interest expense potentially?</t>
  </si>
  <si>
    <t>We’re probably tapped out. Interestingly, you see it will have jumped over the last couple of quarters on rate pay for deposits. One of the things that we have been focused on is testing in effect the elasticity of deposit pricing and our ability to gather deposits by having kind of leading rates. Frankly, it’s surprised us a little bit to the upside, part of it was we executed well, but our deposit growth on the consumer side, in fact almost all of it was on the consumer side, was…
In part due to some of this experimentation.
Well, it was quite phenomenal, and it was in part due to, in some places paying up for deposits which we – when they finally raise rates and when QE slows and the mix shift in deposit flows in the sector, we want to be ready for it, we’re playing around with that at the margin right now.</t>
  </si>
  <si>
    <t>Well, maybe if I could sneak one more rate question in here. You had made the comment in your prepped remarks about the lower for longer risk having ramifications not just for this year but for out years as well. Is your concern more not just about say a three- or six-month delay and when the Fed moves but about how much they eventually move? Is that the change, which is the bigger, the when or how much in your mind?</t>
  </si>
  <si>
    <t>In terms of long-term upside, it’s the how much, right. When they move helps income immediately, but I think, there is substantial real substantial upside in our [indiscernible] (41:34) if and when rates would actually normalize whatever that means. We’ll still benefit even if they don’t go nearly as much, we’ll benefit a lot. But I worry, as it drives out, I worry about the strength of the dollar, the impact you’re seeing on manufacturing, the impact that that’s going to flow through on to jobs, the fact that cheaper imports will keep inflation down further. So I think, all of this has given the Fed the ability to drag this out and go slower. And that’s all my comments are meant to reflect. We just don’t see, by the way, I don’t know that I ever saw a very quick, six months from now, everything go back to a normalized rate environment. That would be great, but we’re never planned for that.</t>
  </si>
  <si>
    <t>No change. We’re still optimistic in terms of our ability to grow those fees. Obviously, across all the categories for that part. So no change there and that’s part of our second quarter guidance and our full-year guidance we expect growth.</t>
  </si>
  <si>
    <t>Bill, I had a follow-up question on the comments you just made about your efforts to be well-positioned post-QE. With QE now over we've started to see loan growth outpace deposit growth across the banking system as a whole but it's interesting that that doesn't appear to be the case for the big banks where deposit growth is still outpacing loan growth according to the H8 data. And I guess as far as PNC goes specifically over the last couple of years we've seen some quarters where your loan growth has outpaced your deposit growth and others where it's been the reverse. Can you give us a little bit of just speak to what's been driving these trends and I guess what you guys expect going forward?</t>
  </si>
  <si>
    <t>I won’t speak to the industry flows. I guess there’s been some confusion on trying to figure out where in fact that deposit growth from the Fed data is coming from or where it’s going to. But as it relates to PNC, we were never massive beneficiaries of the flows from corporates, which I think was a lot of what you saw into the large banks. Our recent growth has been on the consumer side and we’re focused on the consumer side because those are the LCR friendly deposits, we paid for them. So the good news is in fact there is price elasticity in being able to drive volume. The bad news is they cost more. I don’t know that quarter-to-quarter I would try to read into – we have bigger flows one quarter than the next. We see that at times with operational deposits on the corporate side coming in heavier than we otherwise expected. None of those help us with LCR. We have plenty of balance sheet room for them at the margin, we make money on them.
And they’re a part of a relationship.</t>
  </si>
  <si>
    <t>Yeah. BlackRock, obviously has been a great addition to the PNC family going back many years and is an important part of our earnings stream today, they continue to do very well. Having said that, we’re cognizant that at this point in our relationship with them, they are a strategic investment, but not a core part of our company. Look, we strip them out as well and look at some of our metrics, ex-BlackRock, some of them are not flattering and we’re focused on that. But in terms of the way we think of our earnings, the diversified fee generating, cash flow generating, entity to our holding company, that’s a great part of our franchise.</t>
  </si>
  <si>
    <t>Bill just on your points about on credit expansion, this quarter you had point balances below the averages and some of it's the non-strategic runoff that Rob alluded to earlier but I'm just wondering in that context of being conscious about both rate risk and credit risk is any of this a conscious effort to either pull back from certain areas and what do you see about at least the competition/term structure in the environment today?</t>
  </si>
  <si>
    <t>Yeah, probably three different things that I’ll highlight, and Rob can jump in here. At the margin, we are starting to make choices on LCR. So there are certain places, municipal financing, insurance companies, so it’s their financial sector get hit by LCR. The margin we are lowering balances there. We don’t have an ability to re-price. In fact we haven’t seen much re-pricing occur in the market at all as it relates to LCR and/or higher capital standards, which is an interesting comment. So at the margin that has impacted it. We’ve seen inside of the retail space particularly in auto, decline year-on-year as we have kind of held to our standards and we have seen others extend maturities and drop FICO. I saw a stat somewhere in the percentage of new car lending that is now subprime, which was a very high percentage of where 40%, and we are not – we do not play in that space. So we’re losing share in auto purposefully. And then at the margin again, in C&amp;IBcompetition is tougher, particularly for the plain-vanilla product. We’re still winning clients and growing volumes, but not at the pace we did when frankly, many of our competitors were struggling.
Yeah, probably three different things that I’ll highlight, and Rob can jump in here. At the margin, we are starting to make choices on LCR. So there are certain places, municipal financing, insurance companies, so it’s their financial sector get hit by LCR. The margin we are lowering balances there. We don’t have an ability to re-price. In fact we haven’t seen much re-pricing occur in the market at all as it relates to LCR and/or higher capital standards, which is an interesting comment. So at the margin that has impacted it. We’ve seen inside of the retail space particularly in auto, decline year-on-year as we have kind of held to our standards and we have seen others extend maturities and drop FICO. I saw a stat somewhere in the percentage of new car lending that is now subprime, which was a very high percentage of where 40%, and we are not – we do not play in that space. So we’re losing share in auto purposefully. And then at the margin again, in C&amp;IBcompetition is tougher, particularly for the plain-vanilla product. We’re still winning clients and growing volumes, but not at the pace we did when frankly, many of our competitors were struggling.</t>
  </si>
  <si>
    <t>Hey, Rob, quick follow-up for you. Just you mentioned that the expected purchase accounting decline this year is still expected to be $225mm. I think Q1 was probably a little bit ahead of maybe a trajectory. But would you agree with that and would you expect there to just be a pretty decent follow-up from here?</t>
  </si>
  <si>
    <t>Yes, I would agree with that and I still count on $225mm down for the year. It’s really the recoveries as you know that are difficult to schedule in. But they did occur in Q1. That’s a good thing, but in some respect they’re recoveries would have otherwise happened later in the year.</t>
  </si>
  <si>
    <t>Just a follow-up on your energy-related exposures. I realize that you did provision a little bit for that this quarter, not particularly meaningful in the context of the overall portfolio, but I'm curious if you’ve been giving any thought to the potential impact on lower oil prices in the consumer portfolio or is the credit quality there overall just so good at this point that you're not really concerned about that?</t>
  </si>
  <si>
    <t>Well we – it’s a good question, and our economist is on record saying, lower oil prices is being a net positive for our consumers, but we haven’t – which is a good thing.
For the economy. The consumers are a slam-dunk.
For the economy, that’s right. So we haven’t done anything in terms of reserves related to that, but we welcome it.</t>
  </si>
  <si>
    <t>Yes. That’s the whole, I mean, that’s a mathematical truism but that’s the whole reason we’ve got to refocus on expenses and turn up the heat a little bit on that, because I think – look, we hope we’re wrong on rates and they move middle of the year, but we don’t expect it and given that definitionally, it hurts us. We’re going to try to react at margin on the expense line. We’ll continue to focus on fee income and cross-sell and controlling the things we can control. By the way, we’re not – this is an industry issue. We kind of highlight it and lay it out for you guys, because everybody is facing the same issue. The reaction to this can take one or two directions. Our choice is to not change our core balance sheet position and ride this out, that’s a PNC choice. Another choice could be to invest into it through portfolio purchases, through levering the balance sheet and securities and you’d putty over it for a period of time. We’re just not doing that. So everybody is facing this and has the same decision to make and people will choose differently.
Yes. That’s the whole, I mean, that’s a mathematical truism but that’s the whole reason we’ve got to refocus on expenses and turn up the heat a little bit on that, because I think – look, we hope we’re wrong on rates and they move middle of the year, but we don’t expect it and given that definitionally, it hurts us. We’re going to try to react at margin on the expense line. We’ll continue to focus on fee income and cross-sell and controlling the things we can control. By the way, we’re not – this is an industry issue. We kind of highlight it and lay it out for you guys, because everybody is facing the same issue. The reaction to this can take one or two directions. Our choice is to not change our core balance sheet position and ride this out, that’s a PNC choice. Another choice could be to invest into it through portfolio purchases, through levering the balance sheet and securities and you’d putty over it for a period of time. We’re just not doing that. So everybody is facing this and has the same decision to make and people will choose differently.</t>
  </si>
  <si>
    <t>You said revenues were under more pressure. Is the sole reason due to lower rates for longer or are there some other contributing factors? You mentioned more competition in commercial but that's not new. For example maybe service charges on deposits are going to be worse than you thought before.
And I guess you can't really control the purchase accounting accretion. So if I heard you correctly, you're guiding for negative operating leverage first and second and for the year and is that strictly due to purchase accounting accretion or is that just the tougher environment for longer?</t>
  </si>
  <si>
    <t>The comment is entirely related to our previous guidance on NII, where we had referenced our economist forecast that the Fed would start moving towards the middle of the year. Since we’ve backed off of that forecast and are now saying three months later, right, there is a mathematical impact on what our NII might do, assuming we hold everything else constant. And that’s what we were talking about, Mike.
So, the more part of that pressure is the rate, the rate pushup.
We haven’t – just back on your comment on fees. We have seen nothing but good news in terms of continued progress on what we’re doing on the fee side across retail, wealth, and C&amp;IB cross-sell. So that continues and it has a lot of our attention and we can control that, we can’t control the rates.
I’m trying to do the numbers in my head, but I mean basically what we’re saying is, if you took out accretion accounting [ph] in its entirety (54:03), we had previously talked about hopefully having positive growth in core. We fight for it, now we’re saying that’s tough. We’re going to have expenses flat. We’re going to grow fees, provision will be what it’ll be, I don’t know.
Well, I think, yeah, let me – maybe I can just state it differently, Mike. So at the beginning of the year, we said, hey, revenues would be under pressure as we thought the combined revenue growth of our businesses including our fees and some growth in core NII could offset partially the $225mm purchasing accounting decline. So everything stays the same, take out the rate movement, it’s under some more pressure.</t>
  </si>
  <si>
    <t>Just one more question, just how about a big picture perspective, Bill, in your CEO letter, you talk about PNC as a Main Street Bank and it seems like Wall Street is beating Main Street right now. And if you stick to your core it sounds like what you are saying in the CEO letter Main Street banks will win in a normalized environment. Is that a fair characterization?</t>
  </si>
  <si>
    <t>Well, I think we mean a lot of things when we talk about ourselves as a Main Street Bank, I’m glad you bring the question up. To us a Main Street Bank means going to market locally, living and working in the communities with the customers we serve, having extensive relationships with customers as opposed to having transactions with customers.
So it’s not only the businesses we choose to be in, but how we choose to execute those businesses that I think differentiates who we are from any number of our competitors, particularly the large competitors in New York and elsewhere, where they’re more transaction focused.
At the end of the day, I think a Main Street traditional bank model offers good return opportunities, independent of where rates are. I think it’s a healthy part of our economy. I think, it is a needed product and service for consumers in small business and middle market alike, and I think we do it well.</t>
  </si>
  <si>
    <t>I noticed the gain on sale margin in the mortgage bank ticked up to 409BPS from 396BPS. And we're seeing higher margins across all mortgage banks this quarter as the primary, secondary spread has been wider. But you previously guided to about a 3% margin over the long term. Was there anything that caused the elevated margin outside of wider spreads?</t>
  </si>
  <si>
    <t>Yeah, yeah. Kevin, this is Rob. There is. We guided to 300BPS, we still guided 300BPS, the jump was some fair value marks that we got in the quarter, that result in a 100BPS. But I would just point you in terms of dollar size, it’s pretty small. So, that’s $15mm number there that changes that from 300BPS to 400BPS.</t>
  </si>
  <si>
    <t>And then also you purchased an $8B servicing portfolio. Thisis one of the largest servicing acquisitions you've made in recent history. Do you see this an opportunity to expand the mortgage bank and increase your amount of fee income given the pressure you're seeing on net interest income? Or do you even see it as attractive now with purchase activities starting to pick back up?
Do you see an opportunity to expand your mortgage bank or potentially do acquisitions there?</t>
  </si>
  <si>
    <t>No. We have been fairly active purchasers of very clean recent vintage servicing. We’ve seen good value in that, we’re good at it, and we’ll continue that. I mean, part of it is it provides scale into our servicing operation to help lower the average cost per loan serviced. Part of it is, as you know, there’s a dislocation in the servicing market where certain people because of capital constraints related to Basel III are sellers and we can be a buyer.
Our mortgage strategy, so if you go back through time and looked at our balances and our servicing balances, they’ve been largely flat, independent of our purchases because our origination volume as we changed from a strategy that National City pursued to more of a client centric strategy, our origination volumes have declined, but our servicing balances have stayed constant as we’ve augmented our origination with purchases. Our strategy in mortgage is largely around being an extension of our retail bank. It has to be part of this company, we have to be good at it, we have to cross sell it and integrate it into our retail offering with all of our customers. We don’t aspire to be a pure transaction focused mortgage only, generate the fee business. And because of that, you’ll hear us say through time that mortgage is very important to us, yet it’s never going to be a major contributor to the bottom line of our income statement.</t>
  </si>
  <si>
    <t>Rob, I just want to understand a few of the puts and takes with respect to provision outlook. First, I notice that the commercial recoveries who have been running typically in sort of the $70mm to $80mm level for the past couple of quarters dipped down to the $45 million-ish level. Is that an inflection point or was that just a seasonal or some other kind of one-quarter trend?
Okay. And then in terms of the – wherethe release – whichelements of the reserve constituted the release, I'm calculating that about $11mm of it came out of the PCI portfolio. Is that correct or am I getting the math wrong?
Okay. So I guess this is really the essence of my question, which is if that's the case it looks like the coverage on the non-purchased portfolio, the nonmarket portfolio is getting close to about 1%. And so if recoveries are also declining does that suggest that perhaps the provision in all likelihood needs to be closer to the top end of the range?</t>
  </si>
  <si>
    <t>It’s a good question. There is always some movement in between quarters, but in theory through time, recovery should go down as we get further into the cycle. So the jump quarter-to-quarter, part of that is just quarterly timing, but the general trend down I think is real.
What do you mean on PCI? On the pressure side, that’s – there’s been some relief there. So I don’t have an exact number for you, but that’s part of it.
Right. That’s correct.
Oh, I think your theory is correct in terms of how that works. In terms of our guidance, it’s $50mm to $100mm in Q2. Where I pause is at these low levels and Bill sort of alluded to it, an individual, handful of transactions can sort of swing that in any given quarter. So…
Look, your math is right and that’s why we for nine quarters in a row have guided to higher provision and for nine quarters in a row, we’ve been wrong, but we’re looking at the same stuff you’re looking at, and that kind of makes sense to us and then it doesn’t happen.
So, $50mm to $100mm</t>
  </si>
  <si>
    <t>Back to the competitive discussion and I think that Ken had brought up around commercial competition, I believe you have indicated in the past that you're staying off the fairway to agree in commercial lending around mid-market C&amp;I and CRE given the inability to get compelling enough returns. Is this still the case and are you continuing to emphasize the specialty businesses in terms of driving growth in your commercial books?
And then given that and given also what you indicated in auto right now given the competition for your loan growth expectation in the out quarters, I get what you say about next quarter but in the out quarters can you give us a little bit of color on how you're thinking about growth? Is it still something you would call or characterize as modest?</t>
  </si>
  <si>
    <t>No. To be clear, we emphasize all of it and we have been adding customers and balances in the more commodity like product. It is – you do need more cross-sell for that to make economic sense and the competition there almost by definition is more aggressive than what we see in the specialty areas, because there’s less competitors in the specialty areas, but we focus on it, we haven’t given up on it, we continue to grow our clients, we actually do quite well with it. What causes us to stand out in loan growth though vs. our peers is the specialty businesses.
Yeah. I think, we haven’t changed [indiscernible] (01:03:37). You’ll see higher growth of C&amp;I and a struggle inside of the retail space to grow. Part of it – we’ve seen growth, some of the growth recently is coming in our corporate finance book on the back of what as you know is a very active M&amp;A market, and that seems to continue. So that surprise to the upside, we have a little growth in utilization, we continue to grow asset based lending, leasing, real estate balances. So we feel – we feel good about that. We highlight, we’re saying it’s going to be more difficult, we’ve been an outlier to the upside in growth, we’ll probably trend towards more towards the mean is all we’re saying. But we’re still positive on our ability to grow customers and grow balances.</t>
  </si>
  <si>
    <t>And then lastly – Iknow you indicated the concerns around how much in rate hikes we could actually see in 2015. Have you actually officially adopted a new internal expectation for rate hikes and if so what is that?</t>
  </si>
  <si>
    <t>We have a – so our economist publishes his forecasts which we use for some things and for some other things I disregard…
We have a – so our economist publishes his forecasts which we use for some things and for some other things I disregard…
When his forecasts are public and you ought to assume that our comments today are on the back of his forecasts</t>
  </si>
  <si>
    <t>James noted the two-notch upgrade in May may help in FIC. Can we talk specifically where, and maybe also just flesh out within FIC, normally your great and strong credit shop. Obviously, that was weaker, but your results held up really well to your point on rates and FX. Have – do you feel like you’ve fully transitioned to a more balanced business?</t>
  </si>
  <si>
    <t>There were a lot of questions in there. In terms of the Moody’s upgrade, as we’ve said, we’ve gotten some positive feedback from our clients. We were pleased with that result, but I wouldn’t necessarily tie the upgrade to any specific level of performance in FIC. The balance – the business was much balanced – much more balanced in H1 across products and geographies. You did point out that our historically strong credit businesses and SBG businesses are a little bit softer. We did see strong results across regions and rates in H1. The FX business was strong in Q1, given the positive trend and volatility in the U.S.- Euro FX movements, that did come down a little bit in Q2 as currencies traded in a tighter band and there was more muted volumes, but it was still a strong quarter for us. So I don’t – I wouldn’t say that we’re done here, but we’re clearly pleased with the progress that we made and there’s more to be done.</t>
  </si>
  <si>
    <t>So starting out in capital markets – and Glenn touched on this a little bit, Asian strength definitely a driver again this quarter. Maybe can you help us understand how much of a tailwind that was, and then also, given some of the volatility we’ve seen since the end of Q2, how are clients reacting to that, and what’s your expectation for continued strength in the region?</t>
  </si>
  <si>
    <t>Sure, first, I would comment our Asia Pacific results and business were strong across all of our businesses – equity, fixed income, and investment banking this quarter. We do have a diversified business not only in China, but across all of Asia. So it’s not just China and it’s really all products. We did benefit from activity levels being higher in China this quarter. We did see – excuse me, we did see increased volatility there, but given the liberalization of the capital markets in that region, we have seen significant increases in investor interest in the region. It’s obviously a large and important region and has significant growth opportunities there, so we would expect that level of engagement to continue.
We saw lots of volatility in Q2. I would say that was more broadly dominated with some macro headlines towards the end of the year, not just in China. So we did see, as we said, risk positions come down and client engagement slow down a little bit in the back half of June and early parts of July. I would say we have started to see some of those headlines die down and a little bit more stability in some of the volatility indexes come down, particularly in US and in Europe. So we are starting to see some more re-engagement by our clients and our investors, but I wouldn’t – I would say it’s a little too early to say anything about the quarter, but we feel good about the client activity and the client engagement.</t>
  </si>
  <si>
    <t>And then on FIC, clearly YTD results have bounced back nicely. What’s your view on returns in that business currently? Can you give us an idea of what returns you’ve been generating here YTD and whether or not that is what you’re hoping for in an environment like this and how much more juice there is for continued improvement there?</t>
  </si>
  <si>
    <t>Yeah. As we’ve mentioned many, many times, we’ve been focused on reshaping and optimizing that business. We’re clearly focused on improving the ROE in that business and we think we’ve made real progress here in H1. We think there is still more opportunity. Some of those opportunities include continuation of the balance sheet optimization strategy that we have. We are very focused also on the velocity of our balance sheet, and even though we’ve kept a tight lid on expenses, we still think there’s more to be done in that area as well.
I would just add to that, that obviously we‘ve done a lot of internal restructuring, both in cost and in balance sheet. Clearly, we have a very focused, stable team running our FIC business. We saw the two-notch upgrade from Moody’s. As Jon said, you can’t draw a direct line from that to activity, but at best – at worst, it’s neutral and at best, it’s more than that, and the feedback from some clients is that over time, it will be additive. And as others have observed in the global FIC investment banking sales trading marketplace, there’s clearly more turmoil in other parts of the world than there is in the U.S. and we think that there’s potential for, over a period of time, for share gain for our business.
So we take a long view on this. We don’t really focus on – I mean, we obviously report on a quarterly basis, but we don’t get that excited quarter-to-quarter. We’re more focused on how we’re moving this business over a four-year or five-year period, and obviously, the more recent results suggest it’s moving in the right direction.</t>
  </si>
  <si>
    <t>And then, switching gears over to Wealth Management, the continued grind-down in comp expense, how much of that – is that purely mix-driven? And then, as we start to see some rate tailwind here, God willing, that only continues to support the mix shift, right? And then, when you think about your loan-to-deposit ratio, it’s still low, so should we think about any change in loan growth with Citi’s deposits all onboarded now?</t>
  </si>
  <si>
    <t>So I think in our Wealth Management business, the drivers are still pretty consistent what we’ve seen in prior quarters, both in terms of the fee-based businesses, as well as the deposit deployment and the improvement in NII. We think that both of those trends will continue. We had been very focused on the expense side of the equation. We‘ve been benefiting from increasing NII, and therefore non-compensable revenues. I believe the expense ratio came in – the comp expense ratio came in at 57% this quarter. Our stated target is 55, so we will continue to drive towards that target. PBT margin was 23%, so that was up nicely from Q2. In terms of the our deposit deployment strategy and our excess liquidity in our banks, we still think that has room to play out and that will be a continuation and the primary driver of our NII growth going forward. We saw $4B of loan lending balances increases in the Wealth Management business this quarter. We saw lending balances increase about $6B in totality, so we had about $2B of growth from our Institutional Securities client, and we see that trend continuing as well. So again, a nice steady quarter in Wealth Management and we would expect those trends to continue.</t>
  </si>
  <si>
    <t>Well, let me just start with talking about the strategic issue, and given that it was in the press and it’s being raised and I tried to address in my opening comments, it’s a good example of don’t believe everything you read in the newspaper. And I read a lot of things in the newspaper, and now knowing the facts, I’ve learned not to believe all of them. What is true is that we did have a two-notch upgrade. What is also true is that a number of institutions are going through a relook/restructure in their fixed income businesses, which is obviously public. And thirdly, what is true is that we’ve been through that process over the last several years, and feel like we have a business right-sized where the risk-weighted assets have come down from – I don’t know, Guy, about four years ago, there were $390B, I think, in FIC, and there we just reported somewhere close in the $160 billions, maybe even lower than that.
So, we’re – what we’ve said is the strategy is not changing. That doesn’t mean that we won’t get more velocity on sheet. That doesn’t mean we’re not going to be more efficient providers, and it doesn’t mean that we won’t pick up share and it doesn’t mean that as these markets continue to grow off relatively low volumes, there won’t be more opportunity for us on the revenue side. So, it’s – we’re not trying to make it more complicated than that. This was a very solid quarter, not a sensational quarter in FIC. Obviously, the fact we were up y-over-y was important, but also to be honest, a year ago, we had a relatively light quarter. So we wanted to be up and we needed to be up, and we proved we could be.</t>
  </si>
  <si>
    <t>Just a follow-up on the reduction in capital that’s allocated currently to Institutional Securities, is that as simple as what you talked about in the opening remarks, that the balance sheet was smaller at the end of the quarter and it was going to kind of bounce around that way, or is there something more strategic going on with respect to, for example, runoff of some of those legacy positions that you were talking about that’s driving down that FIC RWA that’s driving the almost $2B reduction in capital NIS?
And then just to follow up on that, $1B increase in what’s allocated to Wealth Management, whether we will get average common equity or common equity Tier 1 linked quarter, what’s driving that?</t>
  </si>
  <si>
    <t>Well, there’s certainly nothing strategic going on behind it. I’ll let Jon talk about where we ended with the capital in the quarter.
Guy, I think your first comments were accurate regarding the balance sheet usage.
Yeah, well, again, in terms of those disclosures, I think you see a couple of things here. The parent is increased driven by the [ph] last (29:00) segment usage, as we just talked about, plus the earnings accretion that we had, and then the mix is driven by each segment’s relative contribution to the total.</t>
  </si>
  <si>
    <t>And then just one more thing that was topical for investors during the quarter based on your 10-Q, and I know you addressed it a little bit at your conference a few weeks ago, but maybe you can talk a little bit about the decline in interest rate sensitivity that was evident in your Q, the degree to which that might have reflected just a difference in asset deployment strategy, securities vs. loans, whatever, and whether there are any risk management elements that we need to think about with respect to the change there.</t>
  </si>
  <si>
    <t>Sure. I think there’s a couple of different questions in there, and maybe I can try to address them in two parts. First would just be our overall interest rate position and how we think about NII, and then the second part of the question really, around the disclosures.
Let me address the first one. As you heard from James, the onboarding of the Citi deposits came to a conclusion this quarter. We brought on a little over $4B in the quarter and that program has now run its course. The NII was up nicely and we expect a continuation of that trend. The primary driver of that, as we have said before, is the deposit deployment strategy. If you look in the supplement, you’ll see that our investment portfolio was down about $5B this quarter, and our lending balances were up $6B. I mentioned $4B of that from Wealth Management clients and $2B from Institutional Securities clients. That’s obviously critically important because as you remember from our January presentation where we laid out some illustrative asset yields, you saw that our lending products were generating 150BPS to 250BPS more of yield than our AFS or cash or short-term investments. So, that is the primary driver of the improvements in NII.
We are also starting to see the natural runoff in our investment portfolio being reinvested in higher rates, and the realization of the forward curve, that’s a couple billion dollars a quarter.
And then lastly, just on our overall interest rate positioning, our NII growth and results are in line and consistent with where we were in the beginning of the year in terms of our views.
On the actual disclosure that we have in the Q, a couple of comments there. First, you should know that we don’t manage to any individual rate scenario or rate shock. Instead, we‘re trying to optimize across a range of plausible outcomes.
The second comment about that disclosure is, you know it’s a 12-month disclosure and we’re clearly focused on a longer-term view when we think about our balance sheet and our interest rate positioning. That disclosure, as you know, is an instantaneous and parallel shock above the base case. So, it is our 12-month forward NII base case. The important thing to realize there is that our base case includes two critical things: one of them is our own, which is our deposit deployment strategy, which is the primary driver of our NII growth; and the second is we use the implied forward curve, and today, the implied forward curve has two 25-basis points increases in the Fed fund rate. So we have captured much of our NII expectations already in our base case.
And the last point I would make is that that number and that disclosure is going to move around as we manage our overall interest rate risk in the bank.</t>
  </si>
  <si>
    <t>My first question’s on Wealth Management. You said you have $140B of deposits of what’s left to redeploy, and we estimate a Wealth Management net interest margin of 2%. What would you consider a normal NIM for that business?
Yeah, what is your NIM in the Wealth Management business? We’re estimating 2%, but if you want to clarify that, but what do you think is a normal margin for lending in Wealth Management?
So where do you hope the 23% ratio to go over time?</t>
  </si>
  <si>
    <t>So, in terms of the first part of your question, Michael, I think as we said, the deposit deployment strategy is one of the critical strategies in Wealth, and we still think that that has plenty of room to play out here. We still have excess liquidity in the bank and we will be redeploying those cash balances into the lending product for the foreseeable future.
I’m sorry, the second part of the question?
That’s really a hard question. As you know, we do have an overall bank strategy. Part of that benefit of having the bank appears in Wealth Management, part of it appears in other parts of our businesses. So, that’s not really how we look at it. We’re obviously focused on the overall PBT in that margin – excuse me, PBT in that business, which came in at 23%, which as we said before was up nicely, and we continue to hopefully make progress in that going into the future quarters.
We’ve stated in the beginning of the year that our target is between 22% and 25% for the year. We’re obviously inside of that target, and we’re going to continue to try to make progress there, both on the revenue side and the expense side.</t>
  </si>
  <si>
    <t>Listen, I think the underlying reason for the growth in all of our business is our client engagement and client activity. We’ve just seen a significant pick-up around the world and around the globe in terms of engagement with our clients, and we’re there to meet our clients’ needs, and that’s why we’ve seen the growth in our balances.</t>
  </si>
  <si>
    <t>How about just a general question? The ROE on a core basis is 9%. And that’s below some of your peers, and I know the target’s to get over 10%, but why is the ROE still under 10% when half of your company is a lot more annuity-like than some of your peers – referring to Wealth Management, Asset Management being half, your ROE is still under 10%. If you were to give the three main reasons why that’s the case or why it should change, what would it be?</t>
  </si>
  <si>
    <t>Well, Mike, firstly, I admire your consistency in coming back to this question every quarter, and it’s obviously something which remains a focus for us. Reason number one, not to be facetious, is what our earnings are, reason number two is what our capital is, and reason number three is what are ability to redeploy that capital back to shareholders is, as driven, in large part, by the CCAR process. So, in short, we have a high-class problem, we’re not capital short. If anything, we’re capital-heavy. We continue to accrete capital as we have already this year, significantly above what our presumed payout and buyback plans are. So, our ability to grow our ROE is both a function of the improved earnings the firm is generating, and the ability to right-size our capital base for the business mix and model that we have.
Through H1 this year, I think our ROE is running at about 11% – sorry, 10%, not including Q1 tax gain which we had, and as we‘ve said publicly, we believe we should be running 10%-plus ROE business. When we get to that point, we’ll lay out further goals and objectives above it, but this has obviously been – if you look back over the last four years and you strip out some of the one-time, whether it was MBIA, or whether it was Revel, whether it was the treatment of the deferred comp, whether it was some of the big litigation with Department of Justice, FHFA, you take all of those things out, essentially the last four years, our ROEs have gone from 2%, 4%, 6%, 8%, pretty much in lockstep, and, as I said, H1 this year, we’re running right on 10%, 9.1% this quarter, I think 11% in Q1.
So, nothing more to say. Nothing more to project. We’re as intently focused on this as you are, but we – it’s a function of controlling both the numerator and the denominator, and the denominator is a little more complicated given the regulatory world we live in, as you obviously know.</t>
  </si>
  <si>
    <t>So, a couple of questions on the longer-term prospects of the Wealth Management business. So, on the comp ratio, just like to get your thoughts on the competitive implications of driving the ratio below 55%. I do appreciate a lot of that is lending-related, but I would imagine some of it also includes some comp rationalization. In what is a hypercompetitive environment for advisor recruitment does a lower comp ratio affect your ability to keep or track high quality advisors?</t>
  </si>
  <si>
    <t>Let me deal with that because it’s got a long-term aspect which obviously, we think a lot about. Firstly, the reduction of the comp ratio is overwhelmingly driven by the business FICs as in non-compensable revenues and by the cost structure non-compensation expenses that we’ve realized some benefits in scale coming out of the integration a couple of years ago of the Smith Barney deal.
The changes to the compensation for financial advisors and support staff actually has been very modest, and – but at the same time, I would say the recruiting environment, the ins and outs has also been very modest. That is not – it might feel hypercompetitive because some of the wires run every time somebody moves from one firm to another, they run a story on it, but actually, in the size of these firms now, the competitive environment on recruiting is really pretty stable. So that’s not what’s going to be the big driver here. We’re not changing the compensation models for financial advisors to drive those kinds of economics. It’s really business mix, and it’s the scalability of the business. Once you cover your fixed costs, the margins obviously improve.</t>
  </si>
  <si>
    <t>So maybe just another question on that business, and advisor growth remains weak, and you have talked about trimming the lower producing FAs. But I’d like to get your thoughts on maybe growing that business by another transformative M&amp;A deal – a number of European banks have very subscale presence in the U.S., businesses that look like they could fit very well with yours. We would like to get your thoughts on maybe the appetite for another deal, and any pros and cons of doing a deal.</t>
  </si>
  <si>
    <t>Well, Christian, I admire the question, but we obviously wouldn’t talk about deals on a call or corporate strategy like that, but suffice it to say, we’re very comfortable with the business we’ve got and the size of the business, and we think the opportunity to improve margin with the business we have, particularly by building out the bank and by organic growth within the businesses is extremely attractive to us. We had a desire to get to scale, and we are well and truly at scale. So we feel good about that.</t>
  </si>
  <si>
    <t>No, again, I think that the primary driver was the marks on the loan in the event book but I think that’s where we‘ll leave it.</t>
  </si>
  <si>
    <t>I just had a quick question following up on the fixed income risk-weighted assets. How much of the fall is due to the passive roll-down happening more quickly than expected? Because I think that by the end of 2015, you were still thinking you’re going to have $25B to write off. Has that changed at all?
I was just checking whether we should still take the $157B and assume that $25B could roll off from the end of 2015.</t>
  </si>
  <si>
    <t>Well, I would characterize the reduction in RWAs in FIC really, a meaningful portion of that was a decrease in client activity going into and through the Greek situation. There was some passive rolloff, but it was really a mix of those two things and more geared towards the risk reduction of our clients.
No, I would tell you that two things, one we’ve got a stated target of $180B of FIC RWA in that business. We’re going to clearly operate within that target. The actual quarter-to-quarter RWA, this is really just going to be a function of the macro backdrop client activity and supporting our clients. So that number can move around, but we’re clearly going to operate within our target.</t>
  </si>
  <si>
    <t>So I was hoping to dig a little bit deeper into some of the – into the SLR, in particular. It looks like you’ve reduced leverage exposure by 7% since Q1 2014 peak, so you continue to make the good progress there. But just given the Fed’s proposal from Friday, which suggests that the SLR will likely be incorporated in CCAR, I just want to get a better sense as to how much incremental SLR mitigation potential you see on the horizon, especially given the backdrop for at least the planned strategy to continue to grow Morgan Stanley Bank?</t>
  </si>
  <si>
    <t>Well, as you noted, the SLR did increase from the 5.1% to the 5.3%. That was a combination of both some movement in the numerator and the denominator. On the numerator, we obviously had the earnings accretion from the quarter; and on the denominator, not only did the balance sheet come down, but we also made some progress on the SLR add-ons. We’re clearly comfortable with that ratio where it is today. That rule doesn’t go into effect until 2018 and I would tell you that we’re going to continue to manage our business across all of our capital ratios and continue to remain focused on having enough capital to grow our business</t>
  </si>
  <si>
    <t>And as a follow-up to that, Jon, just thinking more broadly when you look at the current regulatory landscape and the multiple constraints that you’re managing to, what do you believe longer-term represents Morgan Stanley’s binding constraint and how does that inform your strategy in terms of where you see opportunities to better optimize those ratios?</t>
  </si>
  <si>
    <t>Well, again, it’s a complex question because we have multiple ratios. Clearly in terms of capital return, our binding constraint is CCAR. CCAR continues to evolve y-over-y, and we’re going to continue to do our best to manage our capital ratio so we can return capital to our shareholders, as well as continue to grow our business.</t>
  </si>
  <si>
    <t>And just one more from me on capital. With the Fed’s proposal from Friday suggesting that the advanced approach will be deferred indefinitely in CCAR, I would appreciate if you could disclose, A, the current level of standardized RWAs; and B, how we should think about the trajectory in standardized RWA in the context of some of the mitigation targets that you’ve laid out in the past.</t>
  </si>
  <si>
    <t>In terms of the – I think we mentioned in my remarks that the advanced RWAs was about $429B on a preliminary basis. Standardized is pretty close to that; it’s about $420B. We have seen those numbers converge over the last several quarters. In terms of the proposal that was put out on Friday, clearly having clarity and simplification around some of the initiatives is very helpful.
The delay in the SLR, as you said, the delay in the advanced approach, as well as the removal of the Basel I test is helpful for us and positive for 2016. We spend a lot of time and energy on CCAR, and any time there are changes, we obviously have to go through a process of model validation and pattern recognition. And so when there are fewer changes, it is easier for us just to continue running those models as we have been doing in the past.
But overall, I think it’s too early to comment on the overall 2016 CCAR. This is, A, only a proposal; B, we haven’t seen the scenarios or the final instructions. So while this has been positive because it keeps the model similar to what it was last year, it’s too early to comment overall on the process.</t>
  </si>
  <si>
    <t>First question, just on the expenses and the operating leverage, just looking y-over-y, I think your revenues are up around 12%, expenses up 5%; the margins are around 27%, 28%. So, just when you think about going forward in a positive revenue environment, just wanted to get an update on some of the targets that you had for like the comp ratios by segment. And probably more importantly, on the non-comp side, because that’s been fairly well managed. There’s obviously been some volatility around legal in the past. But just when you think about areas where you’re still working on inefficiencies vs. some incremental spend in the business, whether it’s on growth or regulatory initiatives, just wanted to get an outlook on like incremental margins in a positive revenue trending environment.</t>
  </si>
  <si>
    <t>I think there are a couple of questions there. In January, James laid out specific comp targets. They were 39% in ISG; we were at 38% for the quarter. They were 55% in Wealth Management; as I mentioned, they were at 57% in the quarter. And we laid out a target of below 40% in Investment Management; and it’s running slightly above that, I think about 41%. So, again, tightly managing compensation.
On non-comp, in terms of targets, I’m not sure we have specific targets but we, as I said, been very focused on non-comp expenses. We’ve been trying to support the business growth, so the level of activity will drive that number. Obviously the level of regulatory change will also drive that number, but we’ve been very focused on keeping a tight lid on expenses and we will continue to do that going forward.
And I would just add that the – what should be obvious to everybody is these businesses are enormously scalable. Once you’ve covered your fixed costs, you’d be hard pressed to grow your non-comp expenses. Absent legal, you’d be hard pressed to grow at the pace of what the revenues grew at in the last quarter. So, we’re going to keep that discipline.
Obviously, as Jon said, there are certain parts, like brokerage and clearing, certain marketing development, which do go up as revenues go up. But there’s a heck of a lot of it that doesn’t, which gives you the incremental margin is always going to be higher than the existing margin.</t>
  </si>
  <si>
    <t>Sure. In terms of the Wealth business in the transaction line, as we’ve stated, the retail investor is still somewhat on the sidelines. I think what changes that is a function of consumer confidence, whether that’s acceleration of the GDP growth, whether that’s rising rates, but I think we need to see some more confidence before the retail investor sort of totally re-engages. So, that would be on the first question.
On the second question, on DOL. You did highlight that the comment period comes to a close tomorrow. As you know, that is a complicated rule and the comment period was actually extended ‘til tomorrow because there’s been a lot of industry dialog and a lot written on it.
FINRA Chairman, Richard Ketchum, recently spoke about his idea of a single standard. So to have a single standard across all products and accounts and not treat anything differently, like a 401(k) or an IRA, and we think that makes sense. Our clients clearly want choice and we would support an approach that gives our ability to deliver that choice to our clients. So, we’ll see where the final rule comes out.</t>
  </si>
  <si>
    <t>Most of my questions have been answered, but I had a follow-up. I think I asked it last quarter. The amount of long-term debt you have coming through the next 12 months; there’s a good disclosure here showing it’s $27B. But what’s the difference in the long-term debt rate that’s on the balance sheet vs. what you get on new issuance? Obviously rates have come down. The two-notch upgrade helps. How much revenue benefit or reduction in interest expense occurs as debt rolls off and you get to reissue at a lower rate?</t>
  </si>
  <si>
    <t>So, a couple of things. One, you saw in H1, we did – we issued about $23B. We took advantage of some very attractive markets and we tried to front load our issuance, so we would expect our issuance in the back half of the year to be lower.
In terms of the rate or the cost of that debt, I think one way I look at it is if you think of the WAM of our debt stack in 2010 was about five years. So, if I look back at 2010 to look where we were issuing debt at that time, it was on an average of about Treasuries plus 210BPS, so our credit spread’s about 210BPS over. That is the debt that is maturing today and our new issue – excuse me, our credit spreads today are closer to 120BPS; so, T plus 120BPS.
So, we are clearly getting a benefit as our more expensive debt rolls off, recognize that that roll-off is not our entire debt stack. We have over $155B of unsecured debt. And so, that benefit will accrue over time, but that’s sort of a magnitude for you.</t>
  </si>
  <si>
    <t>My question was pretty similar to Matt. Just if you can give us sort of an update of where you are in your target of reducing funding costs by 25% in the context of the debt issuance conversation? Are we close? 50% of the way? Just so you can give us a sense of how much more we can expect on the lower funding costs.
But you don’t want to give us, like, you’re 50% of the way there, 75% of the way there?</t>
  </si>
  <si>
    <t>Again, I think I tried to answer that question when Matt asked it. I would just say we continue to see a benefit. And until we run through the entire debt stack, we’re going to just keep getting that benefit over time q-over-q.
Correct.</t>
  </si>
  <si>
    <t>Jon, maybe a question for you on the Wealth Management loan growth and deposit growth now that the Citi transfers are effectively done. What are you expecting for deposit growth within the bank and what are you expecting for the growth rate, particularly within the retail side of the loan growth in Wealth Management? It’s been running about 40% annualized. Is – other than just the fact that the denominator is growing, is there any reason to think that that would slow at any point over the next six to 12 months?
Just in terms of your expectations for deposit growth now that the Citi transfers are done.</t>
  </si>
  <si>
    <t>Oh, yeah. I mean, again, I’ll answer that last question first. The law of large numbers, that growth rate will come down; but in terms of our FA penetration and our client penetration, it continues to improve q-over-q.
I think we’ve designed some very unique products for our Wealth Management clients and we’ve had really good take up, both on the SBL product, as well as the mortgage product. And I think we feel good about the growth rates that we’ve seen and our ability to penetrate our client base. So, we’re comfortable with the growth that we’re seeing and we will continue to see. And then again, I’m sorry, I forgot your second – your first question.
Yeah, as I mentioned, we did see some seasonality for tax season in the deposit number this quarter. We still have significant excess liquidity that we’re going to be deploying. I think Greg has mentioned some of the innovation we’re doing around digital cash management and payment solutions. So, we think that will be ultimately a good driver for growth. But right now, in terms of our deposit balances, we have excess deposits that we can deploy without requiring deposit balance, but we’re going to continue to try to penetrate our client base and grow those deposits with some new products going forward.</t>
  </si>
  <si>
    <t>As I mentioned, we had about $2B of growth in the Institutional Securities balances this quarter. What we’ve seen certainly in some of the M&amp;A and the event financing, we’ve seen a shift more towards investment-grade borrowers. There’s – we’ve seen a pick-up in strategic activity, so that’s a driver. I would say that the growth has been balanced between our products, in terms of the warehouse lending facility as well as some of our other corporate products. But that shift in investment-grade is really being driven by the event book.</t>
  </si>
  <si>
    <t>First question I guess is if you could give us a little bit more color on Fixed Income and Commodities, given that it seems like you had a pretty high hurdle to deal with Commodities, not only having done well in Q1 last year but also you having sold TransMontaigne. Can you give us a little bit more color on how you managed to see revenue there actually up year-on-year?
And are you still looking to sell those storage and other physical businesses?</t>
  </si>
  <si>
    <t>We had strong contribution from around the globe, strength in EMEA across products with meaningfully higher client volumes. The bigger driver was strength in macro. Rates and FX were up nicely y-over-y and importantly, that’s not withstanding meaningfully lower balance sheet and RWAs in Fixed Income were also lower, they were actually at $174B. So through our target, we’re keeping our target at $108B, so this really goes to what we’ve talked about over many quarters, our focus on centralized resource management, so nice performance there.
Credit was up from a weak fourth quarter, although not at last year’s levels. And then as you noted in Commodities, Q1 is seasonally strong and even with the sale of TMG, TransMontaigne, in last year’s results, we were up. And the performance, it was across the board. It was physical client flow structured transactions for clients, so we saw strength across the board there.
Well, as you’ve heard us say many times, we’re committed to selling oil merchanting and we’ll let you know when we have something to say.</t>
  </si>
  <si>
    <t>And maybe a little bit of color on the reduction in the RWA in FIC in the quarter. Can you give us a sense for how much of that was from runoff of some of the legacy positions that you’ve talked about in the past that don’t generate revenue?</t>
  </si>
  <si>
    <t>So it included both active and passive mitigation. There was some benefit from market moves as well. So it was really all three.</t>
  </si>
  <si>
    <t>And then final question really on moves in the capital account. There’s a lot of moving parts it seems like this quarter. We know that, overall, capital was kind of flat, but we can see in the average allocations that you provide that you moved or retained more capital in the Institutional Securities business, and I was wondering if you could give us a little sense for, given the RWA movement, what’s going on there.
So we shouldn’t necessarily expect that to remain in ISG as we move through the quarters of the year, or is there something to do with continued regulatory changes that would drive those capital levels a little bit higher?</t>
  </si>
  <si>
    <t>So you actually answered it in your question. There were some ins and outs, but obviously given it is an average calculation, there are timing implications that flowed through and you can see therefore more capital moved up to ISG.
Well, over time, it will. The required capital calculation is based on the capital regime in place at any point in time, so that does continue to be on the transitional basis. So over time, you’ll see a reduction in some of the phase-in deductions. So it will change over time and more of that parent capital would be allocated – that we allocate across the businesses but more of it going to ISG over time, but of course that’s a couple year period on the phase-in.</t>
  </si>
  <si>
    <t>The first question for James. You have a 10% ROE target. You certainly achieved that in Q1. What is your timeframe to achieve the 10% ROE for the year?
What is the 10.1% on a tangible basis?</t>
  </si>
  <si>
    <t>Well, Mike, first of all, appreciate your noting Q1. We have, as you know, resisted giving you a formal timeframe because it’s – obviously, the ROE is an output and it’s a function of returns, both revenue and expense discipline as well as it is of capital accreted over time and what our capital plans are. So we have resisted trying to put a formal date on it.
I can assure you everybody in this building would want it sooner rather than later, and the fact that we achieved it in a good environment but not an extraordinary environment in Q1 and before many of the tailwinds that we have behind us are fully baked in was very comforting. We’re not going to give you a formal date on this. We are intent on achieving a 10% ROE y-over-y and beyond that in the outgoing years, so we’re off to a good start here in 2015 and let’s hope we keep it up.
It’s 11.9%. Is that right, Ruth?
That is. So if you – the various numbers, ROE reported 14.2% translates to 16.6% on tangible, and so adjusting for DVA and discrete tax benefits, the equivalent ROTE rate of 11.9%.</t>
  </si>
  <si>
    <t>And then a separate question, your VaR stayed flat from Q4 when your VaR peers actually went up. What’s your thought process there? Did you leave money on the table? Is a that a lower risk profile? What’s going on?</t>
  </si>
  <si>
    <t>So our VaR is heavily weighted to changes in current market volatility and as you know, our VaR was flat, but what we’re focused on is our VaR was flat on stronger performance. We were very active with clients. We were able to achieve VaR efficiency. We reduced balance sheet in certain areas that were less constructive. We reallocated behind our client activity. We have capacity to take VaR up, but you can see in the results we had strong performance with flat VaR.
And again, the key to this is we did not dial up risk to generate these earnings. Whether we left money on the table, if things had turned out differently, some people might have said we left losses on the table. So in this situation we didn’t dial up the risk, we delivered the earnings, but obviously we have a very successful trading business in parts of this firm and they’ll react to the market volatility as they see it.</t>
  </si>
  <si>
    <t>And then lastly, Ruth, you’re yet one more banking executive to leave the industry. Any last comment about the regulation in the banking industry?</t>
  </si>
  <si>
    <t>Well, I think that fundamental regulatory change was needed post – with the backdrop of 2008 and it was implemented, and I think there’s been meaningful improvement in the stability and resiliency of the industry as a result with all that’s been done: higher capital levels, liquidity, stress testing, recovery plans, resolutions plans, governance, all the changes in business activity.
I think if you look back over the last five years, some made those changes kicking and screaming. I think we were of the view that it was clear where it was going and it was needed and are proud of the changes we’ve made. I think at this point, given how much has been accomplished, it is time to pause, digest and assess. It would be good to have a timeout and see the impacts on markets and see where there was an undershoot and an overshoot and hopefully, that’s what we see going forward.
But I think that the main point is the industry’s substantially more resilient and that’s a big accomplishment. It’s a lot of work to get here for all of us. It may mean lower returns, but it means a more resilient industry and that’s a positive place to be.</t>
  </si>
  <si>
    <t>I’m glad you asked. That wasn’t a comment specific to Commodities. So in Commodities, it was a combination of structured activity, the physical, and trading activity, and the majority is client-facing flow and structured business, it was in the backdrop of what’s gone on in the oil markets. It was good to see the volume of structured transactions, and I’m not going to do a forecast on it.
Well, Commodities, as you know well, is stronger in Q1. And so it was up some vs. last quarter. But the bigger driver was the strength in macro, with rates in foreign exchange up nicely y-over-y.</t>
  </si>
  <si>
    <t>And then the RWA down 4% for the firm sequentially, I think you said 6% in FIC. It’s good, it’s welcome. Is that not a number that we want to straight line, right?
Can it fall at that pace on an annualized basis?</t>
  </si>
  <si>
    <t>I’m sorry, is that a number we don’t want to [indiscernible]…
So, two parts to that question. Fixed Income, I noted that it’s down to $174B and we’re retaining the target at $180B. We’re very focused on RWA efficiency, and we’ve indicated there’s another $25B that runs off post-2015. And we’re going to be very clinical and flexible in the way we allocate that capital across the franchise in a way that optimizes returns. But to your question, would we want you to straight line from there? I think I’ve answered that.</t>
  </si>
  <si>
    <t>Share count was flat year-on-year, but you got a higher authorization. That’s just math, right? We can count on maybe 2% shrinkage this year in the share count?</t>
  </si>
  <si>
    <t>Yeah, well, the main thing is we got a higher authorization and that we start executing on the share repurchase as we come out of Q2, and expect to execute that ratably over the time period.</t>
  </si>
  <si>
    <t>Cap markets, the equity strength, how much of that – I know you highlighted across regions and you gave some great color, Ruth, on some of the various components, how much of a tailwind was Europe this quarter, just given some of the strength and on the back of QE there?</t>
  </si>
  <si>
    <t>Well, as we’ve talked about on many quarters, we run the business with a nine box strategy, products across the top: cash, derivatives and PB; and then regions: Americas, EMEA and Asia. And in Q1, every box was strong and the big theme, as I said, was increased investor interest outside of the U.S., in particular, U.S. investors in rest of world. And so, we clearly saw a pick-up in client engagement in EU on the back of ECB actions, but we also saw cash share gains in Asia with a pickup in client activity on the Asia growth opportunity and relative value there. So we had nice breadth to the business.
The key question is the ongoing macro backdrop, as I said, and the nature of volatility. This quarter was characterized by healthy trending volatility and it worked well. It was the best quarter in a long time. So looking forward, we’d anchor the outlook to what we’ve seen over the last few years, but there were a lot of good things going on around the globe.</t>
  </si>
  <si>
    <t>And then, thinking about Wealth Management here, can you give maybe a little color, I know it’s early, but on any potential impact from the Department of Labor proposal?</t>
  </si>
  <si>
    <t>So, with respect to the DOL proposal, it’s still in the comment period. There are a number of open items to address. Based on our best interpretation of the proposal at this point, we don’t expect a meaningful impact on our business. We do expect some changes in activity and we do expect more compliance related costs.</t>
  </si>
  <si>
    <t>And then I know the loan growth environment is sort of tough, but sequential loan growth slowed somewhat and it looked like PLA slowed more than mortgage. Was there anything driving that? And should we ratchet down expectations for loan growth? Or was that more sort of like a single quarter type of a slow down there?</t>
  </si>
  <si>
    <t>Loan growth is still very much on plan consistent with what James went through on Q4. We’ve talked a lot about prudent loan growth. There is some seasonality with PLA and mortgages in Q1, but we have a healthy and diversified pipeline and expect to continue to deliver steady and prudent loan growth. And the main point to talk about is two sizable franchises with diversified assets. So we have ample opportunities for loan growth.</t>
  </si>
  <si>
    <t>Last one from me, any chance to quantify the legal charge in both overall firm and in the Securities business?</t>
  </si>
  <si>
    <t>No, we commented that non-comp expense was up a bit here due in part to legal, but not breaking that out.
The main take away, Brennan, on that is that the big legal stuff relating to the crisis, we feel, is behind us, and we are dealing with some of the one-off smaller events as we move forward here, and reflecting that in the numbers.</t>
  </si>
  <si>
    <t>So we do – we are of the view – and I’ve talked about this on prior calls – of the view that we’re benefiting from a lot of investments in the business over many years. Goes back to early technology investments in the business that enable us to execute on behalf of clients in all market environments, and do so on a cost-efficient basis, so we’re driving returns for stakeholders as well. It goes to the quality and content of the team so that it very much is high-tech, high-touch, and the breadth of the franchise.
Talk about the nine box strategy because it’s so core to the way the team runs it, and with this real maniacal focus within each box, but then as we’ve talked about over many years now, a focus on what are the adjacencies so that as we go deeper with clients in certain areas, they go deeper with us. And it is a very tightly run business that’s delivering results.
I’d just add to that, Mike, that remember, coming out of the financial crisis, our prime brokerage business clearly took a hit. And that has been rebuilt, and I think over time has actually gained share, and the strength of that business has been a real additive. And secondly, these businesses do well in a large part because of the quality of the leadership team running them. And we’ve had a very stable and strong deep leadership team running our Equities business now for several years, and I think that makes a difference.</t>
  </si>
  <si>
    <t>And then just a follow-up, you guys have set out the ROE target and you hit kind of around that area this quarter. And, James, it sounds like when you talked about dialing up the risk, it wasn’t one of those quarters where everything worked. I mean, there was obviously good progress, but it could’ve been better.
I just want to get a sense of when you guys look at some of the things that can improve in terms of the Wealth Management pre-tax margin, things that you have control of, it still seems a little surprising when I think about a 10% ROE, and then I look at your business, 20% is Fixed Income, and then 80% is Equities, Banking and Wealth Management and Investment Management, things that we generally think of a higher ROE.
So when I think about going over the next couple quarters, years, besides the things that you guys have control of, are there other things on the capital side or balance sheet side that’ll continue to boost that ROE? And I know the ROTE is higher, I think it’s around 12% vs. the 10%. But I just want to get your sense on what will be the drivers to improve that side of the margin in the Wealth Management business.</t>
  </si>
  <si>
    <t>Well, let me take a cut at that and I’m sure Ruth will add on. Firstly, I think a lot of folks really haven’t given much attention to the E part of this equation. When we started as a team five years ago, our E was around $40B, it’s now around $68B, I think. So, if we were still operating with the same equity we had five years ago, our ROE would actually be in the order of magnitude 15%. Our ROTE well above that.
So, we’ve been through a major repositioning in this firm and the regulatory environment, and the key has been to put ourselves in a position where we had enough capital where we wouldn’t be needing to go out and raise capital and accrete excess capital and so on. And ultimately the test of that would be successful CCAR capital distributions. We’ve now had three years where we’ve lifted our dividend from $0.20 to $0.40 to now $0.60 here. Lifted our buyback from $500 to $1B to now $2.5B and we expect to increase capital actions in the years ahead. So the E part of this equation I think deserves a little bit of attention.
On the R side, two things are going on. One, we have a very, very focused non-comp expense program we’ve had in process for a few years, which has a huge team here led by Charlie Chasin here, and they are very focused on that. We’re not going to let go or let hold of the non-comp side. And on the comp side, it’s pretty clear. We said the ISG comp to revenue ratio would be below 40%, indeed it was, and we’re bringing down the comp to revenue ratio for the other businesses as we build scale.
So then you look at where the opportunities are, and there are many, frankly. We’re not yet in a global economy, which is by any means robust. The Wealth Management full transition to the managed product hasn’t yet occurred. The bank loan products still got tremendous capacity there. We haven’t seen the interest rate hike which we’re going to get at some point in the future. The M&amp;A and ECM businesses clearly will pick up as the global economies pick up, and I could go on with a long list.
So it’s a – I’m giving you a long answer because it’s a complicated multifaceted thing, but I would look at all of those from – starting with the move to non-comp – same comp to revenue commitments, capital plans and then follow with the particular revenue drivers in each of the businesses that exist today and are likely to exist in the changing high-rate environment going forward.</t>
  </si>
  <si>
    <t>On the regulatory environment, the SEC seems to be focused on the potential abuse of fee-based accounts, so-called reverse churning. Given Morgan Stanley’s fee-based accounts have more than doubled since 2009, curious as to what kind of controls or checks you have in place to ensure the proper use of fee-based accounts at Morgan Stanley.</t>
  </si>
  <si>
    <t>Well, this is one of those questions which, depending on the environment, you could ask it one way or the other, a lot of people spend their time complaining about the churning on transaction type accounts, which is why the fee-based industry has really evolved where certain clients have wanted the certainty of knowing they pay one fee and with that, they either do none or as much transaction activity as they want to do.
So it seems to me to be a very natural market segmentation. There’ll be some clients, for example, people with large,restricted stock positions for which that would probably not be something they’d want to do. But for many others who want more an advice-driven relationship, it obviously is.
So whether it’s transaction activity or fee-based activity, we have an enormous compliance operation in our Wealth Management division driven down to the branch level, both at the personal touch level and also at the model driven level where we look for exceptions, which looks at suitability, concentration risk and all the other things that you would expect to make sure that clients are properly served for the pricing that they’re getting.</t>
  </si>
  <si>
    <t>A question on just the tax strategy, I think tax benefit seems to be a recurring theme quarter after quarter. Just at a very high level, could you explain the firm’s tax strategy and how we should conceptually think about maybe tax benefits going forward?
So there’s no wide tax strategy or anything in that kind of nature we should think about?</t>
  </si>
  <si>
    <t>Well, this quarter was the result of legal entity simplification consistent with resolution. We would still guide you to around 30% as the effective tax rate on a go-forward basis.
No. As I said, this was legal entity simplification and I’d guide you to 30%.</t>
  </si>
  <si>
    <t>On the M&amp;A backlog, I believe you said it was up y-over-y, how does it look on a linked quarter basis?</t>
  </si>
  <si>
    <t>It is up y-over-y and that is the way we’ve been looking at it.</t>
  </si>
  <si>
    <t>So as we’ve talked about on a number of calls, we allocate funding balance sheet liquidity down to the product level, and it’s really based on the asset mix and so that’s the real driver of it, we have broken that out. But it’s going to benefit across sales and trading and it’s a nice tailwind that is increasingly building through 2016 year.</t>
  </si>
  <si>
    <t>So certainly pleased to see the ISG comp leverage really show through in the quarter in light of the revenue strength. And I was just wondering how we should think about the comp leverage vs. the full year target of 39%, assuming you can actually deliver revenue growth for the full year.</t>
  </si>
  <si>
    <t>So when we set the comp ratio, it’s with a full year outlook. So the 38% is the full year outlook, again that’s all things equal, but that’s the way it’s set. We remain very committed to rewarding those who drive returns and we think with the steps we’ve taken on comp structure and the operating leverage in the business, this is a full-year outlook, again all things equal.</t>
  </si>
  <si>
    <t>And then maybe switching over to the capital side for a moment. We’re certainly pleased to see the significant build in the leverage ratio in the quarter. When parsing the individual components of that ratio, it looks like the improvement was really driven by a reduction in SLR add-ons more so than anything else. And I was just wondering if you could speak to what the current level is of those SLR add-ons and maybe how we should be thinking about sources of future mitigation potential.</t>
  </si>
  <si>
    <t>So the benefit this quarter was really both numerator and denominator, you’re absolutely right. In the denominator, we have work streams against all the various gross ups and we had reductions in net long CDS sold and we’re benefiting from compression activity, which I would say industry-wide has become more business as usual, which we think is a real positive. We were early on that and it’s good to see it’s been broadly embraced. But the numerator clearly benefited from earnings in our preferred issuance earlier in the quarter.
So we remain focused on all of the items that are possible and logical for mitigation; compression, as I said, but across the board, remain focused on ensuring if we’re using balance sheet – where we’re using a balance sheet, it continues to provide the kind of returns commensurate with the capital that’s being required here. And so it’s again, a deep focus, but it’s both a numerator and a denominator benefit.</t>
  </si>
  <si>
    <t>And then just lastly, on the Wealth Management side and specifically the new long-term deposit target of $200B which Greg spoke to at a recent investor conference. In the past, you’ve highlighted some metrics where maybe you’re under-penetrated relative to peers to help drive future growth, and was hoping in the context of this specific target whether you could highlight any specific metrics which would support that additional growth towards that $200B.</t>
  </si>
  <si>
    <t>Well, as we’ve talked about, I say it so often, I’m sure you’re tired of hearing it, but we’re focused on prudent loan growth across both Wealth Management and Institutional Securities. We do believe we have meaningful upside from here, given the scale of the client base and the relative penetration in particular in Wealth Management, we’ve talked about that. And the $200B deposit target is really married to our expected loan demand over the next several years.
And so the execution plan on deposit growth as we looked at what is the loan potential, given these two large franchises, the expectation for deposit growth was two phases, the contractual on-boarding from Citi and as I think you know, that ends this quarter, Q2 2015, but we are in an excess deposit position. Our loan to deposit ratio is at 51%, and even if we load in standby liquidity to support loans, the ratio is at 74%. So we do have a nice runway before we need additional deposits to support loan growth.
And then as we’ve talked about on Q4 call and as Greg commented on, we have substantial organic deposit growth opportunity given our client base. We still have a large portion that’s cash held away but it’s really calculated with a lens to what is the loan growth opportunity across Wealth Management and Institutional Securities. And we see quite a bit of opportunity from here against which we will execute over time prudently, leading with credit risk management.</t>
  </si>
  <si>
    <t>You had mentioned earlier about long-term debt cost coming down and I think implied you’re still early on in that process. Maybe if you could just size how much benefit you’ve had so far from that and try and shape how much opportunity is still in front of us.
And do you have what the blended rate of your long-term debt is, the $155B?
But just I mean conceptually, are we halfway through or still – I mean, your spreads have been coming in quite a bit, market rates have been coming down even just the past year here, so I would think there’s still a decent opportunity to bring those rates down.</t>
  </si>
  <si>
    <t>Well, as we indicated from peak financing cost to end of 2016, it’s down about 25%. And the benefit comes in as we refinance debt that was issued post-crisis, given our credit spreads are meaningfully tighter. And so, as the more of that we refinance, the greater the benefit, and that’s why it legs in over time.
I don’t have that with me. It’s in the filings. I just don’t have it with me.
There is a decent opportunity. Some of the debt that we refinanced was put on pre-crisis. And so we’re only now – we’ve only recently begun to tap into that portion of it that was put on post-crisis. So that at a certain point it was actually – it was more of a headwind. It’s been turning recently to become a tailwind and that’s why we called it out when we did. We delayed to call it out to kind of at the point at which we were starting not to refinance the early 2000 debt, but what was put on post-crisis. That’s why it’s a delayed benefit here, delayed post to the contraction we’ve seen in our credit spreads.</t>
  </si>
  <si>
    <t>Just maybe a follow-up on the capital question. You guys are substantially above on your Common Equity Tier 1 ratio, but on the SLR you’re just slightly above the minimum. So you have – how do you think about the interplay of the leverage vs. the common equity to a point where you can start to return even more of the common equity to maximize returns? Is there a lot more to go on the denominator in the leverage ratio? Or does it mean potentially more preferreds to maximize shareholder returns? How do you guys think about that dynamic over time and what kind of a cushion do you think you need on the SLR?
No, I hear you, but on the CCAR, your constraining factors were more the Tier 1 ratios, right, the leverage, the total capital. So I’m just trying to get a sense, do you think there’s a lot more to do on the denominator side, or do you think it would make more sense to issue more preferred to kind of deal with that? Or do you think you have enough time to make more efficiencies on the balance sheet side? That’s what I’m just trying to get at.</t>
  </si>
  <si>
    <t>So I’ve already answered in response – part of it in response to an earlier question, which is we’ve talked frequently about the way to maximize return of capital over the longer term is to have steady increases, no discontinuous moves in the request for return of capital. And we’re very pleased to have the ability this year at the $3.1B share repurchase over the five quarter period and the dividends up 50%.
So when we look at – when we look at the requirements, there are clearly a number, it’s risk-based capital, it’s SLR, it’s the CCAR process itself, it’s how do you think about the stress losses. SLR obviously was not in CCAR in the last round, but we have a forward-looking lens as we think about the business where we consider all of those factors. And as we look to optimize the opportunity across the franchise, both from a returns perspective and the ability to return of capital, we look through each one of those lenses.
At this point though, as I said, SLR hasn’t been included in the CCAR process that would govern how much we can return. But that obviously hasn’t stopped us implementing strong work streams to mitigate the gross up in the denominator as we’ve already talked about on this call. So you have to look at it all. You can’t just tip to one vs. the other, and again, it’s with a lens that we want to ensure we’re providing balance sheet capital behind client activity and doing it in the most constructive way. So, it’s complicated, there’s no question, with the multiplicity of requirements, but that’s what we’ve been managing against.
Okay, sorry. So on that, part of it is the CCAR process itself. We were pleased this year that on one input to the overall calculation in PPNR, the estimate by the Federal Reserve increased. We believe that reflects the greater consistency we have in earnings. We put a lot of effort behind trying to clarify that and we’re pleased that it ticked up.
And when you look at what were some of the things that took total capital, the total capital calculation lower, the leverage lower, there were the difference between estimates, firm and Federal Reserve on balance sheet growth or RWAs over the period. And our view is that the test is a learning process, even though there’s not that much transparency in it, and that it’s really about addressing some of those elements of it, so that’s one component or extremes on trying to narrow the gap between the Federal Reserve’s estimates and the firm’s estimates on things like balance sheet growth. As a fair value firm, we don’t see that kind of balance sheet growth.
And then on the second part of it, is of course ensuring that we’re being very clinical and strict on balance sheet use and other elements of it. We looked at all preferred and sub debt as ways to optimize capital over time and will continue to do so. We’ve been doing that for the last couple of years.
But, just think about where we’ve come from. The SLR we’re at about 4.2%; a year ago, we’re at 5.1%. With some of the actions we took which actually depleted our capital in the last several months, including the charge relating to the Attorney General action, Department of Justice in the charge relating to our deferrals. So, the good news is we’re above 5% now. We have several years to stay above 5%. We have several years to work the balance sheet, and as necessary, use preferred securities. So we have a long runway to keep this in motion and we’re pretty confident we can stay above 5% and do the things that Ruth talked about.</t>
  </si>
  <si>
    <t>Just a couple quick follow-ups here. So just on the bank and the strong loan demand, is it reasonable to think that you could skew more towards loans? And you’ve presented, I think, you’ve given kind of roughly 60% loans, the percentage of assets by 2016 end. Is that the optimal mix? Or if the demand is there, can we see that mix look more kind of lending heavy?</t>
  </si>
  <si>
    <t>Just 13 weeks ago, James refreshed our outlook on the six point plan and provide that we added another year on the bank outlook, to give you a sense of the asset mix. And the real point of doing that was so that you could model when do you expect a rate increase. We’re giving you our outlook on asset mix, and there’s no updates to what was reviewed last quarter.</t>
  </si>
  <si>
    <t>Well, I’ve indicated it was in both Equities and in Fixed Income, in macro product. But as I noted, it was not just Europe. We saw a focus on the opportunity in Asia, as well, and it’s an early start to the quarter here. And as we typically say at this point, a couple weeks is not a quarter.</t>
  </si>
  <si>
    <t>Ruth, I wanted to focus one more question on the debt opportunity, and specifically on the legacy trust preferreds that you have outstanding. I think your plan previously was to potentially redeem most if not all of those this year. I’m wondering what the timing is on that based on your CCAR results this past go-round.</t>
  </si>
  <si>
    <t>Well, we did include the redemption of trust in CCAR because it’s expensive relative to where we finance today and the rules are complicated, but we do remain focused on eliminating the drag. Now I think you asked about CCAR, that was the piece we withdrew. We did not change our requested return of capital, the $3.1B in share repurchase and the dividend increase of 50% weren’t altered and we’re pleased to have passed again qualitatively.</t>
  </si>
  <si>
    <t>Well, I think, firstly, just looking at the banking franchise, it’s a terrific franchise. So we actually had a strong quarter, some others had very strong quarters and all power to them. We have a good pipeline. We – obviously you – it’s a lumpier business in any 13-week period than some of the other businesses, so you’re going to expect a little more bouncing around, so no concerns there. We are seeing a pick-up in Europe. Asia has been slow. Japan was a little slower earlier in the year but we’re starting to see some cross-border activity there. Well positioned, strong franchises in Japan and China. So, I think the outlook remains very firm.</t>
  </si>
  <si>
    <t>Reserves</t>
  </si>
  <si>
    <t xml:space="preserve">May be we could talk a little bit just about the expense trajectory from here. You highlighted high regulatory
expenses and some investments in U.S. cards. But may be y ou can kind of give us – but y ou also haven't seen much of a decline in markets expenses in the Corporate Bank y et, seasonally, we should expectsome decline in revenues and then lay ering, maybe layering on top of that data on a single operating platform in the global retail business and what that could mean for expenses longer-term. Thanks.
</t>
  </si>
  <si>
    <t xml:space="preserve">Well, that's a mouthful, Jim. Okay . But that's all right, that's okay . I'll try to take it one at a time. As we've said, we're really focused on operating Citicorp towards an efficiency ratio, and so we are committed to operating
Citicorp overall in an efficiency ratio in that mid-50% range for the y ear. And so that's – certainly near-term that's what y ou should expect us to do. Regarding some of the items that y ou mentioned, I do think that as we get   further into next year, certainly we begin to see some of the regulatory cost growth, those trends begin t o abate.
So we think that we're towards the end of that growth cycle, but that's something really for a 2016 story. I don't see that for the second half of this y ear. As for everything else, we're focused on being the most efficient that we
possibly can. We've given y ou the efficiency targets for those different businesses and certainly in a different rate
environment, we would certainly expect our efficiency performance to be even better.
</t>
  </si>
  <si>
    <t>But ex-rates, y ou would say 55% is sort of y our steady state?</t>
  </si>
  <si>
    <t xml:space="preserve">We've said mid-50%-s for this y ear. Could we do something more? Sure. But y ou take a look at the progress that we've made already, we're operating Citicorp at 55 %; we're operating Citigroup overall with an efficiency ratio of 56%. I'd say that to date we're certainly well ahead of what most of our peer institutions have been able to do. So I
feel pretty good about the work that we've already done, and while we can continue and we alway s will continue to get better, I don't know that we want to get much better. We do want to make sure that we've got enough powder  to make important investments in those Citicorp businesses.
</t>
  </si>
  <si>
    <t xml:space="preserve">Well, the answer there is three initials; OCI. When y ou take a look at what happened on the available-for-sale portfolio with some of their rate rise that we had,
OCI  ended up impacting us. If y ou take a look at the contribution from earnings, the contribution from e arnings on DTA  was roughly similar to the first quarter. Both Citicorp and Citi Holdings combined to a use roughly $800 million of DTA  in both the first quarter and the second quarter. But the difference in the way the two quarters pan out really has to do with OCI.
</t>
  </si>
  <si>
    <t>Y es, I mean, Glenn, what we're working to would be to do, then, the best job we can of matching up the cost of the debt buy backs with the gain recognition on OneMain. That's very much of our focus, and that's what we are going to try to do. And then as far as Costco, as we've said, that contract is due to kick in April 1 of next y ear. So that will be something towards the second quarter.</t>
  </si>
  <si>
    <t>No, these are just financing transactions that result from the processing and funding of client trading activity, primarily in our Prime Brokerage business. And the charge that I mentioned was relatedto a very limited number of financing transactions where we just felt it was necessary to adjust the value of collateral to reflect th e current estimate of its liquidity characteristics. ...this is not – no, no, no, this has not – nothing to do with realized losses at all. As a matter of fact, when – I would say that given what we know today, based upon everything thatwe've got, what we've done is we've just
took an appropriate and a prudent charge to revenues. We continue to work with the parties inv olved, and so this is still very much a work in process. As of today, all the promised payments have been made on schedule, and we anticipate that these financing transactions will be resolved hopefully over the next several weeks. And to your question, as long as the remaining scheduled payments are received, we will not realize the loss, and ther efore......the charge that we've actually taken...</t>
  </si>
  <si>
    <t>I'd say we had a couple of periods of disruption during the quarter that we managed to work our way through. And I think it's a little bit early right now to make comments on the overall tone of what trading will be for the balance of the third quarter, but we managed to work our way through a series of events.</t>
  </si>
  <si>
    <t>Just to clarify , you guys sort of adjusted the GCB target for the full y ear versus last quarter. But is there any impact to y our target that you're shooting for to exit the year, or does that still remain in the previous range?</t>
  </si>
  <si>
    <t>No, the – what we would say is, we haven't adjusted the target. The target remains that, we believe that that business should be able to operate in an efficiency ratio of 49% to 52%. However, given where we are in this y ear, and given the fact that we do want to begin to put some additional marketing spend against U.S.-branded cards in the third quarter and the fourthquarter, which we think is the right thing to do from a future top line growth point of view, the overall efficiency ratio for the business for this y ear is likely to be slightly higher than 52%, somewhere in that 52% to 53% range. We'll give y ou guidance on next year and where we expect that business to be when  we're talking about the third quarter or the fourth quarter.</t>
  </si>
  <si>
    <t>And I know that sequential quarter deltas can be somewhat difficult, but is it possible to provide some color on what drove the pickup in Citicorp expenses quarter-over-quarter on a constantdollar basis, and may be the quarter-over-quarter uptick in core efficiency for GCB? And those regulatory and compliance costs are captured in the core expense as opposed to be considered legal and repositioning, right?</t>
  </si>
  <si>
    <t>Y es, most of the expense increase that we're seeing really has to do with pressure coming out of regulatory and compliance types of costs, and I think that's something that y ou'll probably hear throughout the industry at this point in time. Absolutely. But they 're in our core operating expense and everything is in our efficiency ratio.</t>
  </si>
  <si>
    <t>And so is that why y ou guys highlighted on the expense front in International GCB that y ou had the uplift from volumes, but y ou didn't see that translation into revenue? Is that because of that re gulatory headwind?</t>
  </si>
  <si>
    <t xml:space="preserve">Well, that's not an expense headwind, but that is a different ty pe of regulatory headwind. As I think I've mentioned in the past, what happened in Asia, especially last year, and it continues somewhat into this y ear,
almost every country has passed some formof what the U.S. did back in 2010 with the CARD Act. And so they've
put in a series of debt caps and interestrate caps. So those are headwinds that are impacting us on a revenue point
– from a revenue pointof view, and we now believe, we do believe that those spread headwinds are beginning to abate, particularly in the second half of the y ear as we lap the imposition of those new regulations. But that's what's impacting us on the revenue line. That's a little different from the other regulatory and compliance headwinds that we face on the expense line.
</t>
  </si>
  <si>
    <t xml:space="preserve">Brennan, I don't have that particular figure either with me or in my head, so I can't answer that question for y ou right now. We do have, as y ou can see later in the deck, of the mortgage – the remaining 51 of mortgages, about 23 of that is home equity. And as y oucan see, that's declining at a fairly steady rate of about $1 billion a quarter.
Obviously, we're going through the reset period now. 2015, 2016 and 2017 are the years wh ere virtually about $13 billion – $12 billion of that portfolio go through rate reset and the rate resets are performing well now.
What we're hopeful of is that the market begins to get a sense that the rate reset issue is not really a big deterrent. That perhaps a market for second – for home equity loans will open up, if not later this y ear, then perhaps early next y ear or mid-nexty ear. And then that might give us the opportunity to work down those balances in home equity loans at an even faster rate.
</t>
  </si>
  <si>
    <t xml:space="preserve">The color on the NIM, in terms of OneMain and some of the offsets was helpful. Just as to try and put it all
together and think aboutthe earnings impactand the capital impactof those three things, OneMain, Costco, debt restructuring; any color there y ou can give us?
</t>
  </si>
  <si>
    <t xml:space="preserve">No. I really haven't put the whole capital impact, the story of each of those things into my head, so I apologize for that. Obviously, we're not doing- OneMain is something that we've been focused on for some period of time. So that is all part of the Holdings story and trying to continue to wind down Holdings, so we would look at that as something as exiting a – what is really a good business, but  a one that just doesn't fit with our strategy. And
Costco, we continue to believe that that is something that will be accretive to next y ear, so we feel well about that. But I can't link the capital story for y ou of those three separate things. I'm sorry, Matt.
</t>
  </si>
  <si>
    <t>Okay . Or  the earnings impact? Yousaid offset at least half the NIM drag, but obviously there's some credit costs and expenses and things like that, especially related to OneMain as well.</t>
  </si>
  <si>
    <t xml:space="preserve">Y es, but OneMain – again, OneMain is part of Holdings. Y ou know what we're trying to do with Holdings, and our target for Holdings is to remain above breakeven. OneMain certainly is a contributing – a significant contributor to Holdings profitability, but it's by no means the only profitable business that existsin that portfolio. And so we
continue to believe that what we can with that even – with the disposition of OneMain, the earnings of the remaining portfolio plus the effect of the ongoing expense reductions, as well as the continued retirement of high cost funding and we'll have other episodic gains and losses. So we think that that will enable us to maintain
Holdings into next y ear at no worse than breakeven on an annual ba sis.
</t>
  </si>
  <si>
    <t xml:space="preserve">Y es, if y ou take a look at our overall focus on deposits, deposit quality and costis something that we've been
focused on for the better part of two-plus y ears at this point in time. We see a definitive trade -off as far as what
y ou can do to be able to optimize y our deposits. And when it comes to optimizing deposits, we look at both making sure that we are improving the liquidity value of the deposits, as well as then optimizing the cost. But there's a lot of situations where we're actually willing to pay more for high-quality deposits if it gives us the ability then to shed low quality  non-operating deposits.
This whole topic of non-operating deposits is something that, again, we've been focused on now for five quarters, six quarters. And we've been steadily driving down our non-operating deposits. Andthat's benefitedus both from in terms of a liquidity point of view and I think from in our ability t hen to overall fund the franchise.
</t>
  </si>
  <si>
    <t>With regard to y our efficiency ratio, you're at 55 % for Citicorp. Y ou mentioned the growth in some of the regulatory costs should abate next year. Andy ou also said it should be better if and when interest rates go up. So  – and y ou still have Project Rainbow, actually if y ou could give an update on that. So where should the long -term efficiency ratio go? And at what point would y ou think about being more aggressive with that target? And again,   an update on Project Rainbow.</t>
  </si>
  <si>
    <t xml:space="preserve">Mike, I think a lot of, and John touched on it a bit, where we go with our efficiency ratio is going to be a function
of the environment. We would be pushing towards in a rising rate environment, obviously, we've talked about ou r sensitivity to rates and the impact in terms of revenues and our belief that we could get a lot of those revenues to the bottom line as rates begin to come up.
And so we've tried to be mindful. We said when we set the mid -50%-s, that was predicated on a kind of low single digit to mid-single digit revenue growth environment, which is unfortunately proved to be the case. As that
revenue environment changes, we would adjust our efficiency ratios, again, trying to deliver positive operating leverage as a result of that.
</t>
  </si>
  <si>
    <t xml:space="preserve">Mike, let me just jump in for a second because I think it's going to be hard for us to give a long -term guidance as far as return on assets until we get more clarity around some of the regulatory rules that still need to be set,
including especially the TLAC. So it's possible that all financial institutions, including us, might actually, as a
result of TLAC, be forced to put on levels of debt that would serve no other purpose, well, not no other purpose, but certainly serve the purpose to end up grossing up our balance sheet, which could, therefore, inhibit any bank's ability to improve ROA. So before we give lo nger-term targets on ROA, we'd like to see the rules under which we'll need to be operating.
</t>
  </si>
  <si>
    <t>And then just going back to the – my earlier question, one factor that's more unique to y ou guys, Project Rainbow, as y ou consolidate your systems, y ou think y ou'd have more efficiency gains from that, unless y ou're going to reinvestsome of the savings. Where do y ou stand with that?</t>
  </si>
  <si>
    <t>Rainbow continues on its path of implementation. We continue to go live in countries around the world, and as we've talked about historically, when we launched Rainbow, we launched it with the premise that it would be an expense saver for us, and in essence have rationalized the target on t hat. What we've seen is a combination of not just expense saves, but also some revenue gains as we've got the sy stem in place. We've talked about from a timeframe perspective, we continue to roll it out and fund it organically. And so, work in progress, bu t the results so far are quite positive.</t>
  </si>
  <si>
    <t xml:space="preserve">Y es, I think that longer-term, you'd probably expect Corp/Other revenues to be something in the $100 million to may be $200 million range. So somewhere – may be even $150 million to $200 million, so this is at somewhat higher levelsright now. And we noted the fact that it included some gains on the sale of real estate and continued debt buy backs – debt buy backs, the hedging activities. That's all what we would consider to be normal type of
activity that could go into Corp/Other. The sale of the real estate gains, and that generated about $140 million of gains this quarter. So that's what I think y ou're really seeing as pumping up Corp/Other.
</t>
  </si>
  <si>
    <t xml:space="preserve">For International Consumer or for Korea? I just want to make…Y es, okay. Well, again, we think that the drivers that we have in that business continue to reflect pretty well on the strength of the franchise. So we would continue to expect to see both growth in depositsand average loans, and hopefully investment sales will continue. Obviously, investment sales are somewhat dependent upon the overall state of the markets. And as I mentioned, we've gotten – I think reasonable – in the current environment,
reasonable growth, coming out of the retail banking piece of the franchise, where we had 3% revenue growth this quarter.
We  need to get the cards franchise back contributing, and that's really more a matter of just being able to lap those regulatory changes and make sure then that we've really seen the abatement in the spread pressure that we've
otherwise been facing, which is why we're more confident on the revenue growth of that franchise going into the
second half of the y ear.
</t>
  </si>
  <si>
    <t>So, John, I had one quick question on capital. I was hoping y ou could give us some inside or incremental color on what contingency plans y ou might have in place if the Fed were to incorporate G-SIB surcharges in CCAR, just given that it could have a pretty meaningful impact on y our return profile as well as y our payout capacity.</t>
  </si>
  <si>
    <t xml:space="preserve">Y es, let me approach it this way . One, if that were to happen, it would impact the entire industry, not just us, so we'd really have to take a look at what the entire industry response is. Secondly, it will depend upon what G-SIB surcharge they were to add to the CCAR requirements. I don't know how the G-SIB surcharge will be calculated. I guess we'll all find that out Monday , and that should be informative. If they give us the opportunity – if they come up with a G-SIB surcharge that we can actually manage and therefore take effective actions against, then certainly part of our action plan would be to really focus on managing down our G-SIBsurcharge.
Thirdly , if they were to add the G-SIBsurcharge into CCAR, I don't know what changes they might also make in the CCAR process itself. Don't forget, some of the things that they build into CCAR, such as the market shock, actually serves the purpose of putting more stress on the larger institutions already. So y ou wouldthink that if they were going to put the pressure on the capital, then to be fair they might take some of the pressure off the
CCAR calculation themselves. So there's a lot that is unknown about what may happen, and so contingency plans at this point in time are somewhat dependent upon the scenario in which we're ul timately dealing.
</t>
  </si>
  <si>
    <t xml:space="preserve">No, no, no, no. Y ou're absolutely right. That roughly $500 million-plus increase that you see in the back of the investor deck during the second quarter was actually caused by a $900 million increase in state and local n et
operating losses. That all resulted from auditsettlements that we concluded during the quarter. So that influx of the state and local NOLs was partially offset by the utilization of roughly $500 million of FTCs in the quarter.
And the difference is it has to do with general business credits. But the NOLs that we added in as a result of the audit settlements have got a 20 -year life on them. So we've got every confidence in the world that we're going to be able to generate use of those, of that $900 million of NOLs, and importantly, the FTCs that we're utilizing are the FTCs that will actually have near-term expiration dates in 2017 and 2018.
</t>
  </si>
  <si>
    <t xml:space="preserve">Just a follow-up question on the expense ratio and just a little bit of a different angle on asking about the
Consumer, where you indicatedthat for the near-term the expense ratio would rise as y ou're reinvesting in the business. I noticed you didn't change the overall company expense ratio, so just wanted to see if what y ou're  say ing is y ou've got other cost saves even further ahead of plan happening elsewhere in the organization that's funding this investment spending Consumer or you're saying, look, we see good payback, relatively good timeframe, and as a result we're just going to let this rise up a little bit as we're reinve sting and we'll get it back next y ear?
</t>
  </si>
  <si>
    <t xml:space="preserve">Y es, I'd say it's some combination of all of that, Betsy . When we take a look at try ing to manage Citi, overall Citi to an efficiency ratio, it's very much as y ou say. We've got several things to look at. The performance of the ICG, which from an expense point of view, an efficiency ratio point of view this y ear has been quite good. We've got
Consumer, which has made great progress on its expenses, but with the performance of the ICGand the
performance of other things that we see in some of the staff functions, we feel that we've got a little room, then, to let Consumer end this – run this y ear at slightly higher efficiency ratios and still bring the full firm in at our
overall target. Andwe think that letting Consumer go a little bit higher in this y ear, especially because of some higher levelsof marketing and investment spends, will actually then have much better payoffs in the future, exactly as y ou outlined.
</t>
  </si>
  <si>
    <t xml:space="preserve">Well, we're very, very focused on U.S.-branded cards. We think that U.S.-branded cards is an excellent business. And Consumer overall we think gives us excellent returns. We obviously have a lot of things going on with Rainbow and whatnot, so y ou don't want to overload activity into any one area. But focusing specifically on
branded cards, we think that there's good payback to be gotten from brandedcards. As a matter of fact with all the investment that we've made in order to, I think that Jud and his team have done a great job as far as c ompletely re-stacking the product offering that we have in U.S.-branded cards. In order to get the maximum out of the work that they 'v e done, we need to put a little bit more marketing dollars at work.
</t>
  </si>
  <si>
    <t xml:space="preserve">Well, we look at each portfolio standalone. We understandthe targets that we're working towards. And it's not just a matter of looking at a portfolio and seeing, gee, does it make economic sense. It has to be a portfolio that really fits in with the business. That's one of the reasons why Costco was so attractive to us just because of the incredible client strength that they bring and it meshes in very well with the client profile that we're looking at. So for us,
Costco was a natural fit. Other portfolios may not have thatsame good client mix.
</t>
  </si>
  <si>
    <t xml:space="preserve">My question is on how y our best-in-class capital ratios, particularly on leverage, is impacting y our client
conversations in markets? Do y ou get a sense that some of y our competitors that have, for example, a much lower SLR and, therefore, have less balance sheet to give are being less aggressive with, in terms of competing in markets, or not really? Is competition really as fierce as ever and the leverage ratio differences aren't really making an impact?
</t>
  </si>
  <si>
    <t xml:space="preserve">Erika, it's Mike. I would say that competition is fierce. I'm not going to dismiss that, but we don't have some of those same constraints. And I would say we probably see it more pronounced in Europe, where the European banks by and large are constrained by their leverage ratios. And I think we've been able to consistently be in front of our clients and smartly trying to use our balance sheet with them, which obviously drives the ancillary
revenues. So we have seen that and have tried to take advantage of that as an opportunity.
</t>
  </si>
  <si>
    <t>Got it. And just a follow-up question; John, the way yousort of answered Steven's G-SIB question on the CCAR, I'm assuming also that until we get final rules on TLAC, we won't see y ou guy s legging in any potential issuance ahead of having the rules finalized in the U.S.?</t>
  </si>
  <si>
    <t>No. We're continuing to do debt issuance, if that's y our question. Obviously we've – as a matter fact, when y ou take a look at the amount of preferred and the amount of debt that we issued last quarter, I'd say it was quite substantial. We issued roughly – not roughly – we issued $2 billion of preferred, we did $3 billion of sub debt and we did $5 .5 billion worth of senior debt. So we did $10.5 billion worth of issuance last quarter. Now, of course, we also bought some debt back, but overall we were a net issuer of $8 billion-plus worth of offerings.</t>
  </si>
  <si>
    <t>And based on y our understanding of the proposals, could y ou give us a range on what y our TLAC is at the end of the quarter, the TLAC ratio?</t>
  </si>
  <si>
    <t>Well, we'll give y ou more guidance on that next week when we do the Fixed Income call. But the numbers that I've seen would suggest that our TLAC ratio now has inched up a little bit over where it was last quarter. I think we're at 21 .3% as of the end of June, but we'll firm up all those numbers for y ou when we do the Fixed Income call next week.</t>
  </si>
  <si>
    <t xml:space="preserve">Good afternoon, gentlemen. Thanks for taking my calls – my questions. Just, John, just a question on the U.S. branch sy stem; that's down about 15% y ear-over-year. However, you'v e got sort of expense reductions, at least reported expense reductions down about 3% y ear-over-year. Is there more to go in terms of the U.S. branch
count? Or are y ou pretty much done with that?
</t>
  </si>
  <si>
    <t xml:space="preserve">I'd say , we're pretty much done. There is still probably some slimming that we coulddo as far as completing the focus of the branches on the seven focused cities. I think we're a little over 90% now of branches that are in our
seven focused cities. So there could be some additional, but I think also importantly, there's probably some case to
be made for opening up some additional outlets in some of those cities as well, just to make sure that we've actually got the proper coverage.
I use the term outlet, as opposed to branch, because I'm not sure that in the future, every outletthat we open will look like one of the branches that are out there today. It's much more likely that the branches of the future will be somewhat smaller, in line with the fact that many more of our customers are transacting with us by alternate means, using mobile banking and the Internet.
</t>
  </si>
  <si>
    <t xml:space="preserve">Y es, y ou take a look at market or wallet share on any individual quarter, we try to look more at market share in longer-term trends. We are continuing to add market and wallet share, especially against our focused clients in
both Investment Banking, as well as with our Markets business. And we see that as a strength of our franchise, but I can't tell y ou whether we actually took market share in a particular business during a quarter. I don't track it quarter-to-quarter. I tend to look at more trends on a trailing 12-month basis.
</t>
  </si>
  <si>
    <t>A very good piece of it stemmed from Asia. Asia was one of our – a primary engine for growth. I don't have the percentage in my head, but it was the primary driver.</t>
  </si>
  <si>
    <t>Thanks very much. John, just a couple of clarification questions, please. One, I just want to make sure on the efficiency guidance for GCB, was that new guidance than what y ou'd previously stated?</t>
  </si>
  <si>
    <t>I believe it was. Previously, just to be clear, I believe that the – when I spoke last quarter, we would have said that we thought that GCB would end the y ear with or have an efficiency ratio for the full y ear near the top end of the range that we had set out, 49% to 52%. But with the – some of the incremental spend that we're looking to do, particularly in U.S. - branded cards, that's going to knock that just slightly above. So that's why I wanted to make sure that y ou were aware of the fact that it's likely to end – have for the full y ear an efficiency ratio slightly above where I would have said it the last time.</t>
  </si>
  <si>
    <t>John, can y ou remindus, putting off to the side for a moment the possibility of G-SIB being included in CCAR, but can y ou remind us what the binding constraint on the capital ratio, which ratio y ou guys are looking at as that binding constraint?</t>
  </si>
  <si>
    <t xml:space="preserve">Right now, if the G-SIB surcharge comes in at the 400 basis points that we would currently estimate it to be, it's
sort of running neck and neck between the CET1 ratio including the G-SIB surcharge and what we would look at as far as the CCAR requirements. And that is somewhat dependent upon the scenario that y ou might get out of
CCAR, et cetera. But it's pretty much neck and neck, CET1 with G-SIB and CCAR.
</t>
  </si>
  <si>
    <t xml:space="preserve">I would say that when we think of acquisitions, as John spoke earlier, it would needto be very much in strategy, and it would be probably much more biased towards portfolios rather than business acquisitions. So again,
around our framework, fitting in business and having the right accretive attributes, we're wide open to portfolio purchases.
</t>
  </si>
  <si>
    <t>I'm not quite sure about that 8% number that y ou referenced. That doesn't quite ring with me. But we would
expect, then, that the incremental market – when y ou're thinking about cards, it is somewhat of a time sensitive process, and so when y ou spend marketing dollars the first thing y ou're doing is y ou are acquiring accounts. Then y ou make those accounts active. Then those accounts get into spending, and then from that spending y ou end up growing receivables.
So marketing dollarsspent today are likely to be growing receivables more in the 2017 range than early on in 2016. So it's not a case of y ou just add marketing dollars and y ou suddenly sprout receivables.</t>
  </si>
  <si>
    <t xml:space="preserve">Well, when y ou take a look at Citi Holdings in particular, as we got out of the riskiest assets in Citi Holdings early on, we were very focusedon making sure that we got out of the most risky assets in Citi Holdings. That
relationship between risk-weighted assets and GAAP assets in Citi Holdings has been steadily declining. So we've got now $116 billion worth of GAAP assets sitting there in Citi Holdings. The RAP assets, the risk -weighted assets, associated with Citi Holdings are at $169 billion.
So, David, we've been de-risking the Holdings portfolio all along, and so there isn't a big multiplier effect anymore associated with that Holdings asset. Within that $169 billion, $49 billion of the risk-weighted assets are there for operating risk. So it's really $120 billion worth of creditand market risk RWA associated with $116 billion worth
of GAAP assets. So it's virtually a one-to-one relationship at this point in time between creditand risk, market risk, risk-weighted assets and GAAP assets.
</t>
  </si>
  <si>
    <t xml:space="preserve">John, I was very curious in y our comment, most of the banks are getting asked about SIFI and the inclusion into CCAR. The analy sis that we had done, there was some talk about countercyclical buffer at the very beginning of this going into SIFI. If y ou look at the countercyclical buffer average for the money center banks, 2.5%, the credit losses in CCAR average 2.7 %. If y ou look at the SIFI buffer average for the money center banks as it kind of looks right now, it's around 3%. And if y ou look at operational losses, it's actually 3.1%.
So y our concept of, well, if they throw the overall SIFI buffer into CCAR, then they 'd have to make s ome adjustment to operational losses; I think I just was going to ask y ou to kind of think about that and expand on that concept.
</t>
  </si>
  <si>
    <t xml:space="preserve">Y es, I wasn't focused so much, Marty, on operational losses, but there are other aspects of CCAR, such as the market risk shock, that we all go along with. That market risk shock is really targeted againstthe major banks. And because of the way that thatmarket risk shock actually impacts the banks, there's a doubling -up effect on
PPNR reduction and market risk shock. It's something that is known by I guess CCAR aficionados. And so again, if there was going to be some add-on to the – I'm going to call it the denominator, the capital, I'm going to say hope or my thought process would be that we could explore some reduction then in some of the add -ons that go into generating the losses. But I agree with y ou, it wouldn't be operational risk. It's really just in the way that the CCAR calculations are done and the scenarios are constructed.
</t>
  </si>
  <si>
    <t>Just on say ing that it would be coincidental that these buffers are almost equaling the losses in CCAR, and then when y ou look at the non-money center banks, they have very little operational loss at all and they don't have any SIFI buffers. So it's just the parallel calculations seem to be more than just trivial.</t>
  </si>
  <si>
    <t>Y es, maybe. I don't have any insight into how the Fed has come up with some of their models, but I'm s ure they're quite good at it.</t>
  </si>
  <si>
    <t>Well, we agree with y ou that we do think that over time we have the ability to grow tangible book. Obviously as I mentioned before, one of the items that y ou are always focused on with tangible book is the impact of rates on y our AFS portfolio, and y ou've seen that there are times when that can play a heavy hand in dampening down that growth. But we do believe that if we can continue to perform and we should the way we have been, we have the
opportunity to continue to grow tangible book. It's one of the reasons why we think that continuing with stock
repurchases is the right thing to do from a capital return point of view.</t>
  </si>
  <si>
    <t xml:space="preserve">In terms of the core expenses, trying to get a sense of how much of y our cost saves you achieved this quarter and reflected in the core operating exp ense number of the
$10.8 billion? Or I guess another way of asking it is, is that number sustainable and a good jumping off point for expenses from here? And is the first quarter typically high on expenses because of the seasonality of the investment bank revenues?
</t>
  </si>
  <si>
    <t xml:space="preserve">John, as we ended the fourth quarter of 2014, I think what we told y ou then is that all the repositioning
actions that we had taken during the previous nine quarters, we expected to generate annual cost savings of about
$3.4 billion. And as of the fourth quarter of last y ear about$2.7 billion of those co st saves were already embedded in our expense base; that left about $700 billion (sic) [$700 million] (26:21) of annual saves to realize then during 2015.
And in the first quarter, we generated an additional – just over $200 million of that remaining $700 million. So, we've got some more to go this y ear, but we feel pretty good about the level of expenses that we're currently running at.
I wouldn't say it's ty pically higher in the first quarter. It's a little bit higher may be in the first quarter, but pretty much expenses stay fairly consistent during the course of the y ear; again, depending on certain fluctuations for episodic items. You saw at the end of last y ear, we had some expense growth associated with our focus on
CCAR. So, those items do give us some quarterly fluctuations. But, again, I think the first quarter is a pretty good jumping off point for the rest of the y ear.
</t>
  </si>
  <si>
    <t>John, what we said even in the earnings release that – not the earnings release, in the press release  that we put out in connection with signing the deal for OneMain Financial is that our intent is to invest some of  the gains that we get from that sale to redeem high costdeb t that are used to fund the businesses. Redeeming that high cost debt will then serve to improve the NIM, somewhatmitigate the impact of the NIM loss from OneMain.</t>
  </si>
  <si>
    <t>I was hoping I could ask Mike a question in terms of the CCAR. Mike, y ou passed the CCAR. I presume you'v e heardback from regulators in terms of how y ou did and may be new MRA. Could y ou share any thoughts on what kind of feedback y ou received and what y ou'll work on for next submission?
And then related to OneMain, is it too early to ask if the OneMain transaction goes through as planned, would you consider maybe making an off-cycle request to add onto existing approval with an update for ca pital that might  get released when OneMain goes away ?
And the expected timing just as an update on OneMain?</t>
  </si>
  <si>
    <t>Sure, John. Starting with CCAR, I think, first off, I should preface it by saying that not only we believe the industry or the submitting banks haven't y et received formal response in terms of feedback and so we've got verbal
response, but I would categorize the responses we've received so far as having – put a lot of work into it, made a tremendous amount of progress; but on an industry basis, the large SIFI banks have more work to do. We
recognize we have more work to do and if we view 2015 as an important y ear to do that. And Barbara Desoer and
the team are obviously committed to doing that.
From an OneMain perspective, it's early in the y ear. I would say, we're not big fans of going through the processes of one-offs, but let's get through the y ear and see how things go. And we'll make a decision at some point later in the y ear.
Second quarter – no, I'm sorry. Third quarter, John.</t>
  </si>
  <si>
    <t>Just a question on the big jump in the SLR. It seems to imply if my math is right that y ou made some
progress on the denominator. I guess first is that the case and does that have also positive implications for the Tier 1 leverage and CCAR, when we think about next year or is that just purely an SLR phenomenon?
And do y ou think there's more to go there?</t>
  </si>
  <si>
    <t>No, it's primarily focusedacross on SLR. We did make progress in reducing the denominator of SLR. That will have knock-on effects against other ratios. And, again, it's just something that we are kind of focused on. It's
against all categories of the various SLR computation. And so, it does have knock-on effects for other calculations.
Well, we're alway s looking to optimize. I feel pretty goodabout where we are right now at 6.4%, but we'll alway s strive to run the most efficient balance sheet thatwe can.</t>
  </si>
  <si>
    <t>Well, don't forget there was a two day impact. Fourth quarter's got 92 day s in it. First quarter has 90 day s. And then I assume some FX impact in there as well. And there's going be some impacton that as well. On a constant dollar basis, y ou can see the comparison in net interest revenue per day on slide 17 . And as y ou can see on a per day basis, fourthquarter – on constant dollars, first quarter net interest revenue is spot on with the net interest revenue that we had in the fourth quarter of last y ear.</t>
  </si>
  <si>
    <t xml:space="preserve">Y eah, I hate to get that deep into it, Matt. We, the expectation is that NIM is going be down as it has been every second quarter for the last couple of y ears, down two basis points to three basis points. There's a certain amount
of seasonality in that. Y ou can see though, again, if y ou look back as far as our net interest revenue per day, it stays pretty constant. And so, that's more of a denominator factor than any thing else.
</t>
  </si>
  <si>
    <t>Matt, I would say we feel quite good. As you referenced, we've made some material changes to management leadership in Mexico both from an operations and from a control perspective and feel like we've got the right people in place. We did fairly broad sweeping reviews of our control processes in Mexico. And as we've said, as a company, we are extremely bullish on the economic prospects of Mexico and Banamex's position in terms of helping to fuel that growth for the country. So, we see a lot of opportunity in Mexico.</t>
  </si>
  <si>
    <t>Matt. That will happen during the ensuing couple of quarters. And we'll put those details out when they're available.</t>
  </si>
  <si>
    <t xml:space="preserve">So, I liked the improvement on the efficiency ratio targets and I liked the commitmentto the target ranges. Just a quick curious question on – I don't think of y ou as the biggest rate beneficiary, but it helps.
But, what ty pe of rate scenario do y ou have embedded in there? Or I kind of liked y our tone from last quarter of
we're going to hit them one way or another.
</t>
  </si>
  <si>
    <t xml:space="preserve">As going into the y ear, what we said was that we were expecting sort of a continuation of the difficult environment that we experienced in 2014. And unfortunately, I think that's what we're heading into. Certainly , that's the way 2015 is play ing out. We weren't expecting to be bailed out by any sort of significant rate increase; and again, it doesn't look like that's going to happen. So, we said that we thought that our Citicorp businesses could generate low to mid single -digitrevenue growth  this y ear, just based upon the fundamentals and that is in effect what we experienced in the first quarter with a 2% growth rate in Citicorp. So, we don't really have any sortof significant rate increase baked into those revenue
projections, and our commitment is to deliver Citicorp that mid-50%s efficiency ratio and then the ROA target for overall Citigroup, no matter what the environment.
</t>
  </si>
  <si>
    <t>Strong dollar didn't seem to have a huge P&amp;L impact and y ou broke out for us all the places it hit both revenues and expenses. It also impacts the G-SIBbuffer and I know those rules aren't finalized, but is there a way to hedge that? Or do y ou give up P&amp;L neutrality, if y ou wind up hedging that? Is it an either/or scenario?</t>
  </si>
  <si>
    <t xml:space="preserve">One, I wouldn't even propose putting on hedges for rules that are not even fully baked in y et. So, that's not something we're looking at. The difficulty with anything to do with the G-SIB calculation is that, not only is it linked to changes in the FX rate, it's linked to what 7 9 other banks are doing. And I don't know how to put a hedge on against 7 9 banks' activities. That's just not something that I know how to control at this point in time.
From an overall what we can focus on, what we do know what to do is hed ge the CET 1 ratio. And y ou can see again that despite all the fluctuations in the dollar, it had zero impact on our CET 1 ratio. We laid that out for y ou in slide 37 in the back of the deck.
So, we've got a very effective ratio hedging program on to protect the capital ratios that are significant. Andy ou
can see that once again, as y ou said, the dollar fluctuation doesn't really impact our revenue – or it doesn't impact our net income performance. And again, we laid that out for y ou in the back of the de ck as well. Whether the
dollar is going up or the dollar is going down, it all nets out to somewhere plus or minus $100 million of free tax
earnings.
</t>
  </si>
  <si>
    <t>Last one on credit, which has also been great. Just curious if there's any thing within – whether it be Russia/Ukraine exposure or energy exposure thatis getting internal rankings going higher or should I say internal downgrades that we should be thinking about throughout this y ear?</t>
  </si>
  <si>
    <t xml:space="preserve">Well, we've been actively managing the exposure opposite of Russia on an ongoing basis. And as y ou have seen, we've continued to manage down the exposure that we have in Russia. The consumer business in Russia is
actually performing I'd say better than what we had expected, so that's good. When it comes to energy -related matters, we gave y ou a lot of details as far as our energy exposures when we did fourth quarter last y ear. And we'll give y ou more details on that when we do the Fixed Income Investor Presentation next week.
But, in general, our energy-related exposures on a funded basis are steady fourth quarter to first quarter. Total exposure is down slightly. We mentioned last quarter that about 85 % of our exposure to energy c ompanies was investment grade. We've had some minor downgrades in that, but I think it's reduced by a couple to 300 basis points. So, may be it's down to 82%, so it's still very strong.
During the quarter, though, in connection with those downgrades, we did take about $100 million reserve. No credit losses, but we did take $100 million credit reserve. Andthat y ou'll see reflected in the ICG results this quarter.
</t>
  </si>
  <si>
    <t xml:space="preserve">Well, when y ou take a look at Holdings; again, our commitment to Holdings is to be able to run that business at least on a breakeven basis over a full-y ear period. And we believe that even with the sales that we've got lined up for the balance of this y ear, we still should be able to produce Holdings at breakeven during the balance of this
y ear and into next year.
</t>
  </si>
  <si>
    <t>And then how about on the capital front? Can y ou help us think about what potential capital impact might come from those deals?</t>
  </si>
  <si>
    <t xml:space="preserve">Well, we don't go into deal by deal basis on these things. Holdings at the end of the first quarter has got about
$179 billion worth of risk-weighted assets. Now about $49 billion of those assets, though, are op -risk assets. So, individual sales are notgoing to impact op-risk, let's say y ou'v e got$130 billion of mostly credit risk. Some market risk, but mostly creditrisk – risk-weighted assets sitting there in Citi Holdings.
And if y ou think about the businesses that we've got on tap, including OneMain and Japan, they total a s we said about $32 billion worth of GAAP assets, but on a risk-weighted asset basis, it's much lower than that. They only accountfor about$16 billion worth of the risk-weighted assets. And that's just because of the concentration of HQLA-ty pe assets that are concentrated in Japan. So, y ou're not going to get a significant drop -off in Holdings' risk-weighted assets, just stemming from the combination of those deals.
</t>
  </si>
  <si>
    <t xml:space="preserve">Y eah, I'd say that our commentary would be similar. There certainly is a lower demand. Some of the trade finance business obviously is in connection with energy-related type of projects. So, when y ou get the price of oil dropping by 50%, y ou're going to have a significant drop in y our demand for trade finance.
Importantly, what we're evidencing in that business is a discipline, we're not just going to chase v olume at any
cost. Because chasing volume just doesn't give y ou the type of returns thaty ou want. So, we're maintaining good relationships with our clients, but shifting the business to some to be – we'll facilitate the deal but not look to hold the asset itself. And so that has a reduction in our trade revenues for now. But, we're maintaining, we thin k,
overall market share in the trade finance area.
</t>
  </si>
  <si>
    <t xml:space="preserve">If y ou look at our franchise in Argentina, we just actually in 2014 celebratedour 100th anniversary of being in the country. And it's a place that we've got a historied franchise. Clearly, we're challengedthat today or if y ou go back to March 12, sitting between the district court ruling here in the U.S. and the Argentine government is not a place we want to be.
And as a result of finding ourselves in that position, made the decision on our own that we would like to exit the custody business. And so, we are in conversations with the Argentine government, in terms of trying to execute against that process. As many of these things are complicated, but we think that's the best course of action for us to take.
</t>
  </si>
  <si>
    <t>One  follow-up and one on expenses. Just on the RWA discussion around Citi Holdings, so to get RWAs down more significantly fromhere, is it just a function of the U.S. first and second lien resi portfolio fading? Is that really the next driver or is it some of these others that are on tap to be sold?  Y eah, and that's a natural fade over four y ears? Is that how we should think about it?</t>
  </si>
  <si>
    <t>So, I'd say still the U.S. mortgage portfolio in Citi Holdings, y ou can see that it's got the lion's share of the GAAP assets. And in similar fashion, it has the lion's share of the remaining risk-weighted assets. Well, we've done some opportunistic assetsales. We continue to run that portfolio down. Y ou'v e seen the reduction that we achieved in the first quarter compared to the fourth quarter. So, that's a combination both of pay downs as well as asset sales. And we'll continue to do that where the economics makes sense.</t>
  </si>
  <si>
    <t>Okay . And then separately on the expenses, whic h I'll say it lookedfantastic this quarter, y ou indicated earlier that there's, what, $700 million left in the cost saves to come through. $200 million used this, well, I should say $500 million left. $700 million at the beginning of the y ear, $200 millio n used this quarter,$500 million left to go. Is that going to manifest itself mostly through non-comp lines as it comes through? I'm just thinking about it relative to the comments you made on ICGGroup with the expense target going from 57 % to 55 % and a comp ratio of 28% looks extremely efficient already on the comp line.</t>
  </si>
  <si>
    <t>Y eah, the bulk of the remaining annualized savings and I want to just be clear, Betsy, that roughly $500 million, it's a little bit less than $500 million, that's on an annualized basis. So, y ou'll get that in the expense base during the remaining three quarters; but, thatwill show itself. But, the bulk of those savings are split between comp costs as well as real estate costs, because we've got real estate actions that we've also got embedded as we continue to take streamlining actions. We're consolidating sites along with some of the personnel actions that we've taken. So, y ou'll see it on both the occupancy line as well as on the compensation line.</t>
  </si>
  <si>
    <t>And then just lastly on the repo costs y ou've mentioned for a couple quarters here that y ou would expect repo activities would be, repositioning activities would be fading. We had a small er run rate this quarter, obviously of repo costs. Is that the kind of expectation going forward here? Or are we just taking a pause before youdig into the next round?</t>
  </si>
  <si>
    <t xml:space="preserve">Our overall guidance has been that we expectlegal and repositioning costs to run about 200 basis points for Citicorp. And we said that was a pretty good targetto go for, for 2015. So, when y ou look at the overall level of legal and repositioning in the quarter, I think it ran something like 175 basis points. So, roughly in line with that 200 basis point target.
I think that during the course of the y ear, y ou will continue to see some level of repositioning. Even in this quarter, while Citicorp I think shows a repositioning charge of one, there was actually gross repositioning charges of
something around $30 million. But that was largely offset by the release of some previously established
repositioning reserves from prior periods. But we still will continue to do some repositioning. But, y es, we do think that the bulk – certainly the largest portion of our repositioning efforts are behind us.
</t>
  </si>
  <si>
    <t>And the $500 million is coming through roughly evenly split the next three quarters or is it back-end loaded at all?</t>
  </si>
  <si>
    <t>I'd say that we got a little over $200 million in the first quarter. There's probably a little bit more to come that y ou'll see in the third quarter with the second and fourth quarter somewhatev enly split.</t>
  </si>
  <si>
    <t xml:space="preserve">I'd say that y ou're right. There is cy clicality to the business, but if y ou look at the quarter, I think there's a couple stories or a couple themes in here that are important to call out. John talked about the
diversification of our earnings base.
And if y ou look at the banking piece of it, we had good earnings growth in banking at the same time offse tting some softness around parts of our markets business, if y ou look at what's going on in terms of North American consumer. So, we believe and y ou look at the earnings power of Citi, and how and where we make it, and
dependence upon certain revenue streams hopefully y ou see and believe that there's more diversity to what we're doing. I think, a lot of that's the work that we've done and continue to do.
From an overall efficiency perspective and from an ICG perspective, we are committed to our targets. And yes,
ICG did have an efficiency ratio in the low-50%s; but again, we've got investments that we need to make in that business and we can't be starving these businesses, and we're already when youcompare us against our industry peers, we're already leading in terms of what we're doing.
And by the way , when we talk of an efficiency ratio of 54% for the quarter in Citicorp, when y ou take that and overlay it over Citigroup it goes to 55%. So, it's not that there's a bunch of things that are away from that . So, completely committed to the targets, diversification of earnings and I think a continued story going forward.
Mike, let me just – the other things, I just want to make sure that y ou picked up on som e of the other things we talked about which is that, we did recognize that we had headwinds in our international consumer business during this first quarter as well. So, in a quarter where we had headwinds in both our trading performance as well as in international consumer, we still were able to post overall strong results.
As Mike said, I think that's really speaks to the balance and strength of the overall business model. And we fully expect international consumer to generate growth in the second half o f the y ear and return to positive operating leverage. So, I just wanted to make sure that youcaptured all the positive statements.
</t>
  </si>
  <si>
    <t xml:space="preserve">That addressesthe operating efficiency. On capital efficiency, Mike, y ou said that y ou don't really believe in a lot of one-offs to buy back capital, but you can now repurchase stock whichis different. Actually, if y ou could let us know when y ou're allowed to start buying back stock?
And also, if y ou can buy back stock at such a discountto tangible book value, why wouldn't y ousell off additional non-core assets? If it was me, if I could buy dollar bills for a discount I'd be buy ing as many as I could. I'm looking at my office, I'd be selling my water bottle, my stapler, may be my desk, chair. I'd stand. I'd do whatever I could to raise that additional capital to buy back stock and I'd make the request to regulators. And the question before, why not take the proceeds from OneMain or any thing else that y ou can sell for a gain and buy  back stock right now?
</t>
  </si>
  <si>
    <t>Well, two things. One is, we have started buying back stock. Permission gave us the ability to start that on April 1 and we did. So, that's underway. And I think if y ou've seen, Mike, we've I think been very disciplined and quite transparentin terms of the way we look at our businesses, and those businesses that over the immediate term we don't believe there's a pathway to being accretive to our franchise and the investors, yo u've seen us take action against those. So, we'll continue to review those, but we believe today the franchise away from Holdings is largely positionedthe way we would like it to be. And if y ou look at the returns of those businesses, both institutional a nd consumer, they are accretive to our shareholders.</t>
  </si>
  <si>
    <t>Hi. Good morning. So, John, I just wanted to start off with may be a follow up to Glenn's earlier question on the G- SIB surcharge calculation. Recognizing, of course, as y ou said that the fed's proposal has not been finalized, assuming the currentdraft and some of those FX considerations relating to the calculation are not amended, can y ou may be just speak to some of the actions that y ou can take to help mitigate the G-SIBscore? And in addition to that, whether y ou have any plans to actually manage to a specific target since I know it's unclear whether y ou'v e moved up a bucket from the 3.5% to the 4%?</t>
  </si>
  <si>
    <t xml:space="preserve">Thanks, Steve. I'd say it's pretty clear that we have moved up to the 4% bucket. That's certainly our estimation just given, again, given the change in exchange rates and everything else, we'll get confirmation of that, but we're  pretty sure that we're in that 4% bucket under the current proposed rules. And we'll have to see how those play
out.
And as we've said, y ou saw some of the impact that we've had by managing down some of the components of the SLR denominator. And so, again, we're looking to manage down var ious elements of both the SLR and the G-SIB calculations.
We  focus on the OTC, derivatives that are traded on OTC. The PFE associatedwith derivatives, things that we can control, we're bringing down. You haven't seen the disclosure y et, but we brought ou r derivative notional down another $3 billion or so in the quarter – $3 trillion, sorry. And so where we can, we will. What I don't know is  what impact that has on the calculation, because I don't know what everybody else is doing and I don't know where FX rates are going. So, we will look to optimize our footprint. But, the way the calculation is currently structured, I can't tell y ou thatit will have any impact.
</t>
  </si>
  <si>
    <t>Have y ou had any dialog with regulators with regards to the approach and whether it seems fair or balanced, given some of those FX considerations as well as the fact that it's a relative calculation, as y ou noted?</t>
  </si>
  <si>
    <t>I believe that there were a series of comment letters already submitted to the fed. And I'm sure that the fed is giving those due consideration.</t>
  </si>
  <si>
    <t xml:space="preserve">Understood. Andmay be just one more on risk-weighted assets. Also, a follow-up to Betsy's question with regards to Holdings, RWA specifically. Just looking at some of the 10 -K disclosure that y ou guys provided, it looks like
30% of Holdings' RWA  consists of operational risk, so call it $54 billion or so.
And just given the long look back for op risk, I just wanted to get a better understanding as to what happens in an accelerated unwind of Holdings. Should we expect that that$5 billion to $6 billion of capital is actually released? Or  does it persist or linger because of the significantlook back?
</t>
  </si>
  <si>
    <t>Steve, so the updated number that I mentioned earlier is, we would say that of the $179 billion at the end of the first quarter of risk-weighted assets that's in Holdings, about $49 billion of that is op risk. And right on to y our point, we don't expect that op risk RWA to dissipate just because we've gotten rid of the Holdings assets. That will stay with us for some time. I can't tell y ou how long, but it will be with us for some time.</t>
  </si>
  <si>
    <t>Following up on y our comments that y ou talkedabout with after OneMain is sold, obviously the NIM will come under some pressure, but y ou do get the capital gain hopefully from the sale. And you can pay down some of y our high-cost debt. Will some of the gain be also used for stock repurchases, or is it all just to reduce thathigher-cost debt?</t>
  </si>
  <si>
    <t xml:space="preserve">Under the CCAR thing, the CCAR submittal, we've already receivedapproval over the next five quarters to buy back about $7 .8 billion of our stock. And so, those actions ar e currently underway, as Mike indicated earlier, beginning on April 1 . As to whether or not we would do anything specific with the OneMain gain, while it's
probably too early to give y ou a definitive answer I would not expect us to.
</t>
  </si>
  <si>
    <t xml:space="preserve">I think at the start of the y ear we were looking at something around 26,000, maybe a little bit over that. So, think in terms of slightly more than 10%, 12% growth during the course of the y ear.   One, I'm not going to address the $60,000 number that you just threw out. I mean that – but no, I can't give y oua specific cost of that. We've made comments that, obviously the costs associated with regulatory and compliance efforts has continued to increase. It's consumed a fairly significant portion of the efficiency savings that we've  been generating in the business. We've given you that math before.
We've said that of the $3.4 billion of expense saves thatwe expect to get and specifically of the now $2.9 billion of expense saves that we've gotten through our efficiency efforts, approximately 50% of those savings, are being
consumed by additional investments that we're making in regulatory and compliance activities.
</t>
  </si>
  <si>
    <t>I think as we've shown, Gerard, we're always willing and interested to look at assets at the right price. So, if things fit in strategy, happy to look at it, but I don't see us breaking into new areas that we're not already in.</t>
  </si>
  <si>
    <t>And then just finally coming back to – John, I heard y our comments about the G-SIB NPR and obviously everybody's made their comments in letters. To y our recollection, in the past on NPRs does the Fed ever come back to y ou guys, you and y our peers, for added commentary after the official closing of the letters are postedand all that?</t>
  </si>
  <si>
    <t>I don't believe that that is within the rule. They may seek additional commentary throug h other means, but I don't believe that while the comment and review period is underway thatthey can have individual discussions. But, again, I'm not a rules expert.</t>
  </si>
  <si>
    <t>A question on just CCAR and the limitations. It's clear that CET 1 is not so much a limiter as much as Tier 1 total. And y ou guys had previously talked about raising about $4 billion in preferreds this year as a helper on that side of things. I'm just wondering, just post this y ear's CCAR can y ou give us some thoughts about just the outcomes around limitations and any views that you might have that may be different around the magnitude of preferred issuance that y ou might need to think about for this y ear and looking ahead?</t>
  </si>
  <si>
    <t xml:space="preserve">No, we still think that $4 billion is about the right level of issuance thatwe'll have this y ear. We'll give y ou further guidance next week when we conductthe fixed income call, but I don't expect that number to increase. The
important thing about the CCAR, don't forget CCAR is an exercise that goes out over nine quarters .
And so, it's really what gets reflectedin the various CCAR calculations is the totality of y our capital plan, including issuances as well as redemption – the use of capital, repurchases over that nine-quarter period. But, we're still
comfortable with the guidance that we've given as far as the level of preferred stock issuance thatwe need to do.
</t>
  </si>
  <si>
    <t>Just a couple of questions. Firstas it relates to the Costco portfolio, can y ou just describe how the price discovery works on that?</t>
  </si>
  <si>
    <t xml:space="preserve">I'm not quite sure that we've released the contractual terms on that. But, just to say , th at there is a process put in place by which a purchase price can be set between the two parties. Andwe ultimately feel that we will reach agreement on an appropriate purchase price, because we think it's in both of our best interests to have the
portfolio  transferred.
</t>
  </si>
  <si>
    <t>There is a mechanism and their mechanism leads to a choice as to whether or not the portfolio ultimately is transferred.</t>
  </si>
  <si>
    <t xml:space="preserve">Okay . And then on a different topic, and there's obviously been some press speculation about legal authority and their interest in getting one of y our legal entities to plead guilty to an issue. And, I guess, I'm not asking y ou obviously to commentdirectly on that, but I guess my question is to the extent that, that does happen for y our banking entity in the United States, how does the investment commu nity think about the operational risk that, that creates for y ou? For example, does it create risk to y our licenses? Does it
create risk to certain counterparties who may not be able to interact with y ou on a go -forward basis? How do we frame our understanding of those risks?
</t>
  </si>
  <si>
    <t>Y eah, Eric, that we don't comment on individual litigation or regulatory matters or specific reserving actions unless it's related to specific settlements that we're announcing. And since we don't comment on these things, because they ultimately are hy potheticals, I'm really not going to comment then on your hypothetical.</t>
  </si>
  <si>
    <t>Okay . And this is either presumably part of the CCAR capital plan or doesn't require specific approval for all that, right?</t>
  </si>
  <si>
    <t>Either one.</t>
  </si>
  <si>
    <t>Y eah, I just had one quick question. With regards to what y ou'd mentioned about potentially looking at some of GE's  assets relative to your guidance that the balance sheet should be at or below its current size over the y ear, does that mean y our guidance excludes any potential acquisitions?</t>
  </si>
  <si>
    <t>We would say that if there's something that we think is extraordinary and creates real value we would certainly be willing to put that on if it's accretive in the way s we want to look at it. But the other levers y ou know we pull is that we've maintained a flat balance sheetwhile investing in our business in loan growth by the continued shrinkage of Holdings. So, depending on the size of the asset and the nature of it, we might be able to create room through
Holdings or if it were extraordinary or something we thought of merit we could certainly add it to the balance sheet.
Y eah, I just want to be clear. The comment that I made as far as the balance sheet size is related to this y ear. I'm not say ing that we will never grow the balance sheet in 2016, 2017, 2018. That was a very specific comment as it related to the other comments on the balance of the y ear. It would be doubtful that any significant portfolio of assets we would actually be able to close on this y ear. So the guidance stays for this y ear.</t>
  </si>
  <si>
    <t>Okay . Great. Oh, and just one follow-up question. Was there any gain from moving OneMain into held for sale?</t>
  </si>
  <si>
    <t>Y eah, no, no, no. There's no gain associated with a movement from – into held for sale.</t>
  </si>
  <si>
    <t>Y eah, that's related to your last question, we've been investing in head count to open up our customer -facing capacity. So I replicated some of statistics earlier. So we're comfortable from a technology spend rate, from a
investment client-facing capacity, marketing and everything, we're at a good run rate. So there'd be downward pressure as head count continues to come down through the applicati on of technology across the platform of
customers and internally. So we're comfortable that we can continue to drive it.
And make no bones about it, this is what we work on every day, and we're y et to put outa dollar target because, frankly , that tells the team we've made a goal and stop as opposed to just get better at it every day. So we are
constantly working to improve the dynamics of revenue versus expense in this company.</t>
  </si>
  <si>
    <t>I mean I think as we look and snap forward that there are a lot of things that influence that number. One is obviously the ability in how much we've put the increase in deposits to work through growing loans, and clearly, we've seen – during the second quarter, we saw that loan growth move up, which is obviously a good thing, which lessens some of that sensitivity. And as we look at the amount in what we're doing from an investment portfolio, there's less to do during the second half of the y ear. So all in all, as we look at those different factors, it's why we're comfortable saying that we'd expect the core to increase both Q2 to Q3 as well as fr om Q3 to Q4.</t>
  </si>
  <si>
    <t>Sure. As I mentioned, roughly 40% of it's long end, which is $1 .5 billion of the amount and roughly half of that's FAS 91 and half of it's non-FAS 91 related.</t>
  </si>
  <si>
    <t>No, it's in other income. And it's reflected in the All Other segment.</t>
  </si>
  <si>
    <t>Y eah. But how about just more the issue of service quality at the branches, et cetera?</t>
  </si>
  <si>
    <t xml:space="preserve">Y es. There is an open question out there that you're absolutely right that for the different CCAR submissions that went in, in 2015 that those submissions are against the standardratios. And as an industry, we just don't know the answer if we will test under just Standardizedin CCAR 2016 or if advanced will be brought in. I think that's an
open question that's out there for the industry.
</t>
  </si>
  <si>
    <t>Right. But would it be fair to expect thatbecause it is, the advancedcalculation is more pro-cyclical in nature that the RWA  is calculated under a period of stress would be higher versus the Standardized?</t>
  </si>
  <si>
    <t>Thanks very much, just one quick question on the legal expense that was incurred in this period. Are those issues now – the FX and the RMBS,  are those issues now settled or are they ongoing?    ............................. Okay . And so just so I understand that last point, the civil component, is that with the DoJ or some other authority?</t>
  </si>
  <si>
    <t>Mike, as we said, our goal is to continue to drive towards 1% return on assets and depending on where we end up with capital between 7 .5% and 8% tangible common equity ratio. That would translate into a 13% down to 12% return on tangible common equity. In this quarter we movedup to where we have our return on tangible common equity was 8%., and our return on assets was 64 basis points. So we're two -thirds of the way to that goal.</t>
  </si>
  <si>
    <t xml:space="preserve">Y eah, I mean, no. We're alway s never happy because we alway s want to do better. I mean let's not – but on the
other hand it's fair to say that we're not unsatisfied when we make almost $1 billion after -tax in the quarter where they were – where they had a couple of big elements. This mix in the macro businesses which we are positioned in on purpose, and then secondly, remember core part of our business we're still adjusting to which was the
leveraged finance transaction business which you can look at is down really dramatically y ear-over-year as we adopted the guidance and what was acquired. That through the numbers now and then we'll build back based on that business doing it the way that meets the regulatory standards. So happy, we're never happy with any business. We're alway s pushing them to do better but given the constraints there's an understanding I'd say more than happiness of where we ended up.
</t>
  </si>
  <si>
    <t xml:space="preserve">We've had some retirements, people worked in the business for 25 y ears, Henry [Mulholland] and the team. It's just the ebb and flow of the business. I don't think there are any major issues going on there. I think that [ph]
Doug Allen (1 :20:04) and the team have done a good job and stabilized that business and brought it back. We
continue to work on the prime brokerage side to make sure that we can be positioned to restart that engine of growth. Now we had to hold the business back where we got the operating platform in place to where we wanted to [indiscernible] (1 :20:19) not this past fall but the fall before. So I think y ou shouldn't read any thing into that other than the usual ebb and flow of people deciding to do other things.
</t>
  </si>
  <si>
    <t xml:space="preserve">The average deal last y ear I think was – for the highest end producing FAs, which there were 100 of them, 120 of them, the average deal was like 1 .27 times trailing 12 months or something like that or slightly less than that. And don't hold me to those exact numbers. Think of it conceptually. So the rumors about these payouts are probably far in excess. The reality is only 120 people or so. So take whatever number. So let's broaden outthe productivity question. The productivity per advisor in our business is extremely strong and has sort of structurally been strong for many y ears and continues to increase. Youwouldn't mind alluding that to get faster long-term growth
prospects for the business and broaden out the business and that's what John and the team are doing. Whether it goes down or not is really going to be a factor of how fast the revenue stream grows and it's been outgrowing that impact of investing in the lower-end business.
But we aren't – y eah, so I would say it's going to go down or up based on the added y ounger advisors. But let's flip that and say that the way we think this business has to drive where our competitive advantage as a franchise is the linkage from preferredto Merrill Ly nch Wealth Management and the inte raction between the financial service
centers and the people that come in there and the tens of thousands of people that get referred into Merrill is a competitive advantage for Merrill. And we will continue to drive that. And part of that connectivity is we're now
putting Merrill team-based brokers in the branches to work with clients and ultimately move physically onto the
team in the offices. So we got a lot of programs going. They seem to be working very well. It could dilute the productivity a little bit but it would be immaterial because the strength of the core franchise is so strong.
</t>
  </si>
  <si>
    <t xml:space="preserve">So in terms of timing of the quarter, we came off a strong first quarter, as you mentioned, and then we came in basically you saw a number of factors. I think the most significant one, obviously, Greece in the headlines continuously. And that certainly weighed on spread sensitive parts of the business like credit and mortgages. Early in the quarter, obviously, there was a big reversal in the macro trend with respect to how people were thinking about currencies and interest rates. And that was really more an interest rate differential and what’s the Fed going to do discussion. And so it’s not surprising that we saw reduced client activity in the quarter and obviously more difficult market-making environment.
In terms of – it was really more pronounced as the quarter went along as Greece really dominated the headlines and liquidity was challenged in parts of the market. And so it was really – it was more of an end of quarter phenomenon. Too early to tell in terms of where we are in this quarter, Glenn, but obviously, the news around Greece has been obviously very positive in the last couple of days. And so hopefully some of these trends are behind us.
</t>
  </si>
  <si>
    <t>So as you pointed out, we obviously have been pretty dynamic with respect – I think the greatest example was a y ear ago when we brought the balance sheet down by nearly $60 million in the quarter. And that was predominately driven by CCAR and that was a repricing exercise, which led us to do that. So the way we'll think about this is a couple ways. First of all, it's only preliminary and we'll have to see the final rule, but our expectation is that at this stage given the information that we have, again preliminary, that any incremental buffer will be roughly 1 %. And so, relative to the peer group, obviously, that puts us in a good position.
Now in terms of how to think about the implications for the test, we have no visibility into how the Federal Reserve is going to change the test. And so to the extent to which it changes, we'll look at all the same levers again. There will be an evaluation of how we should think about the capital structure of the firm, how we should think about how we're deploying our capital, how we think about pricing the marginal balance sheet and other aspects of our business. But we won't do that in advance of any changes in any regulatory rules. And we just don't know what they 're going to do y et.</t>
  </si>
  <si>
    <t>No. I think, obviously, it has been a good solid couple of quarters. Environmentally, for the first half of the y ear, the environmenthas clearly been better, bothfrom a activity level and also from a market -making perspective, and so y ou're seeing that. The franchise is very diverse, both geograph ically and product line. And so I think when market activity picks up, y ou're just seeing the value of the franchise pull through. And as I said earlier, as activity has picked up outside of the U.S., I can't tell necessarily whether or not it's share pickup from other firms, but obviously, y ou'v e seen actually in the first quarter even, those firms with strong equity franchises seem to be getting the lion's share of the activity.</t>
  </si>
  <si>
    <t>So, yeah, as everyone saw, we hired Harit and we're thrilled to have someone of his experience and caliber on board as a one of our partners. I would say at this stage, it's very early d ays and we've really done two things. We've identified a potential opportunity and we've identified a key hire, as I said, which we're very excited about. When we look at new opportunities what we look for in terms of making that evaluation is, what core competencies do we have and how can we bring them to any clientbase that we deal with. And so, we feel like there is a couple of strengths here that we have.
One, we have a long history and a core competency in risk management. Two, we have a very, very big commitment to technology. Three, historically, we've been pretty goodbuilders of new businesses. And, obviously, as it relates to, let's just call it the space of digitally-led consumer finance, we have no legacy cost, we have no legacy infrastructure to deal with. Andso to the extent to which we can work with Harit and develop a strategy, which we believe is accretive to the firm and valuable to clients, we'll pursue it. But at this stage, it's early days. Harit's just on board, and so we'll be back to y ou with more details as things develop.</t>
  </si>
  <si>
    <t>And then may be separately, you mentioned head count was up just 1 % linked quarter. Year -over-year, it's up 8%. Obviously, it's not causing any expense pressure as the expense management's been good, but just remind us just where those people are being added? And I guess are they more kind of junior, lower salaried staff?
Sorry , three-quarters of the people in the reg-related staff or of the additions?</t>
  </si>
  <si>
    <t>So, the 1 % increase in the quarter and the longer term increase it's really happening in two places. Part of it is driven by our growth in the Investment Management business and people that we've been adding there as that business continues to grow and our ongoing investment there. And really the other large portion of it relates to resources that we needed to deploy as we come into the more significant part of regulatory compliance. And so, these are all the new rules that the industry is affected by over the next couple of y ears. And so it's a bit of a surge, if you will, in terms of having people on board. And for example in the second quarter, about three-quarters of those folks were in places like Salt Lake City , Bangalore, and other locations.
Of the additions.</t>
  </si>
  <si>
    <t>No, no. Same. No change. We don't have any incremental information. We think it's  – obviously, we started with 1 .5 %. Under the proposal, we believe there's an incremental [ph] 100 (29:17), but again, I cautioned you that's the preliminary. We haven't seen the final rule, obviously.</t>
  </si>
  <si>
    <t>Yeah, it's a great question, Betsy, and obviously, a difficult one to think about over the next couple of y ears. But obviously there may be some unevenness in the playing field depending on how the rules actually get rolled out. But in the end, it's more about I think how you deploy that capital and the returns you're able to generate. And I think one of the reasons why, as you point out, we're seeing potential big restructurings on the European side is that even without the SIFI charge potential that we have in the United States – and who knows what they'll do over time, may be the playing field will be completely level – they’re struggling in those businesses at current capital levels.[indiscernible] (30:35).
Now, our commitment to Europe is very significant. And it's not just across the capital intensive businesses, but it's the entire integration of banking. And when you think about Europe over the next several years as they work through what is – our research folks have them at 1 .5% growth, but as they work themselves more and more away from the crisis, this is a very good environment for a firm like Goldman Sachs where clients need sound advice across all of our businesses.</t>
  </si>
  <si>
    <t>So again, and I'd like to share more with you but obviously this is active discussion. With respect to this quarter, again, every quarter we incorporate all the information we have, Guy . And obviously we received information that resulted in us taking this charge. I know you've looked and you've read all of our financial disclosures in the past. And so I would encourage you to go back to that. But as you know, based on that we have not historically taken reserves for the RMBS Working Group. And so obviously we got information during the course of the quarter that led to this realization.</t>
  </si>
  <si>
    <t>So, again, the 1 % was based on the preliminary. We'll have to see the final rule, so I really want to emphasize that. In terms of CCAR, we just don't know how they’re going to include it, what they will do, whether it will be offset. We have no visibility and we'll all hear when the Federal Reserve announces any changes that they plan to make.</t>
  </si>
  <si>
    <t>Yeah, so on the SLR, the 7 0 basis points, if you break that down, roughly 20 basis points really comes from capital and the issuance of preferred and then the balance are all things that drive the ratio, things like [ph] notional (38:10), collateral back and forth and things like derivative. And so, there's a lot of give and gets in there but accretive for the quarter.</t>
  </si>
  <si>
    <t>So again, whenever you see these kind of market reactions, obviously, it has some impact in terms of how clients think through their portfolios. It's more isolated, obviously, to the onshore market. And I think that – at this stage, I would describe it as being pretty fluid and dynamic with respect to the near term.
I think longer term, what we're really focused on is the extent to which the recent events, do they really have a significant negative impact from an economic perspective or in terms of the liberalization policies, because obviously we have a very big focus on China, a big commitment there.
And our early read of all this is that it's not going to have a big – when we talk to our research folks, it's not going to have a big impact on the local economy, and we don't expect a major change in sort of the focus on liberalization. And given everything China's done, may be we should expect as they go through this, [ph] there were (39:51) going to be growing pains from year to y ear, but the long term trend feels okay to us. From a...</t>
  </si>
  <si>
    <t>Yeah. So we've always been very cautious, and you're right to point that out. Now we do have millions of clients that touch us in our investment management business through our mutual funds every day. And so they're actually a big part of what we do. And when we think about it, obviously, we're going to move very cautiously in the space and make sure we get things right, because you're right to point out that, like any new business, there are risks and we want to make sure that we work with the consumers and the regulators in absolutely a first-class and best-class way. And so – but again, too early for us to identify any specific parts of the market. But we'll be back to you with more details again down the road.</t>
  </si>
  <si>
    <t>You made some reference to it earlier when you talked a little bit about pricing, but it looks like we're seeing some momentum in y our Prime Brokerage business. Clearly, the current quarter was a bit seasonal. But could you give some color to that? Is some of it down to pricing? Is it down to other factors? May be, could you help us out a little around there?</t>
  </si>
  <si>
    <t>I really think there's two drivers. The biggest driver is just the quality of the franchise. And so, we've been a beneficiary of getting balances just because of the – really the longstanding history and our involvement in this business, and it's global for us. But pricing is an important input, but it's not the primary driver of the performance.</t>
  </si>
  <si>
    <t>So, in terms of I&amp;L, and why don't I just run through it, I can run through it from the debt line through the equity line. So in the debt line we had $547 million, roughly $550 million in revenues in the quarter. And remember, I underscore for you there that roughly $225 million of that is interest income, okay, and the rest is gains in sales.
In the equity line, of the $1 .25 billion, roughly a third of that actually comes from public market shares that we own, in entities we've already taken public. And so there you're just seeing the idiosyncratic performance of the portfolio. And another third – and I'll just break it down for you in thirds – a third is the public portfolio performance. A third is things that we refer to as event-driven, like actually taking a company public or making a sale, and the other third is performance-driven. And so the idiosyncratic nature of the portfolio, the team is just doing a very good job here.</t>
  </si>
  <si>
    <t>Earlier you mentioned that you saw that liquidity was challenged in parts of the market when you were talking about the FICC business. Can you give a little bit further color as to may be what regions and which products that we saw the liquidity dry up?</t>
  </si>
  <si>
    <t>So, it was most challenging in Europe. The credit market in particular, and le t's just say the spread sensitive product, the markets aren't as deep there, obviously, as they are in the United States. And then, with all the issues with Greece, liquidity was quite challenging for all of our clients, and quite challenging for market makers.</t>
  </si>
  <si>
    <t>No, not driven by slowing activity. Any changes in non-comp that you're seeing away, obviously, from the legacy charge, that would have to do with impairments that we might take from time -to-time, is the real driver there.</t>
  </si>
  <si>
    <t>Yeah. So there's always two drivers to incentive fees. There's going to be the normal or what we'll call y ear-end incentive fees that you're used to seeing. And then there are fund specific events where we've above a certain performance metric and then we'll begin to recognize those fees. And so this is very fund specific in terms of this quarter.</t>
  </si>
  <si>
    <t>So when we talk to our M&amp;A bankers, the momentum in the advisor side of the business feels very strong. The CEOs  and boards are obviously going to incorporate all the relevant news and so not surprising to me that when you see Greece dominating the headlines and lots of volatility in the markets that you might see some dip in confidence. But in terms of the degree of conversations we're having in the activity levels, it feels quite good. And you see that halfway through the year, in announced transactions, the Investment Banking team is actually we have announced$112 billion plus of transactions, actually more than the next competitor. And so the dialogue for us with our clients is pretty robust right now.</t>
  </si>
  <si>
    <t>No, I wouldn't draw that conclusion. Usually the secondary activity flows for a long period of time, Dick. I think it's hard to draw those kind of conclusions in an individual quarter. I think if you look at our that debt underwriting activity in the first quarter, it wasn't as strong as the second quarter, but yet the FICC results were stronger. And so, if you look at FICC, for example, on a y ear-to-date basis, it's down. But the second quarter was definitely tougher for us, Dick.</t>
  </si>
  <si>
    <t>So, obviously, there has been a whole host of discussion around liquidity in the markets. And I think in the end, I think it leaves us quite frankly all with more questions more than answers. I think you can point to some very specific parts of the market where you can say regulation has impacted liquidity.
I think, the best example of that is the government bon d repo market. I think it's hard after that to point to a specific regulation and say , oh, this regulation has impacted liquidity in this market. That doesn't mean it's not happening. I think it's just hard to quantify . I think the repo market you can easily quantify it. You can see the reduction in repo commitment from various banks, including ourselves and you can see over quarter-end how repo spreads react.
By the way, to me that looks like that's an intended desire by the regulators. They wanted people to either reprice or shrink that business. And so I think away from that the reason why this is difficult is because it's a question of really what is the multi-year accumulation of regulation?
Things being pushed more electronically, inability to hold as much balance sheet, increasing RWAs, all these things so vocal. But I think these things reveal themselves over many y ears. But obviously, you can't have as much regulation as we've had and not have some unintended consequences. I think it's just the cost of regulation. Doesn't mean the regulation is not good.</t>
  </si>
  <si>
    <t>So, you're right to ask that question and the question's been coming up for the last couple y ears, obviously, as we've gone through this part of the cycle with tighter credit spreads and lower rates. And we talked about this. If the M&amp;A cycle remains strong, then obviously that will be a positive tailwind to the underwriting business. And it was for us. When I said leverage finance activity, I could have said leverage finance activity facilitated in part by Our advisory business. So if the M&amp;A backdrop continues the way it feels today – but I think M&amp;A will help.</t>
  </si>
  <si>
    <t>I think in an effort to overly simplify this, I think healthy volatility is volatility in which client activity picks up and liquidity exists, clients feel confident. Unhealthy volatility is the reverse of that where clients get more conservative and they derisk. And so as we go through these periods, the general trend, obviously, feels like volatility is picking up in a healthy way, but that doesn't mean from time to time we're not going to hit these kind of pockets.</t>
  </si>
  <si>
    <t xml:space="preserve">Yeah, no, there's nothing we're doing. We're being pretty conservative in terms of our thought process in terms of the business. And our risk-taking is being very prudent. It really is all about M&amp;A activity. 
Again, as I mentioned to you, I talked about at the [ph] announce (55 :42), but when you look at the completed [ph] lead tables (55 :44), obviously, our team is really in the center of all the M&amp;A dialogs.
</t>
  </si>
  <si>
    <t>So on FICC, I think y ou're right to say that one of the things that we have benefited from certainly is the diversity of the businesses. That's not just FICC, it's across equities as well because, as y ousaid, even in a quarter like this where y ou're seeing improved FICC performance sequentially and y ear-over-year, you're really seeing it in the macro side of the business and, as y ou said, not all cylinders are firing.
Look, in terms of us through this part of the cy cle, while y ou were beating us up, we were spending a lot of time focused on the clients and stay ing very, very committed to the businesses and we're seeing it translate through. I don't have perfectvisibility into our competitors obviously, but y ou've seen the announcements. Some things more stark, like commodities, but certainly we're hearing it from clients and now we're starting to see a bit of it, I would say , geographically, certainly in Europe. I know y ou asked about FICC. May be take the eq uity business for example, we've seen a trend in derivatives, and then certainly in a quarter like this, it was pretty significant.</t>
  </si>
  <si>
    <t>Any more color you can give us in terms of the strength within equity derivatives from a regional point of view? Should we assume that it was in Europe from QE and some of the movement in prices there? Just trying to piece that line item together a little bit more.</t>
  </si>
  <si>
    <t>Y eah, so within equities, y ou know the performance was really broad -based in what we saw this quarter. We talked for a long time with y ou about, to really be a significant player in this, y ou need to have scale and y ou need to, for example, be in all the business lines, whether it's prime brokerage, derivatives, ability t o commit capital, which I just spoke about. You need to have strong electronic capabilities, and y ou need to be geographically diverse.
And this was a quarter where we really saw a strong contribution across the entire business, and I highlight derivatives in Europe because it was a driver, and we hadn't seen it recently, but that's really the sum of it. But it was really broad-based. And it really leaned into the strength of our business. Again, also, of course, we had a weaker Q1 last y ear, but it was a solid performance.</t>
  </si>
  <si>
    <t>Okay . And then just separately, in terms of the comp to revenue ratio coming down. I mean I feel like sy mbolically it's important that the ratio came down the first quarter, whic h it hasn't for several y ears. Just how are y ou thinking about what the target is in terms of operating leverage? Yousaid a focus on generating operating leverage, but I think it was more than two times the one. So y ouhad a lot of margin there to, say , p lay with.</t>
  </si>
  <si>
    <t>So the 42% at this stage is our best estimate. We did reduce the compensation expense last y ear from 44% to 43%, and then this is 42%. And again, we've alway s talked about the fact that the compensation is going to be driven by performance, and this y ear with the 14% y ear-over-year increase in revenues, that's our best estimate.
Now in terms of the operating leverage, this has been y ears of hard work in terms of managing e xpenses, really thinking about how to most efficiently use the resources. And so when y ou have that in place and y ou get the revenue uptick, obviously, y ou can more easily translate that into the bottom -line, and that's what y ou're seeing this quarter.</t>
  </si>
  <si>
    <t>No. As I said, prime brokerage balances were up. There were a number of drivers, volume and activity, but it's really client driven. So there were indexed rebalance transactions that we do this quarter, we're able to facilitate large volumes for clients, it came together nicely.</t>
  </si>
  <si>
    <t>So let's just take Investment Banking, Mike. So y ou'll remember at the end of last y ear we talked aboutthe fact that we had $1 trillion in announced transactions, and there was a $200 billion gap between us and the next closest competitor. And so, in the first quarter, obviously, y ou would expect to see certain of those tra nsactions coming through. I would point out that the backlog's up significantly from last year. Andso, in terms of the backlog in the quarter, it was down a little bit in Investment Banking, and then it was up across equity underwriting and it was up across debt underwriting.
We [ph] think (31 :05) less aboutthe backlog in the way that y ou described it, but, for example, if y ou ask the question slightly different and y ou said, listen, the trend in banking, does it feel like it's still in place? The short answer to that is, y es. When we talk to CEOs  and boards, CEO and board confidence continues to be high; and y ou've even seen in the last couple of weeks in announcedtransactions, there is a fair bit of activity out there. And we feel very well placed for it.
So on the trading side, I'd say the same thing in terms of trends. This discussion around diverging monetary policies, which is a catalyst, thattrend feels like it's in place in the client dialog, and in terms of our communication we're very focused. But in terms of y ou extrapolating that, in terms of the quarter, it's very early in the quarter. Andso, all these things, as y ou know, are going to be driven by the environmentand, ultimately, how our clients respond to that.</t>
  </si>
  <si>
    <t>So the driver – I mean, our commodity business is all about the clients. Asy ou know, we've sold certain assets, and that's really the driver, and when we talk about commodities within our fixedincome business, that's what it is. I think, look, it's an interesting time to be having this discussion around commodities and regulation, because as we've seen really since the first quarter of last y ear when we started to see v olatile natural gas markets then followed by this huge decline in the energy markets over the last six -plus months, I think it really reinforces the need for firms like Goldman Sachs to be in a position to provide our clients with liquidity, with financing capacity, and so for us, as y ou know, we've been in the commodity business forever. We know how valuable it is to our clients. We're hugely committed to it.
In terms of regulation, we'll see how the regulation evolves and again, we'll stay in an active dialogue with the regulators, but I think at this stage, everybody sees how critical it is and how important it is to clients. Yeah, that's what I would say .</t>
  </si>
  <si>
    <t>So we don't break it down specifically at that level. But I will tell y ou, it's the same process. We continue to evaluate any outstanding litigation in the course of the quarter, and we accrue accordingly.</t>
  </si>
  <si>
    <t>So again, to the extent to which on any specific cases, we're not going to comment. I'm sure y ou understand that. I would really encourage y ou to look at the most recent 10-K and our Qdisclosure where we're very explicitabout  all these matters.</t>
  </si>
  <si>
    <t>No, I think this last quarter was really a case of investors evaluating, clients really evaluating where they stood  with respect to their portfolios. There was obviously less refinancing activity during this quarter versus a y ear ago. But I would say the key driver is the debate over rates and how people are thinking about their portfolios. I think we saw a path towards normalized rates. Overtime, I think y ou could see a pickup.</t>
  </si>
  <si>
    <t>So y ou're right. In terms if y ou want to use the benchmark past cycles, certainly there is roomfor increased M&amp;A activity. In terms of our discussions with CEOs and Boards, I would say that the momentum feels still quite good. There is large transactions within the industry tendto be a catalyst for other transactions. Strategies are very well positionedin terms of driving synergies, the financing markets remain attractive. Again, so there is room here, and our recent dialogue is quite good. And as y oupoint out, there is room versus sort of historical benchmarks.</t>
  </si>
  <si>
    <t xml:space="preserve">We'll see how the subsequent quarter goes. I wouldsay that, look, if y ou looked at last y ear's first quarter, it was definitely a more challenging market-making environment. Again, this is really just one where geographically, from a derivatives perspective, the ability to commit capital. Things just really lined up quite nicely for our franchise, and again, it was broad-based. So the environmentwas good everywhere. Doesn't mean it can't get better and it doesn't mean it can't decline, but it was good everywhere this quarter.
</t>
  </si>
  <si>
    <t>So it's a complicated question. I would say, first of all, Greece has been in view for a long time for folks, so people have had an opportunity to digest it. I think that on the plus side, the environmentin Europe versus 2011 is dramatically differentin terms of, if y ou think about the discussion around other peripheral countriesrelative to 2011, and so I think those are all things for the plus side. We're obviously monitoring it very carefully. I would say on the concerning side, look, it's an experiment thathasn't been run and so we'll have to see what it has for markets. But it's certainly, if y ou compare this to 2011, y ou'd have to assume that the risk is much more contained given people have had y ears to focus on this.</t>
  </si>
  <si>
    <t>Well, clearly, it was a big driver in terms of increased confidence in Europe and y ou saw that immediately. That translated immediately into big uptick in European equity markets. We'll see how much pull through that has during the course of the quarter, but clearly it's been in foc us for our clients now, and so we'll see how much stamina it has. But  obviously the commitment to QE is substantial.</t>
  </si>
  <si>
    <t>So certainly it was a contributor. If I ranked it for y o u, it was, Europe was a more significant contributor, but the trend in Asia has been much better, obviously. And as those markets continue to liberalize, I think the dy namic nature of capital flows will continue to increase. Of course it was helpful in Asia, but again, this was broad-based across our equity business. Longer-term, we're pretty optimistic about the opportunities there.</t>
  </si>
  <si>
    <t>So y ou may have seen or y ou may not have seen, Steven, but we're actually – we announced this morning we're out in the market with the preferreds, so that transaction is out in the ma rket now and we'll be closing later this afternoon.
In terms of how we think about this, this is a great question because, as I said before, a lot of this is about how y ou digest the CCAR results and how y ou think about, again, things like, how you price the balance sheet, how y ou deploy your capital and the optimal capital structure. And so youshould assume we're going to look at everything in terms of how we position the firm going forward as it relates to the capital structure, make sure we do  – we construct it in a way that's most efficient for our clients and most efficientfor our shareholders.</t>
  </si>
  <si>
    <t>Right. So some of this obviously we consider proprietary in terms of how we think about the dy namic nature of capital management. But for the folks who haven't studied, and obviously Steven's a very thoughtful consumer of the information, in terms of our return on attributed equity framework, what we have discussed with the marketplace is basically all those factors that contribute to regulatory capital constraints. Basel III Advanced, Standardized, supplementary leverage ratio, elements of CCAR, we attach weightings to those given their significance, and we basically have constructed an algorithm that h elps guide us, both in executing certain transactions and, obviously, how we evaluate businesses over the long run. But we haven't discussed the specifics of how we incorporate those variables.</t>
  </si>
  <si>
    <t>So I can't comment specifically in terms of the [ph] relative activity levels (51:27). What I will say is, obviously, given our role in commodities and our role with the energy companies and industrial companies broadly, the activity level for the past couple of quarters has been extremely high. Often, what y ou'll see is, given sort of this really very steepdecline in the oil price, is those things won't translate immediately, but over time, obviously, the industry adjusts that. And then, youbegin to see things like merger transactions and capital actions. And so, the activity level – the dialogue is quite high, but I can't point y ou to any specific transactions that I would highlight.</t>
  </si>
  <si>
    <t>Sure. So fully phased-in is 11 .8% and 10.6%. Now, again, we just got a question on the significant financial institutions deduction, and so when y ou look at that, that between the transitional, I would say the best way to think about it on an apples-to-apples basis, assuming all other factors being equal, y ou should assume thatthe fully phased-in versus transitional wouldroughly be around the midpoint of that, because we get the benefit of the significant financial institutions deduction as we move money out of funds. In terms of RWAs on the quarter: for Advanced, $565 billion, and Standardized, $626 billion.</t>
  </si>
  <si>
    <t>We  haven't finalized a buffer in terms of how we're thinking about that. And so, we'll have to see how that evolves in terms of how we want to think about it. But, obviously, there's been significantprogress and we're above the 2018 minimum requirement.</t>
  </si>
  <si>
    <t>So the discussion around how we manage the businesses and where we think about driving additional leverage, that's a continual conversation at Goldman Sachs. That's going to happ en all the time because we're always reviewing the businesses and making sure we're driving them to the optimal outcome.
Now the operating leverage y ou're seeing, that's firm-wide and really is the result of, again, the y ears of investment we've made in technology, how we've scaled the resources, the cost-cutting program that we announced several y ears ago that was raised to several billion dollars. And so you're now just starting to see all that translate through, but we're constantly evaluating the businesses for opportunities, both to grow and to hold.</t>
  </si>
  <si>
    <t>So I highlighted it to give y ou some sense of the underpinnings of the activity that's driving it, but again, in equities, it really was broad-based client activity, geographic and across the business and within individual productlines.</t>
  </si>
  <si>
    <t>Y eah. So really, again, it's truly client activity across each of the businesses, and so I wouldn't highlight any particular product line within the derivative businesses. Obv iously, when y ou have a big up-move in European equity markets like y ou did with QE. Obviously that's an opportunity for clients to get inv olved, and there's lots of things they look at both from a plain vanilla perspective and a more structured perspectiv e. And I don't know, if y ou're trying to ask a question around things like were people more interestedin derivatives that had maybe multi-variables? Sure, but again, it was broad-based. It wasn't in any one particular driver.</t>
  </si>
  <si>
    <t>Look, I won't talk to our mix, because the firm obviously, we have the intellectual capital on the sy stems and the capacity to deploy that capital for clients. And so I think we're alway s well positioned for those parts of the cycles in the market. But again, broad-based in equities.</t>
  </si>
  <si>
    <t>We don't provide a detail by macro versus credit. What I would say is that, look, we have an investmentin all of these businesses. And again, we benefitedfrom the diversity at times, credit is going to be particularly active and at times macro is going to be particularly active. But we don't provide disclosure in terms of that split.</t>
  </si>
  <si>
    <t>So y ou may recall that last y ear, now we're going back to the first quarter 2014, commodities had a very strong quarter. A lot of that, as we discussed at the time was due to the extraordinary v olatility in natural gas. And it drove a lot of client activity in the sector. And that was really the first time y ou and I started talking about the fact that we were really seeing the absence of competitors on the field. And a huge uptick in client dialogue. And so y ou're just coming off of very strong 2014 first quarter, but commodities remains a very active space for us and our dialogue with clients is quite strong.</t>
  </si>
  <si>
    <t>So it's our best estimate today, Mosby, and we'll – look, we'll evaluate the y ear as we go through. And obviously again, as we've discussed in the past, the culture of pay performance at Goldman Sachs we'll evaluate it continuously as we go through, and it'll be driven by performance.</t>
  </si>
  <si>
    <t>NIR</t>
  </si>
  <si>
    <t>Markets</t>
  </si>
  <si>
    <t>GSIB / CCAR</t>
  </si>
  <si>
    <t>CET1</t>
  </si>
  <si>
    <t>What percent is electronic or automated, and how does that compare to five years ago?
I mean, can you just give even a ballpark? Is electronic 5%, 10%, 20%, 50%? Just any sort of ballpark figure.</t>
  </si>
  <si>
    <t>Compensation</t>
  </si>
  <si>
    <t>Just to follow-up on the I&amp;L discussion, can you give us a sense of how we should think about sort of the quarter-to-quarter risk management practices within that unit given how market volatility can have such a profound effect on revenue recognition in any given period?
I'm trying to make sure I sort of fully understand. Given that so much of the, equity opportunity does come from seed investments that have then hit their liquidation strategy, sort of, how that shifts the risk management discussion when you move from an illiquid to a liquid asset, whose risk parameters are somewhat different?</t>
  </si>
  <si>
    <t>N/A</t>
  </si>
  <si>
    <t>So in terms of how we think about it, and obviously these competitive trends they take years to really formulate. But I think the big change and I talked about this a little bit in my script, but to be more specific about it, the capital-intensive parts of the business and really let's just start with the fixed income parts of the business, given the regulatory demands around that partof the business to deliver for your clients and drive appropriate returns for shareholders, that is actually where we think the competitive advantage is most significant. 
So if you just look at last year's collective industry ROEs, which are in the mid to higher single digits. Our relative position both the strength and the franchise but aggregate position of the firm just positions us quite well over the next couple of years if firms follow through on what they saying and they actually restructure and they begin to redesign those businesses. And so, as people exit the business, obviously, the impact of the marginal pressure on risk when y ou're deploying capital should be beneficial and we're leaders in all those parts of the franchise, but I think this is going to be a multi-year phenomenon.
Well, we feel very confident about the business. That's the way I would describe it.</t>
  </si>
  <si>
    <t>On the CCAR and G-SIB - possible G-SIB's surcharges. So I'm sure y ou're aware that this chatter that that could be included in the CCAR process going forward. You know, you have been or Goldman has been pretty proactive in optimizing for CCAR, be it preferred issuance or reducing the gross balance sheet, but what are the levers can you pull if G-SIB buffers are included?</t>
  </si>
  <si>
    <t>Okay . That's helpful. And then litigation costs, so how should we think about go -forward litigation costs? I guess over the last four quarters, y ou've averaged about $200 million per quarter, just given the big charge this quarte r, all else equal, should we expect that run rate to slow down a bit?
So it doesn't sound like any thing changes in terms of just kind of look forward here?</t>
  </si>
  <si>
    <t>So obviously, we took a significant charge this quarter. The vast majority of that is related to the RMBS Worki ng Group. But the process with respect to these kind of legacy cost issues is, every quarter, based on the best information available, we create our best estimate and it's very case-by-case dependent. And so it can be somewhat unpredictable quarter-to-quarter. That's how I'd frame it for you.
I'm sure you understand this, Christian, given that these are – this is active litigation, very difficult for me to comment beyond what I said.</t>
  </si>
  <si>
    <t>Litigation</t>
  </si>
  <si>
    <t>On the equity trading, so year-over-year, the strength was pretty significant. I think you mentioned a few drivers of that. But are you seeing any market share gains in that part of the business or is it more environment and clients' investors getting more active in the asset class? I know y ou pointed to Asia, but I just wanted to find out if there was any thing else driving that?</t>
  </si>
  <si>
    <t>Maybe a bigger picture question, on your traditional bank strategy, you had a key hire on the consumer side, or former consumer person. Maybe just talk about what you're thinking there on traditional bank strategy in general?</t>
  </si>
  <si>
    <t>On the G-SIFI buffer that you talked about earlier on the call. I just wanted to see – did you give us an update on what you think your surcharge is? I thought you were – before the most recent commentary it was like 2.5 %. Are you saying now it's 2%?</t>
  </si>
  <si>
    <t>GSIB</t>
  </si>
  <si>
    <t>On European competitors fading some of these businesses over time, how much does that matter to you when you think about the fact that the SIFI surcharge is in part a relative charge? So they fade naturally, you're going to grow as a percentage of total business. How much room is there to take on new business given the way the SIFI surcharge is structured?</t>
  </si>
  <si>
    <t>You ended your prepared remarks saying the world changed in 2008, you cut costs, you implemented regulation and the implication is others are now catching up, implying a little more rational pricing, which You’ve said on prior calls. Can you just give us a description of the areas where you're seeing the biggest repricing or the areas that you're watching the most?
Would you call this as an increase in your cost of goods sold that you're passing on to customers?
And last follow up on this. Can you give a sense of magnitude? Are we talking basis point or tens of basis points or what?</t>
  </si>
  <si>
    <t>So it's a great question, Mike. And I think it's very clear at this stage that the increased regulatory requirements, however you think about them, but let's just think mostly in terms of capital, while obviously very good for the system and significant improvement for all firms. For example, Goldman Sachs was carrying 85 % more capital than we did prior to the crisis.
As we said, they have leveled the playing field a bit, but even without the leveling of the playing field, it makes balance sheet at one point, depending on the metric, and capital itself more expensive. And so, I don't know if it's an intended or unintended consequence in terms of the regulation, but the regulation does reprice things. And the vast majority of the industry is really a handful of us that are earning above the cost of capital, whatever you want to call it – 8%, 9%, 10%.
And so we're starting to see repricing come through now. We saw it mostly in balance sheet. Came a little slower than we would've liked, but it's starting to come through in balance sheet. By balance sheet I mean things like those businesses that were maybe most mispriced relative to the new requirements. Things like the repo business, it's extended into the prime brokerage business. Again, that's a regulatory heavy business. We're world -class in that business, but it is regulatory heavy business. And you have seen it in parts of the derivative business particularly in things like those transactions requiring or not requiring collateral. So I'd say it's slow. These are not huge needle movers, but this feels like a trend that's in place for a number of years.
I think that's probably a reasonable way to say it. I mean our clients are very sophisticated. And when you sit down with them and you say, listen, everyone in the industry, Mike, that issues preferred they are issuing them slightly north of 5 %. That's expensive shareholder capital to fund the leverage of y our balance sheet. And so, it's pretty easy to explain to people how actually the returns that you have to require on business. And so what we think will happen over time is potentially repricing, but also the competitive dynamic looks like one where those firms that can't deliver or can't respond or don't have the same quality franchise, they get removed. But any way, this is going to be a – this will be a long process. We went through a pretty substantial repricing [ph] as you know (34:17) last year.
Too soon to quantify. As I said, this is not big needle moving. It's more, I would describe it more as a trend for the balance sheet and capital intensive parts of the business. And you'd expect it given the regulatory constraints, so.</t>
  </si>
  <si>
    <t>On the litigation question, the litigation charge, presumably to add that much based on the Working Group issues that you referred to, there must have been an event, a point in y our discussions with them that began to give you a sense for a figure. And I was just wondering if that's a correct assumption?
And also does y our view of kind of the y our – where y our litigation reserve stands now relative to what you will ultimately need, is that affected in any way by the New York Court of Appeals judgment on statute of limitations which came down during the quarter?</t>
  </si>
  <si>
    <t>That 1 % that you gave in terms of the G-SIB buffer, which I think what you were saying was that is y our working assumption as to how much would go into the CCAR, sort of the increase, the stress minimum in CCAR. Is that right? So you're thinking that 1 % out of y our 2.5 % G-SIB buffer is how much you think is likely to get added to the stress minimum in CCAR?</t>
  </si>
  <si>
    <t>On the SLR. You made a lot of progress on your SLR in the quarter relative to where your core equity tier 1 ratios moved. So you are now 70 basis points ahead of the minimum. You increased 40 basis points in the quarter. Can you give a sense of some of the things that you did presumably to the denominator to continue to tighten up there?</t>
  </si>
  <si>
    <t>SLR</t>
  </si>
  <si>
    <t>On the lending side, historically, you guys have shied away from retail risk, right, with regulatory and higher legal risk. This seems to be a bit of a departure from that historical viewpoint. So could you maybe just walk us through your – clearly there's an opportunity to make money, but the question is how you view the potentially higher risk in a retail lending format?</t>
  </si>
  <si>
    <t>Prime brokerage</t>
  </si>
  <si>
    <t>Liquidity</t>
  </si>
  <si>
    <t>Then also in Europe, are you impacted by the UK bank tax and the higher – it looked like – if you look at the Goldman Sachs International?
But is that $2 billion that you had in profit on ordinary activity before taxes in Goldman Sachs International the right number to look at when you're thinking about the potential impact on tax rates?</t>
  </si>
  <si>
    <t>Yeah, so it's an important part of our business, obviously, given our presence in Europe. Too early for me to quantify any thing for you, but obviously the tax rate's going up over there.
I have to come back to you on that in terms of exactly the number you look at. I believe the answer to that is yes, but why don't I have Dane follow up with you, and we'll make sure we reconcile that for you.</t>
  </si>
  <si>
    <t>On core non-comp expenses, it looks like they came in under the consensus estimate by about $120 million this quarter. Should we consider all of that improvement to be core, or did some of it perhaps relate to slowing volume or activity over the course of the period?</t>
  </si>
  <si>
    <t>In terms of the incentive fees in the Investment Management segment, I'm sorry if I missed this earlier, but did you explain why they were so strong in this quarter, because that's not typically seasonally the case?</t>
  </si>
  <si>
    <t>AM</t>
  </si>
  <si>
    <t>One of the metrics that we, and I imagine others use to gain some insight into the M&amp;A outlook is the index of CEO Confidence which has been generally moving in a straight line up until recently where it took a dip down. I'm guessing may be because of Greece and other macro events, but I'm wondering does that index accurately reflect the tenor of conversations that you've been having with – in corporate board rooms over the past few weeks?</t>
  </si>
  <si>
    <t>Yeah. So you're looking at the GAAP income statement, Dick, obviously. And that has a lot to do with under the GAAP rules, how we have to treat certain hedges versus the portfolios. We have to break out certain hedges and move them into the market making business. So it ends up being a net offset.
[indiscernible] (48:48) The hedges are hedging parts of the portfolio, so you might get a decrease in the underlying, for example, the income being driven by the portfolio, but then you pick it up in the hedges offsetting that portfolio in the market making business.
Correct. That may be completely unrelated to the interest component. That's why in the script, Dick, I break out for you in the investing and lending segment, that net interest income was $225 million in the lending businesses to try and clarify it. I'm happy to have Dane walk you through it but it's an accounting aspect.</t>
  </si>
  <si>
    <t>I understand trading is not totally related to  underwriting, but when you have such an incredibly strong increase in underwriting of a certain segment like that, and at the same point in time the FICC income goes down fairly substantially, it would suggest that what you're underwriting is something that isn't traded?</t>
  </si>
  <si>
    <t>Given the challenging market making backdrop that you experienced in 2Q, I was wondering how that informed your thinking around the issue of trading liquidity more broadly. And I might be interested in hearing some of y our thoughts regarding the recent feedback that we've heard from regulators as well as some of the results based on their recently-conducted studies.</t>
  </si>
  <si>
    <t>Just wanted to dig into some your comments that you made on the debt underwriting side. You cited strong DCM really driven by higher leverage finance activity, which is certainly a nice surprise just given some of the regulatory pressures in that area. I wanted to get a better sense of how you're thinking about the outlook for the business more broadly. And one of the questions we hear most often is whether the recent pickup in activity is more tactical driven versus a reflection of what could be sustained strength in that business.</t>
  </si>
  <si>
    <t>On the market volatility. We hear the term healthy volatility versus unhealthy volatility in the market. So can you help us think about what you think could drive that healthy volatility that seem to be missing? It seems like every time we have one of these macro flare -ups, like Greece as an example, we just see more extreme market moves which I think would be put in the unhealthy bucket. So any perspective there would be appreciated.</t>
  </si>
  <si>
    <t>On debt underwriting, given the strength there, and speaking to the leverage finance market, do you feel like you're gaining market share there doing transactions that maybe others are moving away from, or does it just feel like you're benefiting with the rising tide as M&amp;A is picking up?</t>
  </si>
  <si>
    <t>Investing &amp; Lending was pretty darn good. I'm curious on the equity side how much of it was actually realized in asset sales because it's a pretty active quarter. And then maybe related to that, if you could give the portfolio breakdown in terms of equity, debt and lending assets.
And what's the disallowed portion or what's the best way to ask how much Goldman still has in the funds that you would need to eventually liquidate?</t>
  </si>
  <si>
    <t xml:space="preserve">So let's just start with the balance sheet. You know that the balance sheet at the end of the quarter for the fourth quarter was $79.5 billion, and in terms of debt, that's basically – north of $50 billion of that is in the debt line. So that's the bulk of the balance sheet. In terms of equity, as y ou know we had $4 bil lion of public equity and $18 billion of private equity.
Now in terms of the performance in the equity line, in terms of the quarter, we don't think of it as much as asset sales, because when we make asset sales often there is a period we're restricted. That's why we're careful to give y ou the public equity numbers. But basically, when y ou break it down, give or take 40% of the performance came from those assets that are already public, 40% came from basically company improvements, and the balance would come from things like pending IPOs and things like that. That's how I'd break it down for y ou.
So I think – I'm going to rephrase y our question and make sure I understand it. I think y ou were saying thatin terms of under regulatory guidelines, under the local compliance, that number is approximately $8 billion, and so a bit of a high-class problem, as we've been harvesting, that number's obviously been going up because there's been good performance.
Now remember of course, one of the reasons we were foc using on that with y ou over the last couple of years is
because the original deadline on that was July of this year. Of course the regulators have granted an industry -wide extension on that to 2017. So we continue to focus on it.
</t>
  </si>
  <si>
    <t>On CCAR, the firm has proven very adaptable in managing the regulatory environment. As you think about, obviously, your CCAR results, I'm just curious as to what levers you have yet to improve y our relative positioning?
Yeah, so my question basically is just on your new CCAR ratios. I'm just curious what levers you have to improve your positioning?</t>
  </si>
  <si>
    <t>Sorry , I didn't hear the very beginning of your question. I apologize, Christian, could you just repeat it?
Right. Okay . I understand. So as y ou know, we get very little transparency by design in terms of how the regulators have constructed CCAR going into the test. One thing, of course, is we get tr ansparency on our results coming out of the test. And so last y ear y ou saw us digest that information among other regulatory constraints and we took very immediate action around the balance sheet and as y ou saw on the second quarter, reduced the balance sh eet by $50 billion.
Every y ear's test, y ou learn a little bit more in terms of the results. This y ear's test, in terms of the constraints, again this is all public, had to deal with total capital and so we're again digesting the results and we'll look at that in terms of how we think about deploying our balance sheet, our capacity and our capital structure. And again, we'll go through a process. I'm not say ing the process will y ield the same results in terms of last y ear's balance sheet actions, but we're going through that same diagnostic process now with our teams in the businesses.</t>
  </si>
  <si>
    <t>Your clients are placing a greater premium on kind of financial capital and certainty of execution. Curious to how this has been expressed? Are you seeing wider bid -ask spreads in the market? Are they giving you more of their business? Or something else?</t>
  </si>
  <si>
    <t xml:space="preserve">So as I mentioned, we're seeing it in certain parts. I guess one of the areas I'd point to is if y ou just look at the capital we committed to block transactions during the course of the quarter, obviously there were some significant capital commitments we made to clients during the course of the quarter, the largestblock transactions that were done, and so we felt very well positioned to connect those sellers or issuers of equity with buyers on the other side.
I'd say more broadly, the process of repricing has been may be slower than folks would have expected, we're certainly seeing in parts of the business. And when you start to see it is when the market picks up. So again, I highlight the derivatives activity which was a solid driver in our equities client execution line this quarter, but we've also talked about it in commodities, for example. So in the com markets y ou don't see it as much, but when activity picks up y ou startto see it.
</t>
  </si>
  <si>
    <t>Last quarter, you guys gave some of the repositioning that has taken place over the past couple of the years, in the revenues that were lost. And then you guys have also mentioned a lot of the investment that you're making on the technology side to position for a lot of these two roles. When you think about what is expected of the industry at this point going forward, do you feel like most of that's in place?
And I guess what I'm try ing to get at is if you're already positioned for that, then from the clientor the market share standpoint, maybe that's one of the things that's driving it, as a lot of other firms are still trying to figure things out. I just wanted to get a sense of where you guys think you are given all these conflicting regulations and how well you can manage them at this point given what you know?</t>
  </si>
  <si>
    <t xml:space="preserve">So let me start with technology, because obviously technology has been a critical driver and part of our operating infrastructure as a firm for as long as y ou've been covering us and well before. And that investment is not something, obviously, y ou can do in a short period of time. So this reflects decades of investmentin technology platform, as y ou know. We have talked about this in the past, Mike. We  have one risk management platform, SecDB, which certainly gives us some efficiencies in scale, because as we adapt, if we need to build things for our equity business or if we need to build things in different parts of the world, it's obviously – goes without saying that y ou can be more efficient as y ou replicate those things.
So it's that constant re-investing in the business that gives us that flexibility, but that's not new. The regulatory component, obviously, as we get into the finalization of rules and the implementation of rules, that will con tinue  to be an ongoing process. When we think about technology away from the narrow subset of regulatory compliance, which has play ed, obviously, an immensely critical role, the other way we think about it is really how do we deliver to clients? And that, again, we continue to invest in; and then, other than being efficient, are there ways we can grow revenues through technology? And so, we're constantly monitoring that.
</t>
  </si>
  <si>
    <t>All right. And then, one follow-up question, the PSUs are new, with an 11% hurdle for ROE, and this quarter you had a 14.7% ROE. So is that PSU hurdle high enough? How did you come to that? Do you consider that kind of a target for the firm?</t>
  </si>
  <si>
    <t xml:space="preserve">I'm glad y ou asked that question, because we've had this discussion around target. And as we said before, a call wouldn't be complete unless we talked about something about a target with y ou, Mike. So it's really important.  The PSUs, as y ou mentioned, which I'm sure y ou saw in the proxy, that is not a target for the firm. And that's an important distinction for everyone to understand. The reason we don't have a published ROE target is because it's just not how we manage the firm.
If y ou recall all the time we spent in the fourth quarter talking about our ROAE framework in terms of how we think about capital management, that's a much better way to understandhow the firm thinks about most efficiently deploying its capital. So in terms of the PSUs, as per the proxy, our board engaged with sharehol ders actively, as they always do, and they took that feedback in, along with other constituents, and they felt like adding those metrics to certain executives in the firm made sense from a shareholder perspective.
The other thing, Mike, I'd say on ROE target, it's interesting, if we had had an ROE  target out there, and again, because youand I have gone through this so many times, if we had had a target out there, we had an 11 .2% return last y ear. If we had a target out there of 13% and we had our 14.7 %, I don't know how y ou woulddigest that. We really view 14.7 %, it's a good, solid performance for the quarter. It's close – we're really in mid-teens territory now. But our aspirations to deliver for our shareholders are higher. And so, again, that's why we don't have a specific target. We really think about how to drive value over the long run.
</t>
  </si>
  <si>
    <t xml:space="preserve">On the commodities business. We have had some recent headlines from some of the regulators on that, and I know that you are very committed to a client oriented business, but could you just identify how much of what y our commodities business generates today is client-facing?
</t>
  </si>
  <si>
    <t xml:space="preserve">Question for you, first of all, on the buy back comment you made and the idea of back-end loading. I was wondering, in the context of the last couple of years where it's tended to be more consistent, what prompted the rethink? Is it something to do with CCAR, reinvestment opportunities that you're seeing? Just a little color on that would be helpful.
So it has more to do with that than the idea that with the business levels picking up, you're seeing more opportunities to deploy capital in the business?
</t>
  </si>
  <si>
    <t xml:space="preserve">Y eah, so as y ouknow, y ear-to-year, the CCAR test changes. Obviously, I can't speak to any thing that's supervisory level detail, but there were aspects, nuances of this y ear's test that to the extent to which we use our capacity that we would use our capacity later in the y ear.
Now this is public, of course. The Federal Reserve gives y ou capacity on a quarter-by-quarter basis. And so I was just letting y ou know that due to nuances of this y ear's test, largely driven by the fact thatwe're a mark -to-market firm and we mark-to-market our balance sheet, that to the extent which we use it, it'll be more back-end weighted.
No, I was specifically speaking in a CCAR context with respect to capacity. Of course, as y ou know, when y ou look at our long history as a firm, for the vast majority of our history, we've reinvested capital into the business, and so to the extent to which we continue to see growth in client demand, obviously that's our preference.
</t>
  </si>
  <si>
    <t>On litigation, you set aside $190 million in the quarter. Can you give us a sense for how much of that is a reserve build versus just incurred costs?</t>
  </si>
  <si>
    <t>How should we think about the fact that in the most recent quarter, one of your major competitors said that they were in negotiations with the Department of Justice on private label mortgage securitizations? And really at this point, if we assume that they do what they are in negotiation to do, the only major U.S. dealer that won't have done one of those settlements is Goldman. Should we be thinking that there is probably going to be something coming down the line in the next few quarters? Are you in negotiations?</t>
  </si>
  <si>
    <t>On the tax rate. You talked about geography and obviously we've seen tax rates similar to that that you had this quarter in the past. Would it be appropriate for us to factor that in together with the norm – for the first quarter together with the normal kind of low- 30%s and be thinking in terms of something along the lines of 30% for the full y ear? Or would y ou expect this tax rate to continue?</t>
  </si>
  <si>
    <t xml:space="preserve">So it's a good question. So just for everyone who may have nothad a chance to get through or heard the beginning of the call. Effective tax rate for last y ear was 31 .4% and for the quarter it was 27 .7 %. And as y ou pointed out, Guy , that was mostly driven by geographic earnings mix.
What I would say is, all factors being equal in terms of the full-y ear rate, and the way you should think about it given that we're starting from such a low level, I think it's reasonable to assume that we come in below last y ear's rate. But we'll see how the y ear ev olves.
</t>
  </si>
  <si>
    <t xml:space="preserve">On FICC, FX and rates were very strong, but you obviously highlighted as did everybody else, credit and mortgages being weak year-over-year. But we had an environment where if you look at trace volumes being up, credit spreads were pretty stable. What's really hurting that business? Is it just simply there wasn't enough volatility or just absolute low rates are hurting spreads? Or is it, clearly inventory levels are down, or is it a combination of all those things. Just trying to think what is a better environment? Do we just need to see higher rates?
Okay . So we just kind of need to wait to see. Rates get a more conviction around rates and predictability. </t>
  </si>
  <si>
    <t>On the banking cycle and M&amp;A. Clearly, we've seen a nice pick up and continued in the first quarter. Where do you, in terms of, conversations with clients, do you still think there is a lot of juice left. Then I think if you look at past cycle, this would imply we still have quite a bit of room to go. Just  want to hear your thoughts on it if you...</t>
  </si>
  <si>
    <t>On the equity client execution, because the result is so discontinuous with – it's roughly double the last, say, eight quarter moving average. Can you say it was just a unique opportunity set? Was it a couple of big transactions? Was it related to the block transactions that you were talking about earlier? Or is this more like the new normal?</t>
  </si>
  <si>
    <t>On a global macro view, back in 2011, the prospect of a Greek default set the Eurozone in crisis and we seem closer to it than ever. Is it now, in your view, a non-event, if and when it happens, that everyone has had enough time and preparation to get ready for it?</t>
  </si>
  <si>
    <t>On thinking about equities here coming into 2Q, typically strong given dividend season in Europe. How much do you think that QE on the continent is going to play into that this quarter?</t>
  </si>
  <si>
    <t>Back to equities can you speak to what impact Asia had on the quarter, particularly given some of the market structure changes we saw in the region?</t>
  </si>
  <si>
    <t>On CCAR and your preferred issuance plans. With total capital under CCAR specifically now the binding constraint for the firm, even though you're already operating at that 150-basis point preferred target, is it fair to expect that you'll look to close the gap or improve your CCAR position by issuing more preferreds or more qualifying debt?</t>
  </si>
  <si>
    <t>You mentioned about capital allocations under CCAR, it might be helpful if you could clarify regarding how you allocate the capital under your attributable equity framework? Under a CCAR lens, do you use your stressed end of period or your minimum ratio for determining the level of required capital for assessing the adequacy of the ROEs for various trades?</t>
  </si>
  <si>
    <t>In terms of what's going on in the capital markets with your businesses, specifically on the energy side of things. We've heard from a number of more commercially -oriented banks so far this earnings season about what's going on with their borrowing and capital markets activity within that sector, specifically. I'm curious, given what's happened in the last two quarters to three quarters in the oil markets, have you seen a meaningful increase in those companies coming to market, or has that been much more status quo?</t>
  </si>
  <si>
    <t>On Investment Management, you mentioned that there was an outflow on liquidity products that seemed a little bit larger than what we've seen from a couple of other peers. I guess I'm curious if you can just give us a little more color on that and does what's happened over the last couple of quarters with the flows presume a somewhat higher normalized pre-tax margin in that business relative to the high-teens that you typically put up?</t>
  </si>
  <si>
    <t xml:space="preserve">So in terms of the flow, as everybody said, there was $13 billion of combined net inflows and market appreciation, offset by $14 billion in liquidity outflows. Those flows can move around as clients reallocate assets and move back and forth. I think if y ou look at the historical movement around those predominantly mutual fund assets, you'll  see flows like this historically. So I wouldn't po int to it as any meaningful indicator.
In terms of the margin in the business, obviously, this business remains strategically a very high priority for us. We've been investing in it for y ears and we continue to see progress, and over time we expect that y ou'll see margin expansion.
</t>
  </si>
  <si>
    <t>Was there any material change this quarter versus the fourth quarter in the benefit to y our Basel III ratios from the significant financial institution deduction that you said was about $5 billion last quarter?</t>
  </si>
  <si>
    <t>On the capital ratios. Can you give us what the fully phased -in capital ratios are with the RWA?</t>
  </si>
  <si>
    <t>For the SLR, now that you're at 5 .3% and the kind of the constraining ratio for CCAR has moved out to total capital, do you have a sense of what the buffer is that you would run the SLR at now? Could you get away with a 50-basis point buffer since total seems to be constraining?</t>
  </si>
  <si>
    <t>On the ROE outlook and the drivers, your margin is a big one, and the pre-tax margin for all of last year was 36%. It was 37% this quarter, which I thought was impressive. So when you just look at the businesses at more of a granular level, are there areas where you feel like you're getting to about as good as it will be? And then where do you see the biggest areas for additional leverage to the margin?</t>
  </si>
  <si>
    <t>On Europe, the stability that's helping client activity, is there any way you can just help size that for us relative to the recent past? How much stronger was it this quarter? We talked about derivatives, but where else is that pick-up? And then any perspective around how much bigger it was this quarter relative to the recent past?</t>
  </si>
  <si>
    <t>On equity derivatives, could you just give a little bit more flavor in terms of products, if the strength's on the execution side came maybe more from the flow side or was it more from the delta one side or structuring side or dividend swaps? Can you just talk a little bit through the products in order for us to get a better understanding of what we should think about going forward trends in some of these areas, because clearly some of them are bit more bulky than others, if I may.</t>
  </si>
  <si>
    <t>And there's no real distinction between structuring versus flow in terms of your mix, not much has significantly changed?</t>
  </si>
  <si>
    <t>With respect to fixed income, we've had some things giving us a bit of a steer of how the revenues break down between macro and credit. And I was wondering could you give us a bit of a feeler as well? Is it half-half at this point in the first quarter? Or should we think about it differently?</t>
  </si>
  <si>
    <t>Commodities had an uptick in volatility, but at the same time, you highlight volatility as a business which year-on-year was down. I'm just wondering if you could just explain a l ittle bit to me why commodities was relatively weak on a year-on-year basis?</t>
  </si>
  <si>
    <t>On the largest increase in five years in tangible book value. With the increasing returns and still some constraints on capital deployment, isn't that really a fundamental accelerator as you look forward over the next couple of y ears?</t>
  </si>
  <si>
    <t xml:space="preserve">So look, again, the environment is going to ultimately be something that we participate in, but I would say that again, the thing that we've focused on over the last several years, which has been making sure that we continue to invest in our client franchise and at the same t ime build the operating leverage. That's why y ou're seeing that. Y ou're seeing the 14% y ear-over-year growth in quarterly revenues, and it's just translating to the bottom-line with a lot of operating leverage.
</t>
  </si>
  <si>
    <t>When you look at the comp ratio at 42%, which you made some improvement with what you've done in the past, but when you look at it on the average for the year, you've recently highlighted the 38% kind of number in that, you would look for the year being closer to what you'v e done in the past couple of years. When you say that you almost have $0.50,$0.60 of earnings per share that's basically pushed forward as you review performance  and your compensation plans over the rest of the year?</t>
  </si>
  <si>
    <t>On FICC in general, the slowdown in activity that we see, some of it is clients sitting on hands. Could you separate that between any providing of liquidity and marks along the way because we did see a really wide credit spread widening in the quarter.</t>
  </si>
  <si>
    <t>Can you try to help us understand the Card revenue pressure that we saw this quarter into Q4, how much of that is the NII side of things and how much of that is kind of the partner repricing? And how far past Q4 do those resets continue before growth can overcome it?</t>
  </si>
  <si>
    <t>Card</t>
  </si>
  <si>
    <t>On this tough revenue environment, first of all, can you just give us a quick update on the progress on the expense plans? And then does anything change given how tough this revenue environment has changed as far as either accelerating or digging in again? I know your prior comments have focused on, obviously, always needing to invest, but in terms of just your focus as you think about next year and building the expense budget against the environment that we’re seeing.</t>
  </si>
  <si>
    <t xml:space="preserve">So I would say, first of all, we gave some expense goals in Investor Day for both the Consumer businesses as well as for the CIB. And those were I think pretty sizable goals, $2B in 2017 vs. 2014 for the Consumer businesses and $2.8B in 2017 vs. 2014 for the CIB. And we are working through that. We are on track in both of them. I think I said earlier that adjusted, the Consumer businesses in the three quarters so far are $700mm down y-over-y in expenses. So against the $2B target, we’re certainly getting there.
And on the CIB, we expected 2015 to be mainly about forcing out those business simplification expenses, and we’ve essentially done that, too. So we’re on track. We’re pushing hard. We still have work to do. We are always going to be diligent on our expenses. And generally speaking, at Investor Day, we also said we’re going to be on or down, which is actually pushing hard to keep them down, but not at the expense of good investments in the business.
So obviously, we are going to respond appropriately to the revenue pressure, but not overreact.
And I’ve spoken my whole life about good expenses and bad expenses. Bad expenses are waste, things you don’t need. You don’t have trade-through processing, things like that. But we want certain expenses to go up. If we find marketing opportunities in Card, we’re going to spend it. If the Investment Bank does better, the comp accruals are going to go up. So that’s how we run the company. That’s not ever going to change.
</t>
  </si>
  <si>
    <t>Is the economy getting stronger or weaker? And the reason I ask that, the jobs report from a couple weeks ago seems to imply the economy is getting softer. Yet, your loan growth actually – your core loan growth accelerated, and you’re guiding for faster loan growth in Q4. So is there noise in that loan growth figure? Or is the economy, based on what you’re seeing, getting stronger, and the jobs number is misleading?</t>
  </si>
  <si>
    <t>On the capital getting to 4% now with a goal over time to get to something lower, 3.5% – 3%. Does it also give you more room for capital return requests next year, Jamie?</t>
  </si>
  <si>
    <t>On TLAC, I know we’re still waiting for the Fed decision, but we did get FSA recently. Anything in there that you can respond to as to how you’re prepared for TLAC?</t>
  </si>
  <si>
    <t xml:space="preserve">So just a couple of things. First of all, I think the FSB thing was a leak, so it’s as good as it is. I will tell you that the news on structured notes was not strongly positive but we hadn’t banked on it being, so not entirely pleasing but not disappointing relative to our models and expectations. Other things to pay attention to anyway are there’s no change to internal TLAC assumptions. The clean holding company rule is one that we’re watching out for. But fundamentally – and then there was the timing. Is there going be a substantially elongated transition period? I would call it all fairly marginal, so it hasn’t changed the overall picture for us. We’re at around 16%, and we’ll figure out the FSB proposal that leaked out wasn’t shockingly different, and we’ll see how the Fed responds.
</t>
  </si>
  <si>
    <t>TLAC</t>
  </si>
  <si>
    <t>On NII and NIM, you said it would be relatively flat in Q4, yet you’re still expecting some pretty strong loan growth. I just want to, if you can, maybe discuss why you think it would remain flat in that scenario. And maybe a bit longer term in an environment where we’re looking at lower for longer potentially in the rates, how do we think about the NIM a little bit over the immediate term?</t>
  </si>
  <si>
    <t xml:space="preserve">Okay, so with respect to Q4, we are expecting our loans to grow an overall net-net rotation out of cash and securities to loans would be supportive of NII. But remember, the biggest boost to our NIM was associated – or one of the big boosts to our NIM was associated with changing the mix, reducing our overall cash balances, and so there were a few things going on.
The outlook for Q4 being relatively flat was associated with market implied rates which are relatively flat. So in the law of big numbers, that’s +/- a few basis points is what we’re expecting.
With respect to looking out to 2016, obviously we don’t know what’s going to happen with the rate curve. If rates stay very flat, we should still have upward pressure on our NII associated with the change in mix of our balance sheet. So the fact that we’ve got a smaller interest earning by asset base and more loans and less cash and less securities should be supported, even on flat rates. We don’t know when rates will rise, but if market implies are followed or if the Fed dots are anything like realistic, then that will be even more constructive. And remember, in the first year we get the biggest benefit from short-end rates and the first 50BPS of them.
</t>
  </si>
  <si>
    <t>On the credit outlook. The Consumer reserve release has continued to offset the Wholesale reserve build, and I’m just wondering. How should we think about how much is left on the Consumer side over the next several quarters, especially given the 23% loan growth that we saw this quarter and your note saying that this momentum should continue?</t>
  </si>
  <si>
    <t xml:space="preserve">So I would say that first of all, with respect to purchased credit-impaired, with this release we did on the $375mm, that’s our baseline expectation for that portfolio. So our baseline expectation is no material incremental reserve. Obviously, if things improve and they’re sustained, then there may be more reserve releases, but I wouldn’t try and model those.
With respect to the non-credit impaired portfolio we talked about, you’ve seen our charge-offs at normalized 14BPS. Our portfolio quality is really getting quite high. We’re cycling through most of the significant risks. So reserve releases will be more modest and a little bit more periodic, and several hundred million dollars next year, maybe $300mm +/-, but not significantly more than that.
</t>
  </si>
  <si>
    <t>On expenses, over the past two quarters, your adjusted overhead ratio was 58% to 60%. You noted that you think that net interest income could grow next year even if rates stay low. Could you potentially slide below the 58% to 60% band that you reported over the past two quarters relative to – you mentioned an efficiency target of 55% if rates actually normalize?</t>
  </si>
  <si>
    <t>In terms of some of the credit numbers that you mentioned in terms of the oil and gas provisions, they seem pretty modest in the scheme of your more than $20B of exposure to that industry. How are you thinking about the redetermination process that started this quarter? And how would you guide us in terms of thinking about what the provisions could be in Q4 following the redetermination this quarter?</t>
  </si>
  <si>
    <t xml:space="preserve">Okay. So, we’ve taken some modest reserves in the last few quarters, and our overall reserve number, obviously, is consistent with our expectations based upon the outlook for oil prices. There was a redetermination cycle that we reserved for in Q1, and so there will be another one in the fall. We’ve been as forward-leaning on that as we can be. Obviously, I’m not saying that there may not be any net incremental reserve build, but we’re not expecting them to be significant. A lot of companies have tried to adjust their expense bases and otherwise help their positions. So if energy prices stay around these levels and recover slowly, we’re expecting net not to have a material incremental reserve in the next quarter. We may see some.
</t>
  </si>
  <si>
    <t>In terms of Mortgage Banking, you noted that the production amount was actually up quite nicely y-over-y, but the revenues in terms of production and also in servicing were a bit weaker, certainly on a q-over-q basis, but the expenses were relatively stable on a q-over-q basis. Is there something going on there that we might see further improvement in the expense base on the mortgage side of the business in Q4, or are you at where you think you need to be in terms of the $1B to $1.1B a quarter in that business?</t>
  </si>
  <si>
    <t>And then just separately, following up on energy, how exactly do you reevaluate the portfolio? Is it as the defaults happen, that’s where there’s a big boost to reserves, or you get in front of that?</t>
  </si>
  <si>
    <t xml:space="preserve">So it’s not as defaults happen. I mean, it’s to do – it depends on whether it’s reserve-based lending or whether it’s not. But as companies are either downgraded or as they are experiencing a change in financial condition or their borrowing base is redetermined, we will act accordingly. We try to be as forward-leaning on that as is possible, but it’s not – we don’t have perfect insight until some of that information becomes clear, so that’s the process.
In the reserve-based lending, you basically take essentially current prices. You discount at a discount rate. You assume expenses. You act – you will engineer your course on things like that, and you see if you can make – roll over the loan at a sound – I’m going to call it 65% LTV, and we think it’s pretty good. That’s what we’re here for is to lend to clients, particularly in tough times. You can’t be a bank that every time something goes wrong you run away from your client.
And then we also do things like stress test that down to $30 oil, maintain $30 for 18 months, and say how much more reserve are we going to have to put up? And I think I said somewhere – and you can correct this number, Marianne, we’re not in the same room, that if that happened, we think we’d have to put up another $500mm or $750mm in reserves, which is just not something we worry a lot about.
</t>
  </si>
  <si>
    <t>It's obviously a great question. Unfortunately, we really don't guide to our forward-looking issuance. You're right, we are above 150 basis points right now, and we're also working on our leveraged balance sheet. So we're working the dials exactly as you would expect us to, but we're not going to make any comments forward issuance.</t>
  </si>
  <si>
    <t xml:space="preserve">On the Investment Banking side, and maybe trying to just dig a little bit deeper into some of the guidance you’ve given on M&amp;A, it looks like the backlogs and expected completions for Q4 are quite healthy. But at the same time, post the August volatility, some of the historically strong M&amp;A indicators like market caps, CEO confidence, those measures appear to be deteriorating. I just want to get a sense how you’re thinking about the M&amp;A outlook beyond Q4, just given some of the weakness that we’ve seen in some of those measures.
</t>
  </si>
  <si>
    <t>On the Mortgage Banking side, I noticed that your residential loans on your balance sheet have grown. Are they mostly jumbos? And are they coming out of your normal production, that $29B, and you’re selling less to the government? Can you add some color around those numbers?
And then are they mainly ARM loans, or are they fixed rate loans?</t>
  </si>
  <si>
    <t>On the consumer credit quality metrics, at the Investor Day and subsequently, Gordon was indicating, unsurprisingly just given the very low levels, that the expectation should probably be for some moderate rate of deterioration, and yet we haven’t seen it. And I’m guessing that’s partly because of the underwriting that’s occurred over the past few years. So my question is, what are the circumstances in which we should expect more significant deterioration there? Is it only macro, or is there something else competitively that could influence that at this stage?
And are the dynamics similar in auto as well?</t>
  </si>
  <si>
    <t xml:space="preserve">So you are right that at these 2.5% – 250 basis point levels in Card, it does speak to the quality of the loans we are originating and the engagement with the customers, which is much more now about driving, yes, some NII, but really, really good spend, and therefore lower credit quality. It’s an integrated equation. We’re expecting, given our originations, and the runoff portfolio or the worst loans running off on the portfolio that we’re building is really, very, very clean. We’re expecting those charge-off rates to be low for the short to medium term, so to read out for the next year for sure. And there will be a combination of things that would drive that, but largely it would be environmental. We don’t expect at this point – we have made changes to our credit box, but they aren’t material changes. And we’ll continue to test our appetite to want to do that, and that may have an impact, but we’re originating the vast majority of our cards in the super-prime sector.
Similar, yes. Compared to the industry, our originations are skewed to the prime space.
</t>
  </si>
  <si>
    <t>On Equities, you highlighted strength in Asia, which I think probably was better than maybe some had expected given some of the volatility. So could you give some color on the trends you saw in that region in your Equities business?</t>
  </si>
  <si>
    <t xml:space="preserve">The biggest comment I would make is that there was a lot of volatility, particularly in China, in the second part – or towards the last part of Q2. We did pretty well. We helped our clients. We didn’t have significant open risk positions. We weren’t very directional, so we were able to do well in that situation, also in the reversal, also on currency moves. So it really is a comment I made about we’re here to serve our clients. They were transacting. We were able to do risk intermediation intraday for them, and so we made money on both ends.
</t>
  </si>
  <si>
    <t>On your Consumer business, you guys have shown very strong, steady growth in the mobile users. I think it’s over 22mm in this quarter. That’s up from 18mm a year ago. Can you share with us what percentage of your customers are actually mobile users, and how does that compare to a year ago? And what does Gordon think? What’s the penetration rate that you think you can finally get to there?
And is there any evidence that you guys can point to where you’re actually taking market share from other banks because your mobile products are just more superior than some of the smaller regional banks, like community banks?</t>
  </si>
  <si>
    <t>Your asset yields jumped this quarter, which was good to see of course. Can you share with us how the Fed funds rate went up as much as it did sequentially? And also, your securities yield went up in the quarter sequentially. Can you give us some color behind both those numbers? Thank you.</t>
  </si>
  <si>
    <t xml:space="preserve">So on the Fed funds and reverse repos, we had moved towards higher yielding, for example, emerging markets, assets there, so we got high yield there. We saw some yields on our trading book moving out of emerging markets, so it’s just a bit of puts and takes. And on securities, was it significant? I’m sorry, I’ll come back to you
</t>
  </si>
  <si>
    <t>The capital progress has clearly been solid this quarter. Last week, however, there seems to have been more support in the Fed in terms of including the SIFI surcharge in the CCAR test. I guess the question is in two parts. One, what do you think the chances are of any or all of the CCAR surcharge – or the CET1 surcharge – to be included in CCAR? And two, what are the next steps in terms of business model adjustments if that did pass?</t>
  </si>
  <si>
    <t xml:space="preserve">So obviously, we don’t have any particular insights. I think the comments you’re referring to were comments about the support for evaluating the possible inclusion of some or all of that. And so really it hasn’t changed relative to previous comments. And the door has clearly been left open for that, but we have no further information. And so far it’s evaluating the possible inclusion of some or all of the surcharge. So we’re just going to have to I suppose wait and see. Meanwhile, as you know, and by the way, if it happens for us, it would happen for everyone and we’ve shown you before, not without good outcome, but we’ve shown you before that we think that regardless, the competitive peer set that we have is going to cluster at or around similar capital levels. And so if everybody has to increase their minimum, it’s going to be a similar position for everyone.
Meanwhile, we’re continuing to execute on everything that we’ve already told you we’re going to do to optimize our capital. And our commitment is to go firmly within the 4.5% bucket for the surcharge. And if we believe we can do it and it’s economic and it’s not going to hurt our clients, we may go further. So look, we’ll respond when we see the rules, and we’re not going to stop continuing to do the best we can to optimize our returns based on scarce resources.
</t>
  </si>
  <si>
    <t>You’ve clearly made progress in terms of your deposit mix. As we potentially anticipate a rising rate environment for the back half of the year, given what the regulators have done in terms of saying okay, here are the good deposits, here are the not-so-good deposits, how should we expect the pace and magnitude of retail deposit repricing or pass-through if the Fed does raise rates in H2 this year?</t>
  </si>
  <si>
    <t xml:space="preserve">So we actually haven’t really changed our point of view since Investor Day and previously about the fact that we’re expecting retail deposit – and there are other people who have slightly different views, but we’re expecting retail deposits to reprice higher and faster in this cycle than in previous rising rate cycles given the competition for good, high-quality, LCR-compliant retail deposits given the advancements in mobile banking, given the awareness in the general environment around low rates, and the desire to participate in rising rates. So when we think about our sensitivity and our repricing, we model in an assumption that it’s going to be higher, somewhat higher.
</t>
  </si>
  <si>
    <t xml:space="preserve">I see your Markets revenue are down 1% y-over-y the way you look at this. But I’m trying to reconcile that with Jamie’s comments two months ago at a New York conference where you said there’s repricing in rates, derivatives, prime brokerage, clearing, and trade finance. I’m guessing it’s just risk-off. So can you shed more light on what type of repricing you’re seeing with any specific examples because the transparency for us on the outside is pretty weak?
So when you say a little repricing, is it bigger than a bread box? Are we talking about basis points or 1% or 5%? What are you talking about here?
</t>
  </si>
  <si>
    <t xml:space="preserve">So obviously, when you talk about trading, when you have two months to go in a quarter, you don’t know the exact number, and repricing is a complex issue. I’ll give you some very specific things and then I’ll tell you why it’s hard to figure out exactly how it shows up. Clearing, we’ve definitely seen people start to charge for clearing and effectively charge the balance sheet 25BPS, 50BPS. It’s a small business, so I don’t think it’s going to dramatically affect those lines. Prime broker, we’ve seen a similar type of thing. Repo, it seems that people are charging pretty much for repo. We need to get a return on it. Exotic derivatives, which are again very small, are being repriced to I would say full capital and liquidity. Muni credit has probably been repriced a little bit against a small market.
If you go to credit and trading, so credit we’ve really not seen any repricing effectively in commercial credit. You’ve seen a little bit in mortgage to make up for the extra costs in mortgage. You’ve seen a little bit in auto got more aggressive, not less aggressive. Trade finance you’ve seen a little bit of repricing. And I know these are not all trading numbers.
What you don’t see, Mike, is that in a lot of cases where you may have repriced a little bit, you’re also shedding business so that you have – in other words, you’re protecting your margins because AML costs, you’re not doing certain types of business anymore. In FHA the lifetime cost of servicing you’ve cut back on FHA volumes, et cetera. So you’re protecting your margins but you’re actually shrinking your revenues in some cases. That’s happening a little bit with clearing and prime broker and stuff like that. You want your best clients.
In other categories, clients are – like deposits, we haven’t seen repricing effectively, I don’t think, of non-operating deposits. On the other hand, some clients are saying let’s restructure our relationship that makes more sense for you, JPMorgan, and they’re willing to give you other business which is not credit sensitive, et cetera. So it’s a whole amount of things taking place in there, but the goal is to get a proper return on your capital, not necessarily to show revenue growth on that line item. It’s very easy to show revenue growth.
I think most of what you see in trading is just volume related and spread related, et cetera. And even in trading, spreads are narrow but breadth is also very low, which means spreads get gapped out pretty quickly, which eventually could be good for trading.
I’m talking about basis points, 20BPS, 15BPS, 10BPS. That’s all you need in some of these things to get an adequate return on capital as we currently look at capital.
</t>
  </si>
  <si>
    <t xml:space="preserve">So what I said, and hopefully it was clear, is that we actually exceeded our commitment. So we actually shrunk our non-operating deposits by more than $100B, and not just grew our consumer deposits but were also able to grow wholesale operating deposits. So we had a good mix shift both in consumer vs. wholesale but also within wholesale. And so we feel really great about that.
There are two priorities after that. The first is protecting that position and making sure that we’re able to not have inflows of those deposits as the industry continues to absorb them. But the second is we will likely look to potentially push a little farther. But it gets harder and harder to each marginal mix of $5B or $10B as you get more and more closely aligned to operating accounts and operating business. And we’ve always said that we want to do this for the right reasons, for capital efficiency, but not do it in a way that’s going to materially harm our clients.
And positive results have been made in Level 3 assets, derivative receivables, certain balance sheet items, RWA. So the effort to optimize the balance sheet for G-SIFI, et cetera, is not going to stop. That we’re going to continue to do.
But I don’t anticipate us launching another and announcing another program. We’ve already done a little better. We’ll continue to try and do a little better.
In terms of revenue impact, not very much right now, as you might very well know, because you can see that the balance is much more on a spot basis than on an average basis. But the equation looking forward will be much the same math we said at Investor Day, approximately 25BPS revenue on approximately $100B average for half a year, but there would be some expense benefit on FDIC costs, et cetera, so not a very big number. I think that was the question.
A little bit, yes.
</t>
  </si>
  <si>
    <t>Deposits</t>
  </si>
  <si>
    <t>Could you remind us about the timing of your expense reduction targets in the Consumer &amp; Investment Bank. Specifically, if you hit the $57B in adjusted expenses for 2015, how much of the ultimate cost saves does that $57B target for this year incorporate? How much would you have achieved already in 2015, and any thoughts on the trajectory for remaining saves after this year?
A quarter of the total?</t>
  </si>
  <si>
    <t>On RWA, any update to your year-end RWA targets and thoughts about how we should think about potential RWA levels longer term?</t>
  </si>
  <si>
    <t>In terms of your core loan growth, you mentioned that that’s up about 12% y-over-y. Can you give us a sense as to where that’s growing the strongest and where you’re seeing – perhaps where you’re seeing a bit more weakness within the core loan growth specifically.</t>
  </si>
  <si>
    <t>You were quoted in an earlier meeting today suggesting that there could be further provisions for the oil and gas portfolio. There have been some media reports prior to this week about regulators potentially looking a bit more carefully at your portfolio as well as a number of other banks. Can you give us a little more color as to how you’re thinking about the potential trends there and any comment you might want to give in terms of where the regulators are focusing?</t>
  </si>
  <si>
    <t xml:space="preserve">So what I said earlier is not inconsistent. It’s entirely consistent with what we said last quarter. We built reserves modestly for oil and gas last quarter on the back of the spring redetermination of borrowing base. We’ve built another modest reserve this quarter, and we said we might expect more reserves in H2. There’s another redetermination cycle in the fall. And I’m not going to say likely but it’s possible we’ll be selectively downgrading some clients. None of that is out of our expectations. It’s completely normal levels considering the cycle. And how we think about the credits, we’re still very happy, and we’re not going to make any comments on regulators.
By the way, those reserves do not mean we’re going to have losses.
Correct. So we’re reserving for – downgrade doesn’t necessarily mean that there are going to be cash losses.
</t>
  </si>
  <si>
    <t>Your commentary about credit for H2 is in line, $4 billion-plus, and you had $1B of charge-offs this quarter again, so on that point, just one question about where you continue to see underlying improvements. Card obviously is still above your guidance, but can you give us some thoughts about where any existing improvement can come from?</t>
  </si>
  <si>
    <t xml:space="preserve">So credit, charge-offs have been very benign across the wholesale space. They’ve reverted to somewhat more normal levels in auto, so I’m not expecting there to be big step changes in the underlying charge-offs in the wholesale space. We’ll continue to see improvements at a slower pace in mortgage, but at 21BPS we’re getting down there. And card, while it’s slightly above 2.6%, above our 2.5%, it’s also pretty much getting there. So it’s one of the reasons why we’ve said expect H2 to look like H1 in terms of order of magnitude and expect net-net low for long.
</t>
  </si>
  <si>
    <t>About not expecting to be much loss from the energy provisioning in that we could see energy provisioning, plus this quarter you had a nice $300mm release from the NCI portfolio, is this a reserve release, and can you talk about your outlook there?</t>
  </si>
  <si>
    <t xml:space="preserve">Yes, so I would say in the non-credit – sorry, just to clarify the comment on oil and gas, we said they would not necessarily translate into losses. We’re not going to predict which ones will or won’t.
On the reserves, for non-credit impaired portfolio we are continuing to see improvements in charge-offs as well as home prices, albeit a little bit more gradually. So I would still expect there to be more reserve releases over the course of the next 18 months in hundreds of millions of dollars in total, not billions any longer of course. We have $1.8B reserved right now. In the non-credit – in the purchased credit impaired space, clearly that’s a life-of-loan model, and so we’ll continue to evaluate that model against parameters that we have and expectations. So that will be what it is at the time. And in card, we’re not expecting any significant reserve actions.
</t>
  </si>
  <si>
    <t>On card fees, that’s been an area where growth in card fees have been pretty flat for a while as you ramp up. Reward spending, we saw a pretty nice jump quarter over quarter, some of that’s seasonal, but it was a little stronger than what we saw the last couple of years. Are we getting to a point where you’re lapping some of these higher reward costs and growth in new accounts and we should start to see that revenue line track more closely with spending, or is there something unusual this quarter?</t>
  </si>
  <si>
    <t>On the card loan side, it seemed like you saw a decent uptick this quarter. Are you starting to get past some of the runoff and seeing more of a core driver?</t>
  </si>
  <si>
    <t>On capital, I just want to get a sense as to how we should be thinking about preferred issuance plans going forward now that you have met the 150 basis point RWA target.</t>
  </si>
  <si>
    <t>On your comments about the trading outlook for at least in the near term. Recognizing it’s still very early days in the quarter, since the very start we’ve seen, or at least we’ve experienced a number of global shocks. And on the regulatory front we do have the Volcker implementation deadline which is looming. So taking all those factors into consideration, how should we be thinking about the near-term trading outlook?</t>
  </si>
  <si>
    <t>On the tax rate, should we be modeling in 28% to 30% going forward? Is that 25% just an outlier?</t>
  </si>
  <si>
    <t>What type of mortgage loans are you adding? Are these jumbo? Are they fixed rate?</t>
  </si>
  <si>
    <t>Are you choosing to add some mortgage loans instead of securities because you’ve got a smaller securities book than a lot of peers and it seems like there’s capacity to add there?</t>
  </si>
  <si>
    <t xml:space="preserve">So we have a fairly large securities portfolio, and our decisions around that are in part driven by our overall interest rate risk positioning. But with respect to the mortgages, it’s fundamentally a better execution decision for us. We will portfolio a loan where it makes economic sense to do it relative to distributing it other than jumbo, where clearly they will always go on our balance sheet.
And if you can put a jumbo on a higher ROE than a Fannie or Freddie, you would do that.
And part of the investment portfolio is for liquidity. And obviously because non-operating deposits are down, portions of that can come down too.
</t>
  </si>
  <si>
    <t>On fixed income, it seems like you weathered the whole Greece and China storm pretty well. The thought on the lack of liquidity in fixed income markets gets a lot of attention. You guys have the most market share, have the lowest standard deviation in the business as a liquidity provider. That’s a good thing for you. But I’m curious on how you’re thinking about preparing for what seems to be a pretty serious issue and how serious of an issue do you think it is in terms of the potential disruption?</t>
  </si>
  <si>
    <t xml:space="preserve">So there have been a lot of press and reports, including recently on market liquidity, and there are a number of factors playing into it. It’s true that liquidity in some cases has dried up quite quickly when there has been extreme volatility and it’s fed on itself. But the reality is that we talked about the fact that that was likely to be a phenomenon that happened more frequently as we transitioned to a more normal environment. And we are very disciplined about how we trade and support our clients, and generally we’ve been able to weather them very well, as has generally the community. Not that we know, but we haven’t got any horror stories around there being a bond sell-off or other things this quarter. So I think it’s definitely an issue, one that we need to watch, one that has multiple root causes, and one that we’re generally taking in our stride.
And if you take a look at the big picture, as we pointed out, the financial system, like in the United States banks are much more sound. Trading books have more capital liquidity. The whole system is better off. So you can’t look at one piece and say what will that do. The second is obviously there’s less liquidity in the marketplace, and it’s a whole bunch of factors. It’s hard to tease out exactly which ones. But trading books have more capital and more liquidity. I think people are a little worried about a potential Volcker Rule violation, so they’re being a little more cautious. There are obviously structural changes in electronic trading, HFT, and each business is slightly different. So I wouldn’t say everyone is affected exactly the same.
It’s also true that the system is pretty resilient to what happened with currencies and Treasury, and that’s a good sign. I think what we are going to be really cautious about is when markets aren’t that good. So JPMorgan is fine. We’re not talking about whether JPMorgan is going to have a hard time with liquidity. We are not. The question I really would have is when markets are tough, will there be a feedback from these violent markets? Will it be more violent or less violent? Someone was quoted as saying markets always pull back when there are tough times, and that is true. The question is will it be harder or worse, will it feed back into the real economy. It’s not will there be lack of liquidity. During the crisis, there were two market makers out there, and we were one of them. And so you need them a little bit. But it doesn’t stop markets from gapping out. So we’re not saying it’s a terrible thing. Just be very cautious about it, and we are always trying to be very cautious.
</t>
  </si>
  <si>
    <t>On living wills, if you look at the comments from the previous year, what they wanted you all to address, it seems like there was a massive amount of progress made. I’m not sure what you can tell us, but I’m curious of your thoughts on progress made and then maybe timing on when we might hear the regulators’ thoughts.</t>
  </si>
  <si>
    <t xml:space="preserve">So I can tell you that obviously we took the feedback from the regulators as the industry did exactly as you would expect, entirely seriously, put loads of resources and effort to bear in making as much progress as we thought was humanly possible over the course of the period. And we feel that we made very, very significant – I would agree with you. The industry, but JPMorgan specifically, made very, very significant progress in addressing the feedback between getting it and the July submission date. And obviously, we feel like we have a credible plan. That’s not to say that we won’t continue in some of our plans, and you saw it in some others’ disclosures. We’re going to continue to work very hard at simplifying our legal entity structure over the next few years and interconnectedness and operational resiliency and all the things – and reporting readiness, all the things that are going to make it even better. So we think we made very, very significant progress. We think our plan is credible. We don’t know exactly when we’ll get feedback, probably in the fall.
And we respond to every single thing regulators raise with huge resources to meet their needs. And it will probably be iterative over time. They’ll make more demands this year, et cetera. I think it’s a 50-page public part that you can actually read and it shows you. That’s a 50-page summary of I think a 200,000-page detailed report.
</t>
  </si>
  <si>
    <t>Resolution</t>
  </si>
  <si>
    <t>On the competitiveness in the middle market lending space. Can you give us some color on what you’re seeing, whether it’s underwriting standards, and what kind of product type in the middle market that is most competitive?</t>
  </si>
  <si>
    <t>Middle market lending</t>
  </si>
  <si>
    <t>On the reduction of the non-operating deposits. And I would have expected that to come mainly out of the Corporate &amp; Investment Bank. But when you look at the disclosures on your average asset level, it’s essentially been $850B plus/minus each of the last five quarters. So where is the shrink really happening, or how do we see it?
But when I look at total assets in the CIB, it’s $845B this quarter vs. $846B last year. It just doesn’t look like a whole bunch came out of there.
If you go linked quarter, it’s $865B to $845B.
Okay. No, I mean where you see it in your public disclosures, it all looks like it’s coming out of Corporate &amp; Other, which is down more than $100B linked quarter. So I was just curious how it all works.</t>
  </si>
  <si>
    <t>On Securities Services, I know that you all highlighted that it’s up quarter over quarter on the seasonal strength for the dividend season, but it was down y-over-y. Can you help us reconcile the y-over-y decline?</t>
  </si>
  <si>
    <t>On attacking new markets, are any of the old WaMu markets where you’ve not been able to expand as aggressively as you’ve wanted to and that you might be thinking about exiting, so I’m just wondering. Can you just tell us how you feel about individual markets right now?</t>
  </si>
  <si>
    <t>Market expansion</t>
  </si>
  <si>
    <t>Another geographic question, Greece is not that important to the Eurozone, and the events of the past couple weeks seem to have been a lot of theater frankly. But the events in China in the last couple of weeks have been somewhat worrisome. So have your plans for China changed at all given what seems to be a retreat from open markets there?</t>
  </si>
  <si>
    <t>You were talking about deposit betas and for a lot of very good reasons expecting that deposit betas will be a little bit faster this time around. But could you round out the conversation as to how you’re thinking about how your NIM is going to traject in a rising rate scenario? Because I’ve got a few questions on whether the deposit betas being a little faster means that the NIM trajectory is likely to be different from last time rates rose for you guys.
Okay, because the last time rates rose, your NIM didn’t move up that much.</t>
  </si>
  <si>
    <t xml:space="preserve">So, Marianne, you showed a NIM thing that NIM would go back to 2.65% to 2.75%. And remember, when we say deposit beta, it is by product, and it’s got gamma. So the first 25BPS are different than the second 25BPS and different than the third 25BPS, and it’s a pretty intensive analysis to try to get it accurate. That’s what we’re trying to do. And it’s all in that number that was presented, and we don’t think that’s changed dramatically. As Marianne said, we are assuming that whatever happened the last cycle, this one will be worse. In other words, you’ll gather less of the benefit from rates going up than we have in the past.
It’s a unique circumstance when you’re at zero. There are a lot of things that happen when rates go to 25BPS that you will pass very little of that on. And we also see that – we’ll see that in money market funds, we’ll see that in some forms of deposits, et cetera. The beta gets much higher as rates go up. If I had to guess, I’d say we’re conservative, not aggressive.
</t>
  </si>
  <si>
    <t>You had mentioned the credit downgrades. I believe you’d said oil and gas. Were there any other sectors, and if there were, just some figures on them?</t>
  </si>
  <si>
    <t xml:space="preserve">The credit downgrades included oil and gas, and we called it out just because in total oil and gas was $140mm of our total net $250mm reserve build.
But also I said that there were select names, there are a dozen names. So it’s not really like there’s another sector, just very discrete names.
</t>
  </si>
  <si>
    <t>Can you give us your mortgage duration and how far you’re willing to take it?</t>
  </si>
  <si>
    <t xml:space="preserve">No, we’re not going to give you that. When you say mortgage duration, obviously we build into all of our models mortgage duration. And you guys can calculate that yourself by looking at disclosures in the 10-K that show mortgages at 3%, 3.5%, 4%, 4.5%, et cetera. And obviously, we can change that at will with our investment portfolio and things like that. It’s all in the NIM already. So obviously, we have negative convexity in our portfolio
</t>
  </si>
  <si>
    <t>The performance in equities was great, and you mentioned it’s pretty much across the board. Do you think there’s any seasonality, any one-time events, block trades, anything like that, that would lift such good performance in the quarter?</t>
  </si>
  <si>
    <t>You and others have been talking with your prime brokerage clients to help improve ROAs in the business. Is part of that flowing through in just better equity performance, more business with clients?</t>
  </si>
  <si>
    <t xml:space="preserve">No, it is more of the same. Obviously, G-SIB took on a slightly heightened focus when we had some doubling happen in the proposal in December, so we’ve always been measuring and monitoring and tracking G-SIB at a very granular level. But we are obviously on a path now to aggressively manage it, which means that we’re going to be just a little bit more focused on that constraint, not uniquely also with advanced capital, standardized limits, balance sheet caps and alike. So it’s more of the same, honestly, Glenn, just a heightened focus on this, given the U.S. proposal and given the impact of, at least at this point, FX translation.
And different than RWA, it affects certain products more than others and we pointed out non-operating deposits, stuff like that. Certain businesses more than others, we pointed out clearing, and certain clients more than others, we pointed out financial institutions. So just that kind of multi-variant theme is not mystical, and we’re actually already starting to reprice some of these businesses to get an adequate return in G-SIB capital. And we’re seeing other people do that too.
That’s right. We may be in a different position with G-SIB, but others are leverage constrained. And just generally speaking, we are starting to see a lot more discipline around balance sheet, and pricing is following somewhat generally.
</t>
  </si>
  <si>
    <t>On net interest income, do you have an outlook for how the net interest income dollars could trend from here, assuming that you don’t get much help from higher rates, what are the key drivers? And what’s kind of your outlook for NIM and NII dollars for the year?</t>
  </si>
  <si>
    <t xml:space="preserve">So again, assuming for a second that rates don’t rise until the back end if not the end of the year, and we can come back to that if you like, we would expect our NII dollars to be stable to slightly up, because we’re still seeing growth in our interest-earning assets. Obviously this quarter we were down some on day count. It was a big chunk of the quarter-on-quarter reduction. So we’re really going to see the biggest lift in NII when we do see front-end rates rise, and we’ll see when that is.
And similarly on our NIM, we would expect NIM to be stable, particularly given, as we talked about, what we’ve seen dilute our NIM more particularly over the course of the last year or two has been this significant increase in cash, and we’re going to see some of that at least stabilize in turn as we start to reduce our non-operating deposits. So we should see our NIM relatively stable and again start to rise when rates rise.
</t>
  </si>
  <si>
    <t>On CCAR, do you expect any potential surcharges on the CCAR to come out when the U.S. final rules on SIFI buffers come out? And in addition to that, have you learned anything from the CCAR in terms of the transparency of the process? Is there progression in terms of the back and forth with the regulators as you go through the CCAR process and their expectations?</t>
  </si>
  <si>
    <t xml:space="preserve">Taking your first point, Erika, obviously, I don’t know. The next time we’re going to, in all likelihood, get CCAR instructions including the rules and the minimums is likely to be sometime towards the end of this year for the next CCAR cycle as we get prepared to deliver that. So all I can say is what you know, which is clearly the door was left open for the minimum to be increased or potentially to include some element of a surcharge. We’re hopeful that that won’t be the case because we would say the surcharge should be carried in baseline times to be used in stressed and to have all firms end up well capitalized afterwards, but have no more insights than that for you.
With respect to the dialogue with the Fed, look, it’s definitely much, much further progressed than it was two years and three years ago, and every year it gets better in terms of the bilateral conversation, and it’s constructive. I don’t think, however, you could today or will likely ever be able to characterize it as transparent and clear, maybe potentially by design in terms of understanding or being able to reconcile exactly what their models do and what their results are driven by. So I won’t be able to clarify for you what changed in their results or what differed between ours and theirs, but the dialogue itself is definitely more constructive and more bilateral and more continuous.
</t>
  </si>
  <si>
    <t>A big company out there announced it’s exiting most of its banking assets and just wondering if there’s any interest or appetite within your commercial bank to bulk up the acquisition there in terms of asset purchases vs. a complete company.</t>
  </si>
  <si>
    <t>On your CET1 ratio guidance. Do you give any kind of guidance on the Tier 1 leverage ratio by the end of this year, given your CET1 of 11%?
Do you think there’s any way you’ll be able to kind of manage that ratio higher in the context of this year’s CCAR?</t>
  </si>
  <si>
    <t>You mentioned that you have a very strong advisory business in the quarter, and you gained market share of 150BPS. Do you have any sense of who you took the market share from? Was it European investment banks or U.S.?</t>
  </si>
  <si>
    <t>It’s definitely more the latter. So basically, if you think about the E&amp;P portfolio in particular, when we think about the redetermination somewhat semi-annually of the borrowing base, and looked at those companies on a client-specific name-by-name basis, there was some contraction in the borrowing base, and therefore some downgrades that drive our reserving methodology.
It doesn’t mean that we feel that those companies are necessarily in significant difficulty, but that’s the way the reserving methodology works. And as I said, we do this on a client-by-client basis. We’re comfortable with our exposures, and clients are looking to manage their own defensive positions.
So it’s not clear that they will necessarily be realized in losses. In fact, it’s the implied curve rather than flat to normal oil prices is in fact happening to play out, it’s possible that there will be very little in the way of credit losses experienced.
Both, both.</t>
  </si>
  <si>
    <t>To follow up on the energy point. Obviously, you have the reserving and then you mentioned the 200 basis point impact on spend. I’m wondering if you could just expand the discussion of energy. Are there positive offsets that you’re starting to see in the businesses elsewhere, either in terms of whether it’s credit or borrowing or investment banking opportunities that maybe popping up? Can you summarize the benefit if at this point you can see any positive offsets?</t>
  </si>
  <si>
    <t xml:space="preserve">So first of all, just on the contraction in spend driven by oil prices, it’s pretty typical in this part of the cycle that you would see lower energy prices in the first instance drive savings rates up, and you see consumer spend for the energy dividend, so to speak, lag that. So the fact that we saw that happening in Q1 is not atypical and it doesn’t mean that we don’t expect the spend to grow and for that energy dividend to ultimately translate into higher spend going forward. So it’s more of a normal timing phenomenon is our expectation.
But with respect to other activity, yes, we saw active equity capital markets with some defensive issuance, and generally I think it’s a positive overall for businesses and for the economy.
</t>
  </si>
  <si>
    <t>With respect to the Securities Services business. You mentioned the change in presentation, and then there was the client loss. Is there a way you can help us understand just what the organic growth rate of the business is adjusted for the reclassifications, whether it’s on a sequential quarter or y-over-y basis?</t>
  </si>
  <si>
    <t>On the capital ratio issue, you noted that standardized you’re at 10.8% and then you still feel that will be your constraining factor by the end of this year. So if you’re already at 10.8% and your target is 11%, I know it’s +/-, but it does seem like you’ve got three quarters to hit 20BPS. So is there anything unusual you’re expecting in the coming quarters, or is it just hey, you can never know quarter-to-quarter, but all else being equal, it looks like you can probably hit 11% if not better, is that a fair way to think about it?</t>
  </si>
  <si>
    <t>On the G-SIB surcharge, with the proposal, do you feel better or worse? Are there any areas where you think you can pull the lever more significantly to improve that ratio, or lower the charge?</t>
  </si>
  <si>
    <t xml:space="preserve">Obviously, you noted it’s from a small base, so that’s notable. There are two specific transactions – or two specific exposures that were moved to non-accrual. One of them was moved on a somewhat of a technicality, a sovereign downgrade, which we fully expect to recover on, but that’s just the way we have to present it. And the other smaller piece was one other isolated exposure. So I wouldn’t overthink it right now. It’s two exposures and it’s $200mm in total.
The first, the sovereign downgrade did have oil and gas underlying exposure. But again, it was on a technicality rather than on the fundamentals of the company, and we fully expect to recover on that.
Focus on a very, very small number.
</t>
  </si>
  <si>
    <t>You highlighted the Swiss franc as a tailwind for FICC. Could you maybe size that for us?
I know that the higher volatility of course would drive higher volumes. I was just talking about the events specifically and if there were some one-time gains involved in that so that we can adjust for a core figure here.</t>
  </si>
  <si>
    <t xml:space="preserve">No, I would just say that overall, our sense is that the market is neutral relative to the event. We happened to be able to benefit a little from it. Some others will be more neutral and some may have lost. These things happen in a regular way in trading businesses. And it just happens to be the case that that event and the volatility it drove is good for our client franchise. I just wanted to say – and I think it really just goes to show you that we’re in a business where expertise matters and risk discipline matters, and we were able to capitalize on both of those, not just for the Swiss franc but also for the other macro events in the quarter.
No, I wouldn’t even characterize them as one-time gains. I would characterize them as one of a number of items that drove our performance in the business.
</t>
  </si>
  <si>
    <t>On the energy front, a lot of the focus was on the CB and the energy exposure there, but you all mentioned that there are exposures in CIB too. Can you give us maybe an update if there were any changes in any of those exposures or loans this quarter?</t>
  </si>
  <si>
    <t xml:space="preserve">It was $100B.
No, no worries. $100B. Look, at the end of the day, you can see that over the course of the last – since whenever, Q3 2012, our cash balances grew by a couple of hundred billion dollars and that has been a very large contributor to the compression in our NIM, not the only one.
So as we push out the non-operating deposits, we would expect to see that help but remember, we’re still growing retail deposits. So if you look at this quarter in particular, even though we reduced our non-op deposits related to client actions by about $20B, the majority of that $24B, we have flat deposits. So we’re continuing to grow the good retail deposits. So I would say it would be a tailwind, but it would be a tailwind to a sort of stabilizing and slightly improving NIM outside of rate rises.
</t>
  </si>
  <si>
    <t>Non-operating deposits</t>
  </si>
  <si>
    <t>Professional services was down like from $2B to $1.6B. Is that mainly due to some of that legal cost maybe starting to go away from the crisis?</t>
  </si>
  <si>
    <t>On the RWA progress that we saw in the quarter, and specifically was hoping that you could disaggregate how much of the sequential decline that we saw was a function of the planned mitigation actions and model benefits that you’ve cited vs. actual FX-driven declines? Because assuming that the U.S. dollar’s strength persists, all else equal, one could surmise that we should expect RWAs in a long-term context actually coming out below that $1.5 trillion target that you’ve cited in the past.</t>
  </si>
  <si>
    <t>On capital but relating to CCAR. You’ve noted on this call and in the past that you don’t expect CCAR to be JPMorgan’s binding constraint longer term. But just given the reduction that we saw in the ask or the need to use the mulligan in the last exam, I was just hoping you could cite some of the planned mitigations actions that you expect to take so that we could see you guys get on the path towards delivering on that 55% to 75% net payout target.</t>
  </si>
  <si>
    <t>You warned in your annual letter about the possibility of another flash crash. Yesterday, I think Simon Potter at the Fed warned about it and cited HFT as one of the issues. Larry Summers warned about it about a week ago. Are these warnings going anywhere, I mean are they being translated into action anywhere in the system?</t>
  </si>
  <si>
    <t xml:space="preserve">To give you a little perspective, I also spoke in that that the banking system is much stronger to start with and every bank in the system’s much stronger. So just trying to think through what are the effects of some of these things, and we look at it as kind of a warning shot across the bow. What I worry about more is what happens in a stressed environment, and I think people are paying attention to what’s going on in the markets and if there has to be changes down the road, there might be some changes that are relevant to that.
</t>
  </si>
  <si>
    <t>Trading / Electronic trading</t>
  </si>
  <si>
    <t>The returns in Commercial Banking have remained in sort of the high teens over the last number of quarters and it’s certainly respectable, sort of 17% to 19%. Is there any way those returns improve materially as rates go up, or does that get offset by competitive factors? And are we at sort of a normalized level for that business?</t>
  </si>
  <si>
    <t>Management</t>
  </si>
  <si>
    <t xml:space="preserve">I think, Betsy , in the broadest context, we continue to work expenses. And if we talk to all of you about each quarter, 18th straight quarter reduction in core operating expenses outside litigation, 15thstraightquarter of
3,000 people or more reduction each quarter. So we just continue to apply technology to continue to, lo ng term, reduce expenses. So the goal we have in SIM is to keep the expenses flat as revenue increases, and if the world
economic situation changes different what people are expecting, we'd have to look at it differently. But as you can
see this quarter, that will result in a constant downward pressure given where we are in the economy.
</t>
  </si>
  <si>
    <t xml:space="preserve">Clearly , with the case as significant as this, Betsy, we looked at, and as we do every quarter, look at the rep and warrant provision, and you're right, it was a net benefit of $200 million this quarter. I think the important thing, I think, more than the $200 million is if you look back on our Slide 20 in the earnings materials, the effect of the decision led to two things that do reduce tail risk on a go -forward basis. The first, as you can see, the number of new claims that came in was just over $200 million, which is a dramatic improvement from what we've seen
historically.
And second, as a result of the time barring of certain claims, the outstanding claims that we have – and keep in mind these outstanding claims are based on original UPB – came down fairly significantly to just below $19 billion. So while it was nice to have the modest benefit that we did in the quarter, I think importantly on a go -
forward basis, it does reduce the tail risk that's out there, and we saw some of the benefits from that in the activity levels this quarter.
</t>
  </si>
  <si>
    <t>There's no question, Betsy, as we look at – and I'll just remind people thatwere at $3.9 billion for 100 basis point move – if you look at that, roughly 60% of it's on the short end now, 40% of it's on the long end. And there's no question that we would expect to drop a significant portion of that to the bottom line if and when we see that 100 basis point move.</t>
  </si>
  <si>
    <t>If we look at the core net interest income ex. the market related marks, it was down a little bit
versus last quarter but you're starting to see the loans inflect as you mentioned earlier. Do we start seeing stability in the core net interest income looking at the next quarter or two, or do we really need higher short-term rates for that?
And that's without any benefit from rates?</t>
  </si>
  <si>
    <t>It's a good question. I think if you look at – we ty pically have a little bit of seasonal pressure in the second quarter on NII. So as we sit here today, based on the curve, we would expect to see the core net interest income, which obviously excludes FAS 91 , move up from Q2 to Q3, and we'd expect further growth from Q3 to Q4. It's just based on the realization of what the existing curve is, which quite frankly, we don't look at – and our models don't show Fed funds going up until January of 2016. So there's not a lot of rate benefit in that at all.</t>
  </si>
  <si>
    <t xml:space="preserve">I think I'd say that we can't say too much about regulatory matters. I think given the updated di sclosure we've given, you can assume that we're getting closer to having that resolved. You never know until you're ultimately done. But we feel very comfortable with the guidance of 9.3% factoring in the adjustments based on where we were at the end of the second quarter, and we'll look to get that wrappedup sooner than later. </t>
  </si>
  <si>
    <t>Well, ultimately, over time, if you get to the 100 basis point number, you have that. I thin k your point is, is that if they move 25 basis points, is it 25 % or is it more than 25 %. And I think the thing that you have to keepin mind, and we've talked about it a lot with what we would expectfrom a deposit repricing perspective, that clearly you'd expect the first 25 basis points to 50 basis points move up that we would not have to do muchfrom a deposit perspective. So net-net on a relative basis, that should be a positive as youlook at the numbers.</t>
  </si>
  <si>
    <t>The mortgage banking income was very strong on the fee income line. Obviously, you had the rep and warrant in there. Was there any thing else in there that helped on the mortgage banking line?</t>
  </si>
  <si>
    <t xml:space="preserve">I would say that generally, the hedge results on the MSR were fairly decentin the quarter. And then like we said, there just wasn't much litigation during the quarter as well. So all of those things led to the results being where they are. But you're right, we ty pically had $100 million to $200 million rep and warrant provision, and we had
$200 million benefit, so you get a sense of the magnitude of the swing on a comparable period basis.
</t>
  </si>
  <si>
    <t>I think this quarter, I think you're seeing kind of a continuation of what we've been talking about. And I want to be careful that – I think we need to exclude DOJ both on the top as you did in your $929 million number as well as in the reserve release. So if you back out what we had for DOJ, the reserve release wa s about $150 million, the
charge-offs of $929 million were down roughly $75 million.
And while this can bounce around a little bit, I think what you're likely to see over the next couple quarters is probably a convergence where the charge-offs and the provision number become more closely aligned. And I'd
just say that particularly on the consumer side, we continue to like what we see on credit. And on the commercial side, you can see that charge-offs are virtually nil within the large corporate space. And there's nothing that we see out there that's going to change that materially.
As it relates to that, I want to think, John, that it will be in the hundred million -dollar ty pe area as it relates to
both charge-off and reserve release. And then by the time we get to the fourth quarter, it should virtually go away . It could bounce around a little bit, but it should largely be gone by the end of the third quarter.
But it pares off, John, so the way you subtract this quarter continues. So you know it's a number that's offset byour previously establishedreserve.</t>
  </si>
  <si>
    <t>Securities</t>
  </si>
  <si>
    <t xml:space="preserve">Sure. I mean I think when you look at commercial loan spreads, there are two things that those numbers reflect. The first thing, which just from a macro perspective, there has been a little bit of compression, although we're seeing it slow, is it relates to just the competitive landscape and where loans are getting done.
As it relates to your question about the new loans, the responsible growth, if you looked at, in particularly, in the areas that picked up during the second quarter, on our risk rating scale, they would translate to credits that tend  to be in the strong BBB or single A area, so they 're largely investment-grade type credits where we're extending it.
And if you look at average spreads in that area, they tend to be in the LIBOR plus 150 basis points type area on
average, which is a little bit lower than the average across the commercial platform. But as you can see, the credit's clearly at the upper end.
So Glenn, broadly stated, if you think about it, we're not – on credit structure, we held our discipline. On price, there's been pressure, butthen you have to look at that on a whole relationship basis for the other fees and
revenues you get from cash managementand stuff, and we try to have a client focused discipline to do it. But your observation's right. There's a little pressure on those credits due to that.
</t>
  </si>
  <si>
    <t>Well, if you look at consumer on page five, youcan see the balances and youcan see the different pieces. We have changed the practice of how we book residential mortgages for our consumer customers that has an impact on that. But overall remember, we're still fighting a couple things in consumer. One is the card balances have finally stabilized and you saw, from first quarter, second quarter, a slight uptick there. That's because we've been hitting increasingly record sales of credit cards. So I think we did about $1 .3 million this quarter, Bruce. That is again a record for us, since we changed the business model six years, seven y ears ago.
And if you look at the – but if you look at things like the home equity balances and things like that, those are under pressure just because we're still seeing significant repayments even though we 're producing a lot in that area. So if you look at that, you can see it's, across the board, just a little bit upside tilt, in part the interplay between some of the run-off in the other category and in the buildup in residential. But they do a lot more t han sell loans in that place. So the investment sales levels that drives up Merrill Edge; in fact, the FSAs in the branches that we deploy  do $4 million of notional on average a month of new investment products in building $4 million to $5 million.
They sell, obviously, checking accounts, net checking accounts this quarter. We were in a net checking account growth position even taking into account the runoff from divestitures and other things, and then you have, the
loan side. So they are responsible for driving all that. And so it shows up in the loans a little bit, [ph] but they also know (52:21 ) that's why the fee categories are stable in other areas.
Well, the small – for example, in the small business arena in the first half of the y ear, we did about $5 billion of
originations in what the world would define as small business, we have it across two divisions, and they help grow that. Merchant services growth, they sell – that goes into the business banking – the Global Banking segment. And they sent about 20,000 customers a y ear into wealth management. They literally walk in a branch, are wealthy   and they get moved over and that helps our wealth management business.
So you can't think of the – you're right. That sales force does what it does in the segment, but it has a benefit
across the board. And then it services a lot for all customers; business banking, commercial banking customers come into the branches obviously for the cashrelated to the cash management revenue.
So it is across the board and contributes. And so the good news is they are making more money than they made last y ear on their own, but they're still providing that services and capabilities across the platform.</t>
  </si>
  <si>
    <t xml:space="preserve">As the runoff subsides in the consumer categories, this is Consumer Banking here and then you've got the LAS piece. The LAS home equitieswill continue to go down because frankly those are products we put in there because we decided notto do them. But in consumer, you should see, as it stabilizes, you'll see a little bit better loan
growth. But remember, focus on the responsive part of responsible growth. We're not going to open up the credit card business in a way that will produce charge-off later down the road that we won't be happy with. So we are driving that growth into the core strong credit quality that we want to have in this company. And so I'd be careful about assuming it would just leap to us, because to do that, you'd have to go into creditpostures that we won't do.
Y eah, and let me just add, Brian, I think if you look at home equity, it's a good ex ample where, if you look within the Consumer Banking space during the second quarter of this y ear, the home equity originations of line amounts were about $3.2 billion. They were to loan to value less than 60%, FICOs deep into the 7 00s. And so there were more than $3 billion of those booked. It's number one market share. Roughly $1.5 billion of that was funded, but you do have some of the legacy stuff that's running off.
So I think when you wonder about activity levels and what's happening, I think you nee d to realize that with that number one share in what we're doing, it is growing. It's just that there's a runoff that mutes that effect.
</t>
  </si>
  <si>
    <t>Ken, if I may , there are a couple things. We're obviously working hard to move as many of the exposures from CEM  treatment to IMM treatment, which generally has fav orable benefit there. The second thing I talked about, better collateral managementas well as looking to work to do more compression and to net things out, and we
continue to see some benefit there.
The third is we continue to move out – and we're largely through this, but as we continue to move out some of the nonperforming consumer real estate as well as the benefits of improved consumer credit quality, we're seeing benefits there. And there still are a few RMBS and other ty pe positions that we'd expect to get benefit for over the next couple quarters. So I'm not – I think that this quarter was clearly a quarter between the activities that we undertook as well as what happened from a rates and FX perspective where we saw pretty good quarter-over-quarter improvement, and
obviously, that was not only in the markets business but also in the consumer businesses.
And I'd say , Bruce, the other thing, we have a healthy dose of operating capital due to the operating risk embedded from Country wide and other things that we have to figure out over time how we can work through the sy stem.
Because we never did the activities in the company, but on the other hand, we had to d eal with the costs of them, and so – both operating and general. So as you think about that longer term, we had to get the more rational view of that operating risk relative to the company we run today, which is different. But that will take time and worki ng through the models there too.</t>
  </si>
  <si>
    <t>A couple points, and I think first, that there's clearly a building up of advisors, par ticularly if we're bringing them in and training them, that there's a ramp-up in productivity that occurs. I don't think there's any question. The
second thing that I do think is important is that when you look at the net interestincome line that, as I me ntioned, it looked a little bit muted. If you saw gross loan net interestincome, you wouldsee this increasing. So some of the push-out of the ALM activities has mutedthe NII line a little bit.
And then the third thing, which you referenced, that I do think is a little bit more of a trend that I think is not only
– is somewhat consistent with some of the regulatory standards which we're seeing more and more of the assets that we manage being managed on a long-term basis where we're managing them. And so that's leading to growth in the asset management fees. And the corollary to that is that you do have lower brokerage income, but net -net, you can see that we are growing in the segment and we feel good about the activity that we're seeing there.
I'd say that the few quarters – we saw the margin – the pre-tax margin come down, and you're seeing it start to turn back and go up. And there's positive pressure outin the future on that after the end of this y ear because some of the deal stuff runs off by a couple points to margin, it's in the numbers this y ear but won't be in the numbers next y ear. And then your point as the maturity of investment cycle; so if you go back, we were adding these
financial advisors, their books are coming in, they're building the books and as that maturity happens, you'll see it match a little better but the encouraging sign is we're seeing the margin come back up.
And remember, this business also benefits a lot by the rate changes, too, ultimately. It is a big bank. It's got $250 billion of deposits, round numbers, a lot of loans and it has a lot of the same sensitivity a consumer bank does that people don't think of it in this context. So as we think about the comp structu re is in place, but there's an added deal piece that runs off. you're seeing the maturity cycle, the people coming up. And the team is just working hard on the revenue expense management and we started to see some better signs. They've got some work to do  still though.</t>
  </si>
  <si>
    <t xml:space="preserve">Let's make the caveat that this assumes that we don't have a significant change one way or – in market conditions because obviously, there's a part of Basel III that's somewhat pro-cyclical. But I think net-net, if we do a good job of managing this the way that we would expect to, but absent any exogenous changes, we should be able, in the institutional business, which is both global banking as well as sales and trading, that we should be able to grow
loans while at the same time have reductions in the overall risk weighted assets that are attributed to that area.
Now where you will probably see it be more dollar for dollar is, obviously, under standardized, those loans tend to be every dollar of loan is a dollar of RWA. So you have to be a little bit careful between which method you're
looking at.
</t>
  </si>
  <si>
    <t>It's both because you're right, as it relates to a ratio pro forma for this, it is the lower number. But keep in mind, you have to keep the focus on standardized as well because at least based on last y ear's CCAR as well as guidance that's out there, standardizedis very important from a CCAR perspective.</t>
  </si>
  <si>
    <t xml:space="preserve">I think a couple things on that front. The first is as it relates to G-SIBs, their application, where they may or may not be used. At this point, while we participate in industry forums, I think that the supervisory area has been very transparent in sharing much of the same things that they share with us, you're also aware of. So I think that the information is fairly disseminated amongst everyone.
As it relates to contingency planning, it's really an ongoing continuation of what we did from 2013 to 2014, which, if you recall, as it related to our quantitative CCAR results in a timeframe where we didn't have significant levels of net income that our CCAR cushion grew significantly. And so what are we doing to focus on that? On the
investment portfolio, we're mindful of managing OCI risk, given that it flows through the overall CCAR process. We  continue to be very focused on moving out those loans and those assets that have higher loss content and, at the same time, making sure that the originations that we put on are of the highest quality. So we continue to focus on that.
If you look at the overall risk that's being taken within the markets business, we're managing that so that there's not a surprise as it relates to that. And clearly, we continue to work hard to move out those exposures that have high loss content there. So I think, I would say , it's really much more of a continuation of the work that we've been at for several y ears now, and we're mindful of making sure that we continue to push tha t stuff out at the same time that we're originating those things that will perform well as part of that overall exercise.
</t>
  </si>
  <si>
    <t xml:space="preserve"> I was hoping you could give us an update on where your TLAC ratios sit today.</t>
  </si>
  <si>
    <t>We'll let Lee get back to you on that. I don't have that off the top of my head in terms of – I just don't have that fact off the top of my head.</t>
  </si>
  <si>
    <t>I think if you look at – I think the important thing is that there's – so that rate tends to manifest itself in the market-based NII. There are a lot of things that drive that when rates move around as much as they have. But I don't think there's any question that over time, as you're in an increasing rate environment, that the re is a part of the y ield component that flows through NII that youwould expect to get a little bit better.   It would. But the question is it will – it works its way through. But if you look across long periods of time, it's relatively  constant.</t>
  </si>
  <si>
    <t>Guy s, just another liquidity issue. Could you just tell us what's on deposit, what excess deposits you've gotwith the Fed now and what your plans are for those going forward?</t>
  </si>
  <si>
    <t xml:space="preserve">At any one point in time, it can move around. But you should assume it's comfortably above $10 0 billion that's on the Fed in any one night during the quarter.
And I think that when you look at where we are with LCR, where we are at both the parent as well as the bank,  that I think – and $484 billion of overall liquidity, which is a record that we feel we're in a reasonable place. And I don't see significant changes going forward, Nancy.
</t>
  </si>
  <si>
    <t xml:space="preserve">Well, in the mortgage business, for example, the bank originators, we are number one in J.D. Power survey and I think we're number two or three overall of all mortgage companies. So I think in terms of originating mortgage loans, a guy name, Steve Boland runs that for us has gotten that platform settled in and you'll get momentary spikes where the refis have bumped up and things slow down from a get the loan done.
From keeping our credit quality where we wanted, that endsup with us having some noise around people we don't give mortgages. So we did $15 billion or whatever we did this quarter, 30% of it was low or moderate income so we're still serving that segment. But again, we are not pushing for creditterms and mortgage, and I think you'd understand why, Nancy.
</t>
  </si>
  <si>
    <t>Well, if you look, our customer scores continue to rise almost on a monthly basis in a broadest context of brand, and a part of that is due to what happens with the brand; a part of it has to do with just less stuff going on about the company. And that's gone from the low point in the fourth quarter 2009 and has rose fairly steadily. Since then, it's back to within 95 % of where it was at its highest point in 2005 and 2006. So that, we're satisfied.
If you actually go to the customers who actually get served, when you measure all the channels which we measure, with tens of thousands of customers a week, in a month, you'll find that those scores continue to go up in the top - two box score. I think we're in the 7 0%s to 80%s of the vario us channels and including mortgage.
So I think because we just have a lot of customers, you'll find out that once in while we're bumping up. And our job is to fix it when we do. But if you think about it, we've added mortgage production, checking accounts net new,
credit cards net, and that's the ramification of good service and driving it, and the team just continues to work on
it. We're not perfect and we'll alway s get better, but I think if you look at it over the last three or four years, it's just continues to get better.
And by the way , if you look at our deposit growth, it continues to accelerate over the top. CDs continue to run off y ear-over-year to $10 billion. So, we're up $31 billion in deposits in Consumer year -over-year, I think it is. And CDs, we're probably down, I don't know, $10 billion or so. So think about that, if people didn't like us a lot, they wouldn't be giving us our core checking account, and that is happening more and more every quarter. And that will serve us well as rates change, because we are a hugely primary focused checking account company in the broad mass market business, which is different than in the past.</t>
  </si>
  <si>
    <t>Service quality</t>
  </si>
  <si>
    <t xml:space="preserve">I just wanted to follow up on Betsy 's question at the start, talking aboutexpenses being at a run rate or may be going lower. The expenses are down $400 million year-over-year, but if you look at your four business lines the revenues are down twice that, implying a lot of the rest is coming through the other line. So, I guess I'm just
wondering how much more there is to cut or you should cutif the expenses are down, again, a quarter-of-a- million but the revenues in the four business lines are down $800 million. How do you balance that tradeoff?
</t>
  </si>
  <si>
    <t xml:space="preserve">I think that the first thing that you have to keep in mind, Mike, when you quote the numbers within the business is on a y ear-over-year basis, you have to two significant things happening. You've had FAS 91 and the significant
movement in rates as it relates to push-out of those charges as well as, as we push the LCR out to the businesses, that from a reported segment perspective, that has a significant impact.
And so, I think as we've gone through the presentation, the numbers that I wouldfocus on are very much what's going on within the segments looking at the fee income line because there is activity from a net interest income perspective of greater activity within the businesses.
So, I'd be a little bit careful with that characterization. And I think in that context, I'd go back to Brian's initial comments, which we continue to push hard. We're adding client -facing personnel across the company. At the
same time, we're reducing aggregate head count, and that's leading to declines in the expense numbers. And we're very, very focused on continuing to keep that balance as we go forward.
</t>
  </si>
  <si>
    <t>And then, a separate question. I see – I think it's the first time you've listed ROA and ROE on the first page of your press release, and should we read anything into that, that you're more focused on achieving these targets with a specific timeframe, or kind of what changed?</t>
  </si>
  <si>
    <t>It may be the pagination. It's been listed in our documents consistently. We're alway s focusedon those goals and we've told you that each time you asked the question.</t>
  </si>
  <si>
    <t>And then lastly , just I know I've asked this question before, is there a specific timeframe that you can commit to, to achieve your ROA and ROE goals?</t>
  </si>
  <si>
    <t xml:space="preserve">Mike, as I told you at the Annual Meeting, when you were there with a few other people and asking the questions on this question, we had the building blocks in place to get us to where we are and that we can see the building blocks falling in place to get us to our goals. And there are external factors, with th e rate increase and stuff, that you see the market curve that has changed. Just in the last fifteen day s since quarter end, it's moved around dramatically. So, [ph] we're working (01:25:55) with our controlled elements we continue to drive and we see the progression towards – over the next several quarter, like we told you. Y eah, and if I could, just to be clear, I mean, we talked about 100 basis points and 12% to 14% return on tangible common equity. Obviously, at 99 basis points, we're bumping right up against that. And I think what's important is as you look to the path to what we've talked about, we're basically there in the second quarter. You could say,
y eah, the $700 million in FAS 91 , the $400 million of loan sales gains, and a couple hundred million from repand warrant provision, but what I think is interesting in as you look at the path there, if you look at and assume the
100 basis point parallel shift in the y ield curve, what that would mean in the q uarter as well as if we ultimately get
to where our LAS expense goals are, you're basically back to all other things being equal, where we were this quarter. So, what was articulated as something where you couldn't see a path or a way to get there, I think it was a step forward this quarter as far as seeing how we can get there.
</t>
  </si>
  <si>
    <t xml:space="preserve">I'm sorry to raise the subject of costs again. Now, here's how I square away what you said, I think, to Betsy 's question at the very beginning to what you said at the conference back in May , when you actually said that if trading revenues didn't pick up, you'd have to address costs further. And I just
wondered where you were on that, because obviously trading revenues were down about 2% y ear -on-year, I think, in the quarter and I'm having to assume that the start to the quarter has been pretty bumpy with Greece and  China.
So, could you just talk a little bit about how you see that? But perhaps also, talk a little bit about how youmight address that situation in Global Markets and Global Banking in respect of the U.S. business and the international businesses? Because it's very clear that the U.S. business seems to be offering more opportunities, not just because they 're more buoyant but also because you're seeing European banks play a lesser role. And obviously, seeing  three of the big banks get new CEOs  in the last few weeks, I hardly imagine they're going to be allocating more
capital to investment banking. Thank you.
</t>
  </si>
  <si>
    <t xml:space="preserve">Let me take a stab at a couple of parts of that question. The first is, I think you referenced that what would you do  if Global Markets expenses were lower on a go -forward basis? I think this quarter was reflective of the way you'd expect us to manage it, which is the pure sales and trading number was down 2% and total expenses within the segment were down 5 %. So I think some of what Brian communicated in May , you saw evidence of that happening during the quarter.
The second thing that I would say is that it's obviously earlier in the quarter but I wouldn't draw any conclusions as to overall performance based on the v olatility that we've seen during the first couple of weeks to the negative.
And then third, I think that your question was and is just that with what's going on within some of the European banks as well as changes in management and questions around capital, how does that translate and what are you seeing in the U.S. business. I think what I'd say is that we obviously have significant share in the U.S. business. We're looking to do a better job of that. And I think that as you look at some of the loan growth that we've seen, that it's reflective of the fact that we're deepening in the U.S. But just as importantly, that loan growth is not only in the U.S.; it's throughout Europe. There's been a little bit in Latin America and there's been growth in Asia Pac. So, we are looking to use some of these market opportunities as a basis to deepen and look to grow the overall Global Banking segment.
</t>
  </si>
  <si>
    <t>Any sense of when we get a clearer picture on the final impact of exiting parallel run? Should we just assume the 100 basis points hit that youmentioned is a done deal, or is there potential for it to be less than that?  In terms of timing of a conclusion on that?</t>
  </si>
  <si>
    <t>I think what we wanted to disclose, Matt, is that I think that we're coming out of the disclosure that we had in the 10-K, there were a lot of questions. And you're absolutely right thatwhat we disclosed today was the requested amount from our banking regulators to exit parallel run. That was the ask on their behalf. Discussions continue, but we didn't want to put out there what the ask was. I think those things are always hard to predict, but we're obviously working hard to get through it over the next quarter or so.</t>
  </si>
  <si>
    <t>Okay . And then just related, obviously capital build was very good this quarter, up 50 basis points, so you essentially got half that back already. But assuming that 100 basis point hit goesthrough, are there additional RWA  levers to pull or model adjustments in the future that we can think about?</t>
  </si>
  <si>
    <t xml:space="preserve">There was some servicing of loans that was moved as well as the outright sale of some non -performing loans. So there was some inorganic activity. But as you look at those reductions, it was very strong from both organic as well as inorganic. And I'd say the other thing that we're seeing, Paul, is just less new delinquencies coming in than   what we would have expected. So you've got the benefit of less coming in, you've got the benefit of working
through some of what you have, and then we're supplementing that with moving additional out.
</t>
  </si>
  <si>
    <t xml:space="preserve">I know one of the things out there is what we're seeing or hearing is that there's a strong market right now for
people wanting to buy either re-performing or non-performing loans. Are you going to use that as an advantage to start moving this stuff off your books quicker?
</t>
  </si>
  <si>
    <t>I just want to follow up on the capital discussion. Youguys had pretty goodprogress on the Advanced approach up 50 basis points quarter-over-quarter but the gap between Standardized and Advanced is still very large. And I guess if you have to go through with the 400 basis points I guess about 120 -basis-point gap versus your peers that are less than half that. I guess is the big difference operational risk because of the larger litigation you face over   the last couple of y ears? And how do we think about that coming down and getting more in line with the peers? Is that just a time sort of as you get further away from that, those op risks come down or how else do we think about the trajectory of the closing of the gap? And sorry, is it a negotiation process on the models with regulators? Or is it, could it be sort of a step function? Or is it really just time value as you move further away? I'm just try ing to understand the process</t>
  </si>
  <si>
    <t xml:space="preserve">your point is exactly right which is that as we talked abo ut last quarter that the op risk relative to the total
Advanced RWA was upwards of 30%. That's obviously higher than our peers. It's something thatwe're working hard on to be able to drive down. And to your point the question is when are you able to get b enefit from declining litigation trend as we wrap up the legacy matters and that does take some time. Obviously the last two quarters
from a litigation perspective have been much lighter than what we experienced going back several y ears.
So it's up to us to continue to work that and to look to convince people that the level of op risk capital should come down given the resolution of the matters. And I'd just highlight that once again whether you look at Article 77, there was an Ocala litigation matter that was wrapped up as well as on the RMBS  front with settlements that we got through this quarter, we're roughly 99% of all threatened or filed litigation with respect to RMBS. So we
continue to work through that and drive through that and ultimately the benefit from that should be lower op risk capital from an RWA  perspective. I think in all these cases, clearly that we work closely with our supervisors on all model -relatedactivity. And as you look to make changes that are to the goodyou obviously need to work through your regulators to get those put through. I think as you think forward remember, yousaw a good capital build this quarter and we'll continue to build. But remember that we keep on the course of earnings that we expect and the issue wasn't CCAR last y ear when we went for the ask, you have to remember we came off a really low just nominal earnings environmentand so we retained a lot of capital between now and nexttime we can actually ask to change the capital position of the
company and we have a big cushion. So we'll close this gap relatively quickly and then we have a longer -term question of what you're say ing, which is as op risk runs off how do you get that reflected ultimately in your capital requirements and same with the models and the other upside.
</t>
  </si>
  <si>
    <t>And to your point the stress test is based on Standardized, not Advanced.</t>
  </si>
  <si>
    <t>But just one quick follow-up elsewhere. On the FICC revenues, just can you talk about the trajectory over the quarter? Did it improve in March? It sounded like some of your peers have talked about a slow start. Did it get any better in March? Or how do we think about the trajectory through the quarter?</t>
  </si>
  <si>
    <t xml:space="preserve">I'm alway s hesitant to comment on results given that we're nine day s into the new quarter. But I think if you look at what we saw from both, I would say both a sales and trading as well as an overall investment banking fee perspective that January on the margin was a little bit slower than what we would've expected and we saw activity and momentum build up throughout the quarter to where – if you had to grade which of the three months of the quarter do you feel best about, it was clearly March. And like I said, we're only nine trading days into the new quarter, but we've not seen anything change directionally. Some of the activity that we saw in March we've
continued to see in April.
</t>
  </si>
  <si>
    <t>A quick question on proposal eight in the proxy. I mean I don't think the regulators want it to happen. I don't think it should happen. I assume you'v e been doing a lot of the work on this along the way for the last couple of y ears. But curious why the board is so against shareholders v oting for it and what you actually have to do if it does get the y es v ote?</t>
  </si>
  <si>
    <t>I think a couple things, Glenn. The first is that becoming – in many respects we were at $3.5 billion – $3.6 billion at the end of the y ear, and we went to $4.5 billion – $4.6 billion this quarter. Keep in mind a chunk of what you  see as far as becoming more assetsensitive is just the FAS 91 that we lost during the quarter, so I'd keep that in mind. And to your point, you're exactly right. If you looked at where we were at y ear end, I think we were just over in the $2.1 billion to $2.2 billion benefit from short rates moving and that has not changed materially. So to your point, the asset sensitivity is based almost solely on long-term rates and given the deltas that we saw change from the end of the y ear to the end of the first quarter.</t>
  </si>
  <si>
    <t>It's something we spent a lot of time on, John. When we got to the end of the first quarter, we looked at it and said during the balance of 2015 what's the impact that we would see if in effe ct we rolled a spot throughout 2015, which just means that you don't get the benefit of the curve as we go through. And if you look at that, it's roughly a
couple of hundred million dollars a quarter relative to $10 billion of NII. So we think that we've d one between the debt footprint, deposits, and if you actually look at the clean yields during the quarter, Q4 to Q1 , that we've done a pretty good job of managing this exposure in what's been a tough environment. But to your question, there's
probably a couple of hundred million dollars a quarter in risk if you rolleda spot.
It'd be about $200 million per quarter over the next three quarters. That's correct. And continuing to shorten the balance sheet every time we get a chance to.</t>
  </si>
  <si>
    <t>A couple things on that. I'd say that we continue to see, John, if you look at within the consumer space and overall consumer credit, the first quarter typically, all other thingsbeing equal, is the toughest consumer quarter in the first quarter. So I think there's probably a little bit of room there if we continue to see what we see in the economy on the consumer side. The tougher piece of it's probably to judge commercial because, outside of what we see in  the small business lending, there really haven't been many charge-offs and we'll just have to see how long that benign environment covers.
On the reserve release for the quarter, the one thing I want to make sure that we point out is that while we released $400 million plus of reserves, $200 million of that was from the DoJ where with the mailings you had
both charge-offs in reserve release. So as it relates to just from as you look at the provision perspective, realize that
which impacted the provision was more or like $200 million.
Y eah, and I think we've said that we clearly expect reserve releases to moderate. So we'll have to see as we roll into the quarters but I think you're directionally right on your charge-off number and we'll see if there's any thing left in the reserve releases as we go through the second and third quarters.</t>
  </si>
  <si>
    <t>Bruce, I just wanted to touch on the preferreds for a moment. So I saw that you completed another $3 billion of issuance in the quarter but seeing as you're already at the 150-basis-point target contemplated under Basel 3, whether it's fair to assume that you're now full on pressed at the momentand we shouldn't expect an y additional issuance?</t>
  </si>
  <si>
    <t>I think you're absolutely rightthat we got the bucket filled up this quarter. I think the only thing that's out there is depending on exactly where we come out from an overall RWA persp ective as we exit parallel run that beyond
2015 could there be a couple of billion dollars more preferred sometimes during 2016. That's a possibility. But you're absolutely rightthat based on where we are from an RWA perspective, the bucket is filled up, so we don't see much if any at all in 2015 , maybe a little bit in 2016 but not much.</t>
  </si>
  <si>
    <t xml:space="preserve">Thanks for clarifying that, Bruce. And I suppose since you mentioned RWA, one thing I just wanted to clarify I believe it was relating to your response to Jim where you noted thatfor CCAR it only contemplates the Standardized approach but I just wanted to know if that determination had been finalized, since some are
speculating that the Advanced approach could be incorporated within the CCAR exam going forward?
</t>
  </si>
  <si>
    <t>And do you have a sense at least for the moment as to what the impact would be on RWAs if they were to incorporate the advanced approach versus the Standardized?</t>
  </si>
  <si>
    <t xml:space="preserve">I think if you look at the numbers, you can see the difference that we have within our numbers. As to Advanced, I think the open question that's out there as you look at moving to Advanced in a CCAR scenario is that under
Advanced you hold capital for op risk and then there's the open question if you go to stress testunder Advanced, what do you do with respect to CCAR and those op risk litigation type items. And like I said, that's an open question for the industry.
</t>
  </si>
  <si>
    <t>There's no question that there's a pro-cyclical aspect of it, that intuitively I think you're right but until you understand exactly the completeness and the entire picture of what you're looking at, I just don't want to speculate.</t>
  </si>
  <si>
    <t xml:space="preserve">From a high-level that team has continued to invest in growth and there's a couple of things driving that. One is, they 're adding more core advisors, so within the last 12 months I think we added 120 experienced advisors and we added almost 900 advisors total. So in that there's a carry cost to bring those up but that's good for the future.
The second thing is there's a little bit of a business mix issue which is that the investment management side of the business continues to grow, but we've seen weakness in the brokerage transactional side just as the business gets repositioned and that sort of y ear-over-year is enough to hit you. And then third frankly is that the NII that Bruce pointed out earlier, just the way we allocate and we won't let businesses take an excuse for intercompany
allocations but the way we allocate y ear-over-year a big chunk of the NII loss is just due to the way we allocate out the impact from the markets and the less NII.
</t>
  </si>
  <si>
    <t xml:space="preserve">I think as Bruce talked about earlier, if you think about the couple of broad things, one is as we continue to drive to be the core checking account for households, we're seeing higher sales, we're seeing higher primary sales but with that comes less fees in a sense but the average balances are higher. Andso what you're seeing is a lower – a flattening of the fees charged on accounts overdraft and other fees while you see an increase in the consumer balances which in this environment were something but will be worth a lot more as rates rise because these are
core checking accounts. So there is some elements of how the business has been shifted based on our priority of making sure that we just don't have a lot of checking accounts, we have a lot of core checking accounts and that's caused it.
So you're seeing a far faster growth in balances and actually a slight decline in total checking accounts out there.
When you put debit fees and other fees plus the interestrate together which is the core checking revenue it's actually a little better picture. But that's the kind of the story there. On the cre dit card fees, it's basically we've absorbedmost of the compression on the interchange at this point in the rebates we give. So really y ear over y ear you had a bit of loss there because of  the divestiture of a big affinity program, two big affinity progr ams that hurt us and you should expect to see that a little bit more in line with our spending growth going forward, which has been about 3% – 4%.
</t>
  </si>
  <si>
    <t xml:space="preserve">I think a couple things, so that the shift to the discretionary portfolio you probably have about $5 billion of that in each of the second quarter and the third quarter of this y ear, and at that point that work is done. I would say as
you look at just discretionary mortgage balances and what you're seeing from a pay ments for the old stuff that was put within the investmentportfolio, you're probably looking at before what the new is that we put on within the business that you're in the $10 billion to $14 billion type runoff in each of the next couple quarters. Realize all that net interest income doesn't go away because there's reinvestment of that and there are new loans coming in, but
you do have probably two more quarters where we'll move stuff into securities, and obviously there does continue to be a runoff of that portfolio as well.
</t>
  </si>
  <si>
    <t>The RMBS  piece I quoted, there were both amounts in litigation for things that were settled as well as accruals during the quarter. And once again, Eric, I go back to that from an RMBS  perspective at this point, we're 98% or 99% of threatened or filed claims on original UPBthat we're through. So that's where we are with the RMBS.
With respect to the FX piece, I think if you go back and look at where we said that we were in October, that we resolved the matter with the OCC. The top-up that we saw in the quarter related to FX with respectto other banking regulators. Andthere was also the resolution and we're working through the final documentation of the civil piece of the overall FX work. And that's all included within the litigation reserve during the quarter.
No, the civil piece with respectto a class-action type matter, not the DoJ</t>
  </si>
  <si>
    <t>What are your financial targets for 2015 and 2016?</t>
  </si>
  <si>
    <t>And what timeframe do you expectto get then?</t>
  </si>
  <si>
    <t>I think if you adjust our earnings this quarter for a couple things, the FAS 123, the FAS 91 , and then continue to think of LAS normalizing, you see us get close to that goal. And that should happen between now and the end of 2016 because we just keep chunking away at LAS, as we described to you.</t>
  </si>
  <si>
    <t>So is that your specific financial targettoo? What's your target for 2015 when it comes to your financial metrics?</t>
  </si>
  <si>
    <t>Mike, I think the way you asked that is we basically have to give youour earnings estimates for 2015, and we just don't do that. But our targets long term we told youeach time you've asked us is the same, 1 % return on assets and a 12% to 13% return on tangible common equity based on where we think our tangible common equity ratio will settle out.</t>
  </si>
  <si>
    <t xml:space="preserve">Okay . I guess when I look back at 2014, I ask my self the question did Bank of America meetits financial targets, and I have trouble because I'm not sure if you had a specific targets just for the y ear 2014 as opposed to your
longer-term targets.
</t>
  </si>
  <si>
    <t>We made $4 billion and change last y ear against the expectations by you and your colleagues of, I don't know, $15 billion. So clearly, we didn't meet the financial targets due to the lit igation we took last y ear.</t>
  </si>
  <si>
    <t xml:space="preserve">Let me just ask a separate question then. Glenn Schorr brought up Proposal 8 in the proxy. And I guess my reaction is why not give more information on the trade-offs of the business model. One of your competitors gave three slides on this topic at their Investor Day . They weren't asked to do this, and they had some higher ROE and ROA. So more information I think would be good. And in the proxy it say s thatyour board believes that the
proposal would not enhance stockholder value. If that's the conclusion of the board, I guess why not share some of the insights of the board to investors?
</t>
  </si>
  <si>
    <t xml:space="preserve">The insights we have when you look at the returns on page two or three of the material show that the core businesses return above our cost of capital. And the mix between them and the revenue synergies and the diversity we get have been there. But let's back up. What a lot of people are looking at here, Mike, is can you simplify your
company to make it tighter. We started that in 2010 with about – I don't know – $4 trillion of assets, we're down to $2.1 trillion. We started with about $70 billion in capital or $80 billion in capital. We're u p to $140 billion. And we started by getting rid of 60 operating businesses. And so we've done a lot of simplification.
What's really left, and this is one of the reasons whyour Markets business is more constrained in its growth
prospects potentially than some other people's because we keep it to about a third of the franchise in terms of size. So that Markets business is really focused on driving the value of our issuer-side customers going to the market and then with our investor-side customers providing sources of capital for that. So it's a very synergistic basis. So we'll continue to provide insight. But if you look at it, the businesses return above their cost of capital. And then if we put them out there the question would be what would we look like after, and we'd have capital we can't deploy and we'd  have less earnings power.
</t>
  </si>
  <si>
    <t>I have sort of one straightforward question and one that's more existential. I'll ask the straightforwardone first. Brian, could you just restate your position on paying or raising the dividend? I know the CCAR this y ear has distorted thata bit. And if you could, just state how you feel about dividends versus buybacks.</t>
  </si>
  <si>
    <t xml:space="preserve">I think number one on terms of we received approval for what we had asked for, which is $0.05 a share dividend and $4 billion of stock buy back in the CCAR. And we had to be conservative in that ask, leaving aside modeling and other questions but just had to be conservative in the base ask, because if you think about our run rate of earnings was such that we are coming off a $4 billion plus earnings quarter, we had to keep our head on in terms of how we're accumulating capital and make sure we earned the capita l before we paid it out.
The second thing is that the $22 billion cushion shows that based on all the work to CCAR we have a strong
cushion going forward. So the key for us to be able to increase the dividend and continue to push forward is to get that normalized earnings stream in a couple of quarters, $3 billion plus of earnings we're getting. Long term we expect many times our ultimate goal is to take about 30% of our recurring earnings to pay it out in dividends and then use the rest for capital management. At this price, we'd be buying stock back. And if there's a different
scenario where our multiple to book and earnings multiples are higher, we might pay additional dividends, but the goal would be about 30% payout ratio of recurring earnings as we ge t there.
</t>
  </si>
  <si>
    <t xml:space="preserve">I think, Nancy , what you asked is really the core question which is if you look a few y ears ago we put a core capital Global Markets out as a separate reported segment to ensure that people saw that that was a less volatile earnings stream than people perceivedand it was not the earnings stream in the Global Banking segment; i.e., I nvestment Banking, which you can see the fees move up or down but relatively stable, and clearly the loan book in the treasury services. So we tried to sort the businesses so people could see what we're doing in Global Markets.
Based on our capital and based on our view of how the franchise fits together, we keep that business to about a third of our total size. Its total balance sheetdeployed is under $600 billion and has been for y ears. That then requires Tom and the team to make a series of choices how to deploy that based on our appetite for risk expressed by VaR, our appetite for size expressed by the $600 billion which other people have far bigger balance sheet deployed to business and that then does limit their ability to take risk and do certain th ings.
So there is a mix issue based on this quarter and other quarters we've performed better relatively and that's the issue. But from a core standpoint, it's not an existential question at all. It is an actual determination we made to have our SIFI buffer lower, to have our overall risk lower and demand the company which is really customer
focused on the core banking middle markets franchise and the foreign investors. It's still be big enough to be very impactful, number one research house in the world and have $3.5 billion, $4 billion of revenue on a given quarter. We  had to basically optimize around size, capital, capital deployment business and then risk we're willing to put in the P&amp;L and that's where we ended up and that's resulted in us having 100 b asis points less SIFI buffer requirement than other people.
And we think that's balanced because with our book of business we increased that. We got to carry that 100 basis points across the whole franchise, not just the market's business and that extra c apital in our balance would really increase the capital requirements that really not needed for our core banking business.
</t>
  </si>
  <si>
    <t>So basically you're happy with the trading desk as it is.</t>
  </si>
  <si>
    <t>Okay . Thanks. And then we've seen some high-level turnover in your equities business. Can you comment maybe on what's driving some of those departures, any potential implications, and what you're doing about it?</t>
  </si>
  <si>
    <t xml:space="preserve">We've had some retirements, people worked in the business for 25 y ears, Henry [Mulholland] and the team. It's just the ebb and flow of the business. I don't think there are any major issues going on there. I think that [ph]
Doug Allen (1 :20:04) and the team have done a good job and stabilized that business and brought it back. We
continue to work on the prime brokerage side to make sure that we can be positioned to restart that engine of growth. Now we had to hold the business back where we got the operating platform in place to where we wanted to [indiscernible] (1 :20:19) not this past fall but the fall before. So I think you shouldn't read any thing into that other than the usual ebb and flow of people deciding to do other things.
</t>
  </si>
  <si>
    <t xml:space="preserve">The average deal last y ear I think was – for the highest end producing FAs, which there were 100 of them, 120 of them, the average deal was like 1 .27 times trailing 12 months or something like that or slightly less than that. And don't hold me to those exact numbers. Think of it conceptually. So the rumors about these payouts are probably far in excess. The reality is only 120 people or so. So take whatever number. So let's broaden outthe productivity question. The productivity per advisor in our business is extremely strong and has sort of structurally been strong for many y ears and continues to increase. Youwouldn't mind alluding that to get faster long-term growth
prospects for the business and broaden out the business and that's what John and the team are doing. Whether it goes down or not is really going to be a factor of how fast the revenue stream grows and it's been outgrowing that impact of investing in the lower-end business.
But we aren't – y eah, so I would say it's going to go down or up based on the added younger advisors. But let's flip that and say that the way we think this business has to drive where our competitive advantage as a franchise is the linkage from preferredto Merrill Ly nch Wealth Management and the inte raction between the financial service
centers and the people that come in there and the tens of thousands of people that get referred into Merrill is a competitive advantage for Merrill. And we will continue to drive that. And part of that connectivity is we're now
putting Merrill team-based brokers in the branches to work with clients and ultimately move physically onto the
team in the offices. So we got a lot of programs going. They seem to be working very well. It could dilute the productivity a little bit but it would be immaterial because the strength of the core franchise is so strong.
</t>
  </si>
  <si>
    <t>I think the first thing as you look at that youhave to consider as that as we wen t through with the different regulatory metrics we neededto get to that, that the last metric thatwe needed to solve for and we wanted to get behind us was the satisfaction of where we neededto be from an LCR perspective in 2017 at both the bank level a s well as the parent. And we're to the point where we've gotten to that point. So from an overall liquidity HQLA perspective, we feel very good about that progress.
As you look at on a go-forward basis, obviously the big focus and the reason as a company that we're looking to drive the loan growth that we have is to basically take the excess deposits today that are within the investment portfolio and release them from the investment portfolio into core loan activity to do more with our clients. So as you look at the changes in mix and the balance sheet as far as the build that you've seen with cash, I think we're at the point where from an overall balance and where we need to be with the different metrics that we've satisfied that at this point and it will be more of a normal course on a go-forward basis. I think generally thematically if you think about as we see rules come up we try to get in full compliance as fast as possible even though there is delayed dates and then you can then work back at how to continuously improve the way you get there. But the first you've got to do is get over the hump because it affects every other aspect of the franchise. And so I think the LCR is another case that we got over the hump 2017 is two y ears away and we're on compliance and then the idea is that you keep, to figure out how to work the dials to make it more and more shareholder friendly over time, butthe first thing you want to do is show you can do it.</t>
  </si>
  <si>
    <t>Acquisition</t>
  </si>
  <si>
    <t>Deployment</t>
  </si>
  <si>
    <t>Deposits / Loans</t>
  </si>
  <si>
    <t>International</t>
  </si>
  <si>
    <t>Trading</t>
  </si>
  <si>
    <t>Energy</t>
  </si>
  <si>
    <t>Outlook</t>
  </si>
  <si>
    <t>OCI / DTA</t>
  </si>
  <si>
    <t>AOCI / DTA</t>
  </si>
  <si>
    <t>LatAm</t>
  </si>
  <si>
    <t>Pricing</t>
  </si>
  <si>
    <t>Strategy</t>
  </si>
  <si>
    <t>Loan Yields</t>
  </si>
  <si>
    <t>On the NII outlook, given the dynamics about the stable balance sheet, the shifts within the balance sheet, and how we should think about the GAAP and adjusted NIM if the interest rate environment continues to look more or less like it does today. Can you just kind of help us think through what all the dynamics mean for NII?</t>
  </si>
  <si>
    <t>On expenses, you kept the core expenses flat to last quarter. Did you digest additional CCAR expenses and also some costs related to the proxy vote? What are the puts and takes in keeping that flat? 
And what's your outlook on the core expenses going from here in this kind of environment?</t>
  </si>
  <si>
    <t>On the composition of the balance sheet improving, that being a benefit for trading-related NII. Could you just talk through what you did and is that sustainable, the benefit to NII?</t>
  </si>
  <si>
    <t>Could you give us an update on the CCAR resubmission and then also comment on some of the management changes that occurred there as we think about the 2016 process, just how you might approach it differently or similar to what you've done in the past?</t>
  </si>
  <si>
    <t>In terms of the credit quality comments that you provided for the next several quarters, how are you thinking about energy as part of that?</t>
  </si>
  <si>
    <t>On the liability side of the balance sheet, you had highlighted that long-term debt was down $6 billion or so in the quarter. I notice that the long-term debt costs were down about 11 basis points quarter-over-quarter. Is that sustainable in the context of TLAC? Is there just some movement underneath the hood or is it timing? Just kind of help me think about where that debt footprint and cost go from here.</t>
  </si>
  <si>
    <t>On the loan growth side, what are you seeing on the demand side? It's – Consumer has begun to pick up for you guys. Where are you seeing the most strength? And do you think the environment still is pretty positive from a loan demand perspective in the U.S.?</t>
  </si>
  <si>
    <t>One of your competitors revealed that there are efforts to mitigate some of the GSIB indicators had actually helped push them into a lower GSIB bucket. And looking at the metrics that have been published as of year-end, it looks like you're actually closer to the lower end of that 3% threshold, and we've seen some progress in terms of reduction in Level 3 assets at your end. I just wanted to see if you actually see opportunities to manage that bucket lower, somewhere closer to 2.5%.</t>
  </si>
  <si>
    <t>On the GWIM guidance that, you had given earlier. The negative operating leverage has been fairly pronounced, which you acknowledged, and I did appreciate the detail at least on some of the specific factors that weigh on the margin such as litigation and maybe some remixing in terms of revenue. But just wanted to get a sense as to how we should be thinking about that margin trajectory going forward, assuming no elevated litigation and without any rate boost, just to get a sense as to how we should be thinking about that profitability trajectory.</t>
  </si>
  <si>
    <t>On the investment banking side, one of your competitors was talking about a pause in activity that they've experienced so far in 4Q. I recognize it's early days but just wanted to get a sense as to what you're seeing within the Global Banking and Markets businesses, and also if you could provide just some additional color or detail on what you're seeing in the back logs by channel, that would be really helpful too.</t>
  </si>
  <si>
    <t>On credit quality and energy specifically, if you're willing to share, either reserve as a percentage of loans for energy specifically, or maybe what percentage of the criticized exposure is energy-related? Just looking for more detail behind the comfort. Thanks.</t>
  </si>
  <si>
    <t>On the loan side, you talked about the demand and where you're seeing it, but I'm just wondering in terms of like the no excuses growth mentality from a supply side, where are the lending officers now in terms of like using the excess capacity to continue to grow the balance sheet? Is there still room from the BofA supply side to extend that growth on top of what the economy and the marketplace is giving you broadly?</t>
  </si>
  <si>
    <t>On GWIM, can you just reminded us how that business kind of marks itself in terms of the asset-level pricing versus the transactions? It seems like those kind of went different directions this quarter and the result was kind of flattish on a revenue perspective, so what do we need to think about in terms of where the markets have come and where we're looking ahead in terms of asset level versus transaction type revenue activity?</t>
  </si>
  <si>
    <t>There is an issue out there, I think supposed to happen in 2018, on credit quality. It's this current expected credit loss. Can you just tell us where the argument is about that right now and whether you've been able to do any preliminary work about how that would impact you?</t>
  </si>
  <si>
    <t>On the servicing side, the servicing income has been coming down at sort of a faster rate than the portfolio, and I know you guys have sort of exited most of the sales on the portfolio side. So, at what point can we sort of expect the fees to level off, and is that just a function of the legacy stuff continuing to run off?</t>
  </si>
  <si>
    <t>Paul, you're new on the job as CFO. Actually, Brian, this is the first call when we can ask the question: why did the old CFO leave? We've heard a lot of different reports. So, why did the last CFO leave? And, Paul, as you're new in the job as CFO, what changes might you want to make? And, Paul or Brian, if rates don't go up for a lot longer than you expected, what is your plan B to deal with the tougher environment?</t>
  </si>
  <si>
    <t>On the reps and warranty side, you had what looks like a little bit of a true -up based on this litigation decision. Is that the right way of reading it or is there, potentially, even more to come in the future as you go through these cases?</t>
  </si>
  <si>
    <t>On expenses, you showed some very nice
improvement in core expenses coming down meaningfully Q-on-Qand y ear-on-year, and the question is have we reached the end state here, or is there any further opportunity to bring down expenses from here?</t>
  </si>
  <si>
    <t xml:space="preserve">You indicated the upside that you have in the event of a rate rise,
$3.9 billion, if the parallel shift is 100 basis points. The question is how you're thinking aboutdropping that to the bottom line. Is there reinvestments that would take up some of that, or are you at sufficientrun rate and
investment spend that you would be able to drop more to the bottom line?
</t>
  </si>
  <si>
    <t>The expense run rate that you've got right now is something you think you can hold at least if not improve from here. Is that fair?</t>
  </si>
  <si>
    <t>On the capital side, when do you think the modifications become official and you exit the parallel run? How long do we think we have to wait for that? And is ther e any thing that could change in terms of your expectation around, I guess, the 90 basis point hit to your CET1 ?</t>
  </si>
  <si>
    <t>Where is the gain on consumer real estate loans? Is that in the mortgage banking line?</t>
  </si>
  <si>
    <t>On the credit, do you see the net charge-offs kind of bouncing around at current level, the $929 million? And how do yousee it play ing out in terms of provision reserve release relative to what you just did this quarter?  And on top of that, will the DOJ  still be a factor for the next couple quarters?</t>
  </si>
  <si>
    <t>When you talk about the pushing for growth and you mentioned the different specialists in the branches, the business banking, the financial investment consultants, I'm curious what are you doing to incent them, to encourage them. In other words, are there actual incentives or do they get paid on the productions?</t>
  </si>
  <si>
    <t>If we divorced just the runoff from some of the legacy assets that's still occurring, would you expect the core consumer asset growth to accelerate as a consequence of this investment, or do you think that it's currently run rating?</t>
  </si>
  <si>
    <t xml:space="preserve">On the RWAs, looks like when you look at the reconciliation of the move to fully phased in, there's a little bit of a help on the advancedmodels this quarter. In a general sense,
obviously, we still have that finalization to come, but what additional tweaks that you are working on inside the models? And what additional mitigation could we still see from here on the RWA side?
</t>
  </si>
  <si>
    <t>On the wealthmanagement business, you alluded to there being a little bit of a slowdown on the revenue. So if I look at the segment or the line item on the income statement, there has been a deceleration. Advisor productivity looks a little bit lower, and you'd added a lot of people, you'v e added a lot of assets. So I'm just wondering what do we need to see to get a re -acceleration of the revenue side in brokerage and wealth management, or is it just a time lag relative to those additions?</t>
  </si>
  <si>
    <t xml:space="preserve">Regarding RWA  mitigation potential, giving your efforts to grow the core loan portfolio, how we should be thinking about the trajectory in advanced RWAs, may be excluding the upward
adjustment tied to the regulatory guidance, just to give us a sense as to what that trajectory shouldlook like over the next couple of quarters.
</t>
  </si>
  <si>
    <t>The focus at least on your part's going to be on mitigating the advanced RWAs given that, that appears to be your longer term binding constraint?</t>
  </si>
  <si>
    <t xml:space="preserve">On the topic of G-SIB
surcharges where I'm sure you're aware there's been some discussion around the possibility of incorporating the surcharges within CCAR. And I was just hoping to get a better sense as to what contingency plans you might have in place if the surcharge were to be included, and are there opportunities that you see to sufficiently mitigate the G-SIB indicators so that youcould move in to a lower bucket?
</t>
  </si>
  <si>
    <t xml:space="preserve">Let's step back and make sure that we understand one thing. The idea is we're moving because the customers are moving in how they conduct business, so you'v e gotto run your changes consistent with what they're doing. That's a baseline that you have to stick to because if you forget that, you can overshoot or undershoot, frankly. And so that being said – that's one point. The second pointis in the 6,100 branches thatwe had at the peak, down to this level, there were multiple things we were doing: customer behavior changes, change in the configuration of the markets we attack, et cetera. So, there are lots of elements. Andnow, you're more in a business -as-usual ongoing practice, which should really be driven more by the customer behavior as opposed to some viewpoints we had about markets and arranging the franchise. So, I'd expect that they'll continue to work themselves down and I
wouldn't predict a steady rate because it's a very complex equation.
But then, let's flip to what's really going on. As Bruce talked about earlier, we have 17 .6 million mobile users. We have 31 million computer banking users. That number is actually growing again. For a while, it was kind of flat.
It's actually growing. So, it's interesting that that's happening. 16% of our sales are all digital now. About 6% of the
sales of digital, which is computers and mobile – that are mobile, and that's growing at 300%, so it's catching up.
And then, you get – things are sort of interesting because it goes to the efficiency of your branch. There are about 10,000 appointments scheduled in the mobile device a week at the branch, which then allows us to have a more efficient branch structure; even though we may have less, we may have bigger branches, because you have more sales going on in them. So, think about that. That's up from 2,000 last y ear second quarter. 10,000 times a week now and growing at that rate implied there. People are scheduling appointment to come see us, which is a lot better experience for us and them to serve themselves, allows us to have our staffing levels down.
Bruce referencedthe checks deposit are 13% of all the checks. So, the activity of all this is critical to that question. So I won't give you a 5 % reduction or 4% reduction. I think you can mathematically derive what we've done. But
I'd be careful about assuming it'll be that ratable, butit'll be more based on behavior change. But the key is our
customer scores have gone up overall, and even in mobile channels we've gone up y ear -over-year 1 ,000 basis points in our mobile channel, top-two box satisfaction.
So, it will be a complex thing. It's an integrated pool of capabilities – phones, online, ATAs and branches – and
you'd expect that there'll to be pressure going down. But remember, we were early into this, and if you think about 1 ,400 branches, that's bigger than a lot of companies outthere who are already on the sy stem. So, we've been at this a long time. But we'll do it the right way , because if you push too hard, you'll upset the clients.
</t>
  </si>
  <si>
    <t xml:space="preserve">Looking at the branch declines that you guys referenced earlier, is the – should we count on the
sort of 5 % year-over-year as a reasonable decline rate sustainable from here, given the trends that you're seeing in your mobile platform? And could this potentially add additional juice to your expense declines beyond the business as usual ty pe pushing thatyou've spent a lot of time talking about here on the call today?
</t>
  </si>
  <si>
    <t>#</t>
  </si>
  <si>
    <t>With respect to the loan growth, is that in the context of growth in the overall balance sheet or continued stability given mix shift?</t>
  </si>
  <si>
    <t>Trade finance</t>
  </si>
  <si>
    <t>Let's just – I will take GWIM  because I've got thatnumber off the top of my head, Mike. I think y ear -over-year, the difference in GWIM NII allocation due to sort of unfundamental things is – Bruce, how much? So that is nothing more than us – now the change in allocation method. It's because of LCRs and other things becoming important, so we push down the businesses to get the behavior of the businesses aligned with the parent. So, this is why you have to be a little careful about micro-assessing these movements, because things change in those methodologies year-over-year and we don't go back and restate this. We didn't do it last y ear.
Mike, we are satisfied that we are starting to see the hard work of all our teammates come through, but we're not satisfied in a sense that we expectbetter performance on both the revenue/expense dynamic in the future. We'll keep working at it. But if you look at it over the last several quarters, what we've seen is stability in revenues but continued work on expenses both in the dollars but also in the head count. 15 straight quarters with 3,000 or more personnel reductions per quarter is a pretty strong record to show that we're disciplined in cutting our workers.</t>
  </si>
  <si>
    <t>On the credit side, do you see the net charge-offs kind of bouncing around $1 billion per quarter level? Or is there room for those to come down? Or is that kind of stabilizing? And how should we think about reserve releases from here relative to the $400 million or so you did this quarter? Okay . So that should be something – the jumping off point is more or like a $200 million reserve release number?</t>
  </si>
  <si>
    <t>I think at this point we've walked through and as we said on the last call that we are at the level that we need to be from an overall op risk perspective. And to y our point, if we look at the last two quarters relative to when that op risk capital was set, we've seen fairly sizable declines in overall litigation expense. So y ou obviously work through that but our belief over time is that number should be less, not more, but we need to deliver that to the
shareholders.
Let's make this very quick. Just as we said, there's a bid ask on the RWA  related to commercial credit factors in models. There was a bid ask in operating risk. We closed that out and we've actually moved our RWA to the number that was asked. And then from then, we just look at it very simply. Think about the last four quarters versus last y ear and just picking up the third and fourth quarter, y ou have a complete change in the amount of litigation expense that's gone through the enterprise and y ou'll see that keep rolling through. It'll take a while for that to average out but basically assume that we've agreed to an amountwhich was requested to bring out op risk and we put that through last quarter.</t>
  </si>
  <si>
    <t>On the op risk questions. So if we still have pending settlements out there on a few of the remaining sort of large issues, could that lead to op risk at least sustaining at elevated levels? And could it even potentially cause a little bit of an uplift there?
It might take a little while before we end up seeing that come down. Isn't that some what reasonable?</t>
  </si>
  <si>
    <t>We've seen some high-level turnover in y our equities business. Can y ou comment maybe on what's driving some of those departures, any potential implications, and what y ou're doing about it?</t>
  </si>
  <si>
    <t>It sounds like the FA head count adds are sort of biased a little more to the junior side. So should we count on a bit of a headwind from that on y our productivity metrics in GWIM? And may be could y ou also comment on the recruiting environment currently and if y ou still think that comp may moderate as some of those deals with FAs from crisis levels sunset?</t>
  </si>
  <si>
    <t>The $3.9 billion of sensitivity to higher rates, how much is FAS 91 related versus sort of core?</t>
  </si>
  <si>
    <t xml:space="preserve">It looked like the core loan growth coming out of the institutional bank and the wealth management looked strong. But the – I'm still unclear what the core level of growth was inside the
consumer organization. And so I'm just try ing to reconcile that with where the incremental hiring is occurring on the sales front? So could you just clarify what the core level of consumer growth was?
And so do you have a sense or is there some sense maybe Brian you can give us to – how that investment in sort of front office staff is contributing to growth outside of the segment?
</t>
  </si>
  <si>
    <t>On wealth management, is it possible for you to quantify for us how much of your total wealth management client assets are in retirement accounts? And of that, what percentage are advisory?</t>
  </si>
  <si>
    <t>You made reference earlier to a couple points margin from the employee forgivable loan amortization dropping off next year. Is next year sort of a bump in the trend or is that indicative of potential further declines in forgivable loans as they continue to roll off? And does it assume some level of counter-pressure or offsetting pressure from continued recruiting? And maybe, a little update on the recruiting environment for FAs would be helpful.</t>
  </si>
  <si>
    <t>Y eah, I don't have 50 basis points, Marty, but the number we quoted was on a 100 basis point move, the FAS 91 benefit would be $775 million.
There's clearly some of that, because we would expect as we go forward with the composition of the balance sheet that there'll be incremental cash that's generated. Obviously, some of that goes into loan growth and some of it goes into the investmentportfolio. So embedded in that, those comments, is an assumption that there'll be a little bit more to be invested. And the money..
I would think of it as on the low end of that during the third quarter and a comparable amount in the fourth. And there's one other thing that I did want to correct that I said earlier, that if you look at the securities balances y ield, the stability that we saw once you adjust for FAS 91 was Q1 to Q2.</t>
  </si>
  <si>
    <t>You've gone through a lot of change over the past few years, and this transition to mobile, et cetera, et cetera. But one of the things I still get from talking to people are persistent gripes about service quality, particularly in the mortgage company. Can you just tell us what your internal polling or whatever shows in terms of improvements in credit quality and how you feel about that entire subject?</t>
  </si>
  <si>
    <t xml:space="preserve">On the increased asset sensitivity, it sounds like more of the increased sensitivity came out on the long end. It's great you make a lot more money if the curve shifts up 100 basis points but a lot of people are more fearful of what happens if we get into a flattener environment. Is it as simple as you capture at least half the benefit by short rates going up and if we're in a flattener that's where it ends?
</t>
  </si>
  <si>
    <t>On the discretionary portfolio and the switch out to HQLA. Can you give us a sense of just how much more of that mix shift we should expect, or at some point do you get to a point where the loan portfolio finally starts to bottomout?</t>
  </si>
  <si>
    <t xml:space="preserve">Can you just elaborate on why the NIM will be down five to 10 basis points, what the assumed timing of the OneMain and balance sheet restructuring as part of that?
I think the outlook for 4Q is for the net interest margin percent to be down five to 10 basis points, and there are obviously a lot of moving pieces that's going to impact that. But how do we think about core NIM overlaying the impact of OneMain, the debt restructuring? I'm trying to figure out if it's down that much because of those transactions. Or is that down that much on a core basis?
</t>
  </si>
  <si>
    <t>Why NIM was down? I'm sorry, Matt.
No, what we've said in the past, Matt, is that both the Japan retail business as well as OneMain are high NIM-producing businesses. So those are high NIM-producing businesses. And as we shed those businesses, that's going to have an impact on our NIM and take it down several basis points. I can't remember the exact number that we gave you last quarter. Unfortunately, I can't predict the timing of the sales, when they will occur in the fourth quarter. So the fourth quarter is going to be somewhat of a transition quarter regarding NIM, which is why I'm giving you a range of 285 to 290 basis points.
Once we close the fourth quarter, we'll be able to give you better guidance as to how NIM will progress in the future, including don't forget we'll be bringing on the Costco portfolio in the second quarter of next year, so that will give us the ability to recapture a portion of that NIM that we're losing through the OneMain sale. And we'll also make some of it back through debt buybacks, et cetera. But I apologize, the fourth quarter is going to be a little bit noisy from a NIM point of view, and it's really going to be dependent upon the timing of all of those actions.</t>
  </si>
  <si>
    <t>As we think about the exit level of this year of the net interest margin, essentially a good 1Q 2016 level, holding rates, holding mix, and holding all that steady, how would that NIM compare to the current third quarter NIM or what you're expecting in 4Q?</t>
  </si>
  <si>
    <t>How much does getting where you want to be or, achieving your targets, depend on higher U.S. interest rates?</t>
  </si>
  <si>
    <t>On card loans, they grew modestly year over year, but the growth was muted by the impact of continued high payment rates and regulatory changes. They both remain headwinds. But you then went on to say that you think that regulatory changes, there might be some abatement in this upcoming year. Or was that more just due to the high payment rates that you think that could slow down to help the growth?</t>
  </si>
  <si>
    <t>On the U.S. credit card environment, you mentioned that the two years forward is when with the new accounts you get to a better lending environment obviously because at first you get the new accounts in, and then they spend, and then they borrow. I just wanted to understand. Was that two years to what you think is average run rate in borrowing or in revolving for the accounts that you're looking for, or is that when you start to see the beginnings of borrowings? I'm just trying to understand what the two-year number was about.</t>
  </si>
  <si>
    <t>On Mortgage Banking, I know you said you wanted to increase the market share there back to where you were historically or getting closer to it. But it looks like year on year there's not much change in the market share. [Is there just less emphasis on growing market share in the Mortgage Bank, or is it just a function of the market?]</t>
  </si>
  <si>
    <t>It seems as if the overall set of dynamics is some rebasing of NIM because of change in asset mix and a fairly constant efficiency ratio given the challenges of revenue generation and reinvestment. And putting aside maybe some of the volatility in capital markets, it seems then that the primary lever on the income statement for some acceleration in earnings is therefore asset generation. Is that correct?
And so within that, I just want to make sure I understand. It seems as if what you're pointing to as the primary drivers of incremental asset generation, meaning beyond the current run rate trend, are Card in the U.S., retail loan in International Consumer, and Treasury, TSS, and Private Bank in ICB. Is that broadly correct by category?</t>
  </si>
  <si>
    <t>In Corporate Banking, is there any reason to expect some change in trend line there on a few- quarter view from an asset generation perspective?</t>
  </si>
  <si>
    <t xml:space="preserve">Thinking about Holdings in the North American mortgage book, as of last quarter, about $24 billion or so of the $54 billion mortgage was second lien, which is my understanding that it's basically not marketable. So I'm just kind of curious, of the remaining roughly $50 billion of mortgage that is first lien, how much of that do you carry the corresponding second lien on your balance sheet? And therefore, you
probably wouldn't want to sell those mortgages to put yourself, kind of arb yourself negatively in the structure? Just try ing to think about sizing, what's left to sell in mortgage?
</t>
  </si>
  <si>
    <t>Within North America retail banking, you mentioned the deposit spreads were improving, and that was a key driver of the revenue. What's driving the better deposit spreads? Is that just mix, or what is that exactly?</t>
  </si>
  <si>
    <t xml:space="preserve">What about your ROA target? You're at over 100 basis points. The low end is 90 basis points. At what point would you consider increasing that target? I'm not saying to do away with concrete targets over a
concrete timeframe, but for next year or long-term normalized, where should the ROA be?
</t>
  </si>
  <si>
    <t>When you're thinking about where you're putting your expense dollar to work, is U.S. Consumer the best place right now?</t>
  </si>
  <si>
    <t xml:space="preserve">On the North America cards and the additional investment spend. When you think about it from a receivables
point of view, when you have the additional investment spend, what are the expectations around receivable growth? Is that investment spend needed just to stabilize receivables, or are you expecting growth above and beyond what you have already? Because from 1Q to 2Q, you saw 8% growth annualized, so are you looking to get even further beyond that with this additional investment spend?
</t>
  </si>
  <si>
    <t xml:space="preserve">With the wind down of Citi Holdings and how that impacts risk-weighted assets because you mentioned the $34 billion, which you have basically got baked in, and you just touched on the relationship
between the GAAP assets and the RWA. So if we were to be looking at what is going to happen to the $1.279 billion of RWA you had fully-phased at the end of the secondquarter? I mean, obviously I would imagine that a  minimum would be $34 billion coming off that pro forma. And I suppose th e question I'm asking is how much
more might come off in respect to the uplift between the GAAP assets and RWA? And also perhaps how much you think you might use in actually growing the business during that period? </t>
  </si>
  <si>
    <t>Could you also just clarify the comments about the NIM, in the second half of the year? You're selling some businesses and that'll have an impact on NIM, but it sounded like there might be some actions you could take to mitigate that?</t>
  </si>
  <si>
    <t>From a consolidated point of view, if you look at net interest income it was down about $500 million versus last quarter. Is that mostly the impact of FX and day count?</t>
  </si>
  <si>
    <t>In terms of the outlook, you gave some color on the NIM down a couple bps potentially in 2Q, but we should pick up a day and then some balance sheet growth. Those net II dollars should be up, I guess as we think about 1Q to 2Q?</t>
  </si>
  <si>
    <t>Can you give us an update on the bank deposit and lending strategy? You obviously announced a deal to acquire some deposits and had a key hire in the lending side, I think, in the second quarter. So just give us an update on what you're thinking there and will we see this business grow to be meaningful at some point?</t>
  </si>
  <si>
    <t>On the funding side, as we think about the deposits growing over time, is that something that'll benefit you in downturns or is it also something that'll benefit the earnings incrementally from lower funding costs?</t>
  </si>
  <si>
    <t>On the deposit strategy, you mentioned that was all about the funding diversification. So if you look at the second quarter, deposits were about 12% of total liabilities. What percentage that need to get to for you to consider that to be your – to reach your diversification levels that you want?</t>
  </si>
  <si>
    <t>Do you anticipate that there would be some benefit on interest expense over time as you take off short-term borrowings?</t>
  </si>
  <si>
    <t>On commodities, specifically how you manage your counterparty exposure. And if you can talk a little bit about how you think about these trading entities that you deal with, how you are managing counterparty exposure considering rating downgrades that we have seen but also concerns about some of these entities. And if you can just run us a little bit through how you manage counterparty risk on your off balance sheet exposure.
So that's your net – that's your net exposure off balance sheet and on balance sheet?</t>
  </si>
  <si>
    <t>You must adjust your counterparty exposure due to rating downgrades as well as your own view around some of the counterparties, your margins or collateral calls, et cetera. Can you just expand a little bit to us how you do that? Is there an adjustment happening besides a credit ratings which will drive it?</t>
  </si>
  <si>
    <t>On I&amp;L was there a lot of it harvesting? Were there any particular regions that contributed? For example, was Asia a contributor in the quarter on the I&amp;L line?</t>
  </si>
  <si>
    <t>This is more of an accounting question. Basically, your Investment Banking was up quarter-over-quarter, commissions and fees were up, your principal transactions were up, and obviously there was a big jump in your debt underwriting. And yet there was almost a $200 million drop in your net interest income. And I'm just wondering why that would be? what are the accounting recognition that would allow that to happen?
So this is interest income lesson hedging?
But the market making in the FICC side of the business was down 49% so…</t>
  </si>
  <si>
    <t>On the fundamental review of the trading book that Basel is currently engaged in, I wanted to get your thoughts on how you see that going and if it goes into places it's currently outlined, how you deal with that?
Just because it feels like the hedging is a little bit clunky , not really treating risk as you would want to manage it.</t>
  </si>
  <si>
    <t>One of the dominant themes from Goldman last year was the very significant reduction in its balance sheet size, and so I'm wondering how – if we should be thinking about that differently at all at this stage given what you're talking about with respect to client interests and demands, but relative to the capital constraints that were highlighted under this year's CCAR, and I'm assuming were the genesis for today's preferred offering. How should we think about all those dynamics with respect to balance sheet size?
It sounds like from your repricing commentary, you do see that at least on the margin occurring?</t>
  </si>
  <si>
    <t>Y eah. So the balance sheetreduction we went through last year, it's a great – I'm glad y ou brought it up. That was about repricing the balance sheet and all about this framework we talked about in terms of how we deploy our marginal capital. And so, if y ou think, again, about last y ear's test, y ou could grow equity, you could grow capital, but the reality is y ou obviously have – y ou want to do that in a way that delivers marginal returns. And so, that was all about repricing. And so, as we went through thatexercise last y ear, that was a repricing exercise.
If we – again, our preferred operating position would be to grow the capital base, grow the balance sheet accretively and deploy that capital to clients. But obviously, we're going to be very sensitive to returns on that and how that marginal balance sheet gets priced.
Correct. Well, we certainly have seen some in terms of pricing, and then last y ear we felt the discipline of the process we went through went quite well. As we talked about, there was very little disruption to client activity.</t>
  </si>
  <si>
    <t>On the Merchant Banking business when we look at that business and maybe the overall portfolio, I just want to get a sense on like the mix of the assets that are in there. And then it sounds like on the Asia fund you didn't go under the high water market or the hurdle. So it was just a negative environment, so you take the hit and you get the negative carry. But going forward, if the investments are positive, there's nothing that we should be thinking about it differently, meaning if it's positive, we'll see the positive carry return. But really, I want to understand like the mix of that business because when we're in more volatile environments, we can see some quarters where some weird things happen. So any color you can provide there.</t>
  </si>
  <si>
    <t>On Wealth Management, you guys saw deposits grow this quarter. Was there anything specific driving that? 
And then when we think about the loan-to-deposit ratio, as you guys continue to show nice growth in the loan book. How should we frame loan growth and where the loan book could get to, based on that?</t>
  </si>
  <si>
    <t>On the Wealth Management net interest income, where in the previous couple of quarters, certainly Q2, you mentioned the realization of the forward curve in your investment securities portfolio as being a factor. I don't know if you can talk us through Q3, Q2, in that respect, within the Wealth Management net interest income. 
And on the supplementary leverage exposure, well the SLR, and the total exposure number. It seems to have gone down. I mean, is there some add – have you been successful on reducing add-ons or I think in the past you talked about securities financing. I just wonder if you could talk a bit about that strategy. Thank you.</t>
  </si>
  <si>
    <t xml:space="preserve">Well, great. I think as you said, Glenn, the business was much more balanced in H1 across all of our businesses and all of our products and all of our geographies. In terms of seasonality, all I would say is from a capital market’s perspective, Q3 is usually seasonally slower, but that’s all I would really comment.
Yeah, I think as you point out in Merchant Banking and our real estate business, we did see good principal gains in the quarter. It was a combination of both marks and distributions and it’s been a good environment for monetizations here.
</t>
  </si>
  <si>
    <t xml:space="preserve">You’ve done well across just about every business. What I’m trying to get a feel for is how much seasonality we should think about. I know that’s always hard to answer, but between Asian equities so strong and H2 usual seasonality and FIC and the big results in Merchant Banking and real estate, I’m just looking for any guidance on how much of that we should expect moderating in H2 just on seasonality.
Maybe on the Merchant Bank and the Real Estate, is that a function of sales or is it just a really good environment and having things to mark up?
</t>
  </si>
  <si>
    <t>Risk</t>
  </si>
  <si>
    <t>Provision</t>
  </si>
  <si>
    <t>FICC</t>
  </si>
  <si>
    <t>Equities</t>
  </si>
  <si>
    <t>ECM</t>
  </si>
  <si>
    <t>M&amp;A</t>
  </si>
  <si>
    <t>LCR</t>
  </si>
  <si>
    <t>Other</t>
  </si>
  <si>
    <t>Deposit pricing</t>
  </si>
  <si>
    <t>Core loan growth</t>
  </si>
  <si>
    <t xml:space="preserve">Yes. I think – so if you look at the different segments, if you think about on the Consumer side, using – it's more sales force growth than effectiveness, and so – in building that team, and then also the digital sales coming up, whether it's autos, whether it's credit cards, they're up dramatically. So, think of that engine as being both people and machine for lack a better term. But don't think of it as change in credit quality or taking any kind of more risk. [indiscernible]
(1:00:00) that run that business for us has done a good job and so I'd say the supply is there more from a delivery capacity than it is from a – expanding the box or anything like that. We've really kept it to where we want it and we think that holds us in good stead as you think through all the different dynamics in our company.
When you go to the commercial side it is simply – a couple things. In a very small business [indiscernible] (1:00:23) we've actually seen that business stabilize and start to make its wayout of a run-off position and that's, again, more automated scored approach. We sped up approval times and done a lot of work to make ourselves more competitive more on delivery than credit. But if you go into Business Banking, commercial banking, global growth investment banking segment, there are three versions, Katy Knox and the team, they've actually hired over 100 people, loan officers this year so think of that as 10% to 15% growth in loan officers, got them hired and then working, it takes time to get them up to speed, [indiscernible] (1:00:55) our middle-market businesses, I think that's up 60 this year, something like that, 70 people delivering lending and products and think behind that also as Treasury Services people. So, again, capacity expansion and the global corporate investment banking look differently.
As we look at middle-market, I think that's an area where we are – we used to think if we're going to take 10, let's only take eight, that's better. We're now telling our teams, you need to – we need to understand why you're not taking 10 if that's our whole limit in our capacity in a given transaction as example and they are doing that. So, I think we are probably creating a little more, not risk [ph] rating (1:01:29) type of supply but just we're taking a little bit more of loans because we're twice the equity we used to be. And therefore we can absorb it and the team does a great job in credit quality there.
So, I'd say if you looked out across the board: Consumer, it's more delivery capacity; and commercial, it's more both delivery capacity and then as you cited, sort of taking a little more risk in terms of dollar denomination but not in terms of credit quality.
</t>
  </si>
  <si>
    <t>Asset sensitivity</t>
  </si>
  <si>
    <t>On the NIM outlook, last quarter you mentioned that the yield curve stayed where it was, you'd have about $600 million of drag on NII over the next few quarters. Are you saying that that's pretty much changed with the steepening of the curve since April when you spoke last, and not only NII is growing but NIM should stabilize, or is it just sort of offsetting each other, or are you getting a boost from that? How do we think about the yield curve versus your prior comment?</t>
  </si>
  <si>
    <t>FAS 91</t>
  </si>
  <si>
    <t>On the rate sensitivity, the $3.9 billion move, for a 100 basis point parallel move, I assume that illustration is to a 100 basis point move, that's a shock or an instantaneous move in rates. Can you give us any feel for how that number would change if the move in rates is more gradual? The Fed is kind of saying probably go gradually. How does that change if it's not instantaneous?</t>
  </si>
  <si>
    <t>One time item</t>
  </si>
  <si>
    <t>On the average balance sheet. When you look at the debt securities line, the yield went up some version of a lot, from 2% to 3.2%. I'm assuming some of that is LAS loans converting. But could you give a little color on what that drives that? Because the overall size of those book didn't change that much.</t>
  </si>
  <si>
    <t>Inside the C&amp;I book, the U.S. commercial book, it was just a 4 basis point drop quarter-on-quarter, but there's growth there. So I'm just curious, the trade off between price and yield give up on the new loans you're putting on versus the responsible growth you talked about. Doesn't seem that bad, I'm just curious on what kind of yield you're putting new loans on.</t>
  </si>
  <si>
    <t xml:space="preserve">On asset and liability management, when you look at the market adjustments if you had of $669 million this quarter, as rates go up there's less and less impact from that. How much is remaining in the next 50 basis points in just the prepayment speed slowing down?
And then when you're talking about the being able to see the margin go up in the back half of the
year because of the current steepness of the yield curve, does that include some utilization in a sense of increasing your securities portfolio while you invest some of the liquid assets you have on the balance sheet?
Any general range? $10 billion, $20 billion, $30 billion? Any kind of rule of thumb there?
</t>
  </si>
  <si>
    <t xml:space="preserve">Just to understand, because I'm just looking at your slides – slide 17 and the other slides in your presentation deck – looked at the four slides related to GWIM, Global Banking, Global Markets, Consumer Banking, I took second quarter of 2015 versus second quarter of 2014, looked at the delta in revenues, and that's how I got the $800 million decline. So, you would say which adjustments should we make from that?
Are you satisfied with the revenue progression that you've had, no matter how you take a look at it?
</t>
  </si>
  <si>
    <t>In terms of if rates stay pretty flat, what kind of outlook would you have for the core NII if we take the $10.2 billion this quarter as a jumping off point? Do have any room to lower the debt costs from here? Or how would you expect the core NII to trend if we don't see too much movement on rates? 
And that couple of hundred million over a couple of quarters, right? And that's just kind of core leakage from new stuff coming on at lower yields and you're not investing much in a low rate environment?</t>
  </si>
  <si>
    <t>About the GE Capital acquisitions, just curious to learn a little bit more about fit with the existing platform that you have where some of the synergies are and then any color you may be able to share in terms of the profitability of these businesses, the relativeyields? I guess I'm a little surprised you're saying maybe only modest earnings accretion is that due to some of the expenses you're bringing on with their staff and/or higher near-term borrowing costs?</t>
  </si>
  <si>
    <t xml:space="preserve">I recognize the equity investment gains this quarter really came from a number of different investments. But any color on maybe what's a good run rate there or just maybe market sensitive revenues overall recognizing that they were down a couple of hundred million this quarter.
</t>
  </si>
  <si>
    <t xml:space="preserve">Any further duration extension on the asset structure, given the outlook that rates will stay lower for longer? </t>
  </si>
  <si>
    <t>Since adding these assets has the same impact of extending duration on the asset side, should we expect cash balances to stay relatively stable from the average balances of the third quarter?</t>
  </si>
  <si>
    <t xml:space="preserve">It depends on what's happening with deposit growth over the timeframe that we're talking about. This is five or six months in the future, so all things being equal, maybe you could say yes. And by cash, cash and HQLA, or high-quality liquid assets, are interchangeable in some ways. So I would look at the sum of those things, not just cash, depending on how our rate view evolves and what goes on in terms of the opportunity to get more invested, et cetera. These are risk assets, that's one sort of use of cash. Cash at the Fed or cash in treasuries are two other related uses of cash. So I don't want to overcomplicate it but it's a little bit different than just the cash balance.
</t>
  </si>
  <si>
    <t>On some of the changes in the loan yields within the commercial buckets. A few of them like commercial mortgage, construction and leasing, they come under a little more pressure than I would've thought. I imagine, at least to a certain extent that's due to both the financing and the GE deals, but was curious to get your color and thoughts on kind of what might be going on there.</t>
  </si>
  <si>
    <t>On the loan yield topic, just based on your answer there, are you implying that that commercial yield decline of 15 basis points that we saw this quarter could actually snap back next quarter?</t>
  </si>
  <si>
    <t>On the margin, the swaps – I just want to get an idea of how much the swaps benefited the margin in the quarter and then also your appetite to add incremental swaps [inaudible] (54:04).</t>
  </si>
  <si>
    <t>On the jumbo loan market, we're seeing more and more market share go to the jumbo markets. Can you add more color around that? And then on the loans that you put on your portfolio, my guess is most of them are jumbos. And when do you feel that you're going to be filled up there?</t>
  </si>
  <si>
    <t>Could you just give us a little bit more on your confidence about the economic environment vs. the commentary about the tough competition out there. So, we know you guys are going to get a great benefit looking ahead from the averaging of the GE. So on, one, could you just kind of flesh out the pockets of loan growth that you continue to expect? And then also, do you anticipate being able to at least be in the pole position to get some more of those GE assets?</t>
  </si>
  <si>
    <t>As we enter potentially a rising rate environment in H2, one of your peers today mentioned anticipating a significantly more competitive environment for retail deposits given the regulators have essentially said there are good deposits and bad deposits this time around. And secondarily, they also mentioned entering new markets for the first time and de novo-ing.
I guess the first question is, how should we expect Wells Fargo’s repricing to progress if rates actually rise on the short end? Secondarily, given the impressive footprint that you’ve built, how would you defend that market sharing footprint against those that are aggressively trying to grow retail deposits, particularly for regulatory purposes?</t>
  </si>
  <si>
    <t>A quick follow-up to the GE portfolio you did add this quarter, you mentioned that we need to consider the average balance impact. Are there any considerations on the average yield impact as you think about Q3?</t>
  </si>
  <si>
    <t xml:space="preserve">Erika, let me start with that. It’s a great question, and not all retail deposits are created equal. Our focus here has been on relationships and we think relationships on the consumer side start with a consumer checking account. In fact, I don’t have the exact number, I think it’s 86% of our retail customers have a checking account with us. It’s their primary account. They live out of that. And if you look at certificates of deposit, it’s less than $35B here. So, it’s a couple percent of our – so that’s a very different deposit makeup.
And like other companies in our industry, we had a lot of experience in rates backing up. And the speed of the backup matters; where it starts from. A move from 3% to 4% is different from a move from nothing to 1%. And also, where you employ those more expensive deposits; will you find offsetting earning assets to employ those.
And I recall the last time we went through this, we had very aggressive deposit competitors who are using those deposits to fund businesses, acquire it as sell models in the real estate business, for example. So, we’ve been through a lot of different things. We’ve modeled this. If I were a betting person, I would bet that we’ll probably be favorable to what our model suggests early in the backup. But I think one of the great undervalued parts of our business today is the quality of our deposit franchise, and you’ll see that in the backup.
And to the point of entering new markets, while we adjust our store footprint meaningfully every year by opening and closing stores where we see fit, I think as Carrie Tolstedt has described in our last Investor Day, we believe that we need a certain amount of scale in any urban market before we can really make a difference. And we’re in most of the markets that we’d like to be in. And of course, we’re not going to get there through acquisition. So it would seem unusual for us to commit to building, for example, hundreds and hundreds of stores in a new major urban center that we’re not already a part of. So, I wouldn’t think about that as part of our next-stage plan.
</t>
  </si>
  <si>
    <t>Part of the new compression that we’ve been seeing for so long has obviously been, in part, due to the excess liquidity that’s been getting parked at the Fed as deposit growth has significantly outpaced loan growth really at a system-wide level. But today, we saw one of your competitors reported decrease in deposits both sequentially and y-over-y while still putting up pretty solid loan growth, and you guys also saw your loan growth outpace your deposit growth this quarter.
Do you think we’re at an inflection point where we’ll no longer see deposit growth continue to exceed loan growth? And if so, does that suggest that we should begin to see some continued improvement in NIMs going forward?</t>
  </si>
  <si>
    <t>On the mortgage side, we saw rates go up, but the volumes have held in very strong. Some of that I think is the refi pipeline coming out of first quarter. Can you talk a little bit about what you’re seeing in the purchase market world? Is it really starting to make a comeback?</t>
  </si>
  <si>
    <t xml:space="preserve">So, yes, it was a strong quarter and, I mean, the strongest in a while. It doesn’t reflect the pre-crisis types of activity at this point. It’s strong in a handful of individual markets: California, New York, Southern Florida, Denver, our particular markets where we’ve seen a lot of strength. First time home buyers are a little bit stronger at about 30% of home purchases. You saw that our purchases as a percentage of originations were 54% this quarter vs. 45% the prior quarter. As you mentioned, Q2 had a lot of refis closing in it that were locked in Q1 when rates were very were low. So when you think about new application volume in Q2, my guess is as that flows through in Q3 that number will be even higher, all things being equal, because rates did back up meaningfully in the quarter.
So, the business is good. There’s plenty of credit available. We’re obviously as enthusiastic and committed to it as we’ve ever been. Margins have been holding in there nicely and the pipeline looks quite good actually.
One last thing I’d add is that all of that is a reflection of continued affordability. While home prices have moved, they’re still affordable. While rates have moved, they’re still affordable. So, that’s helping a lot. And we’ve had an improving jobs market, which brings more people into eligibility for a purchase or refinancing.
</t>
  </si>
  <si>
    <t>Everybody saw the [indiscernible] (47:02) has been pushed back another three months. Do you see any impact on the mortgage market or on how you view the mortgage market with the new regulations with [indiscernible] (47:12)?</t>
  </si>
  <si>
    <t xml:space="preserve">Mortgage </t>
  </si>
  <si>
    <t>Could you comment on the market and what it’s like for additional portfolio purchases? I assume it’s very competitive. Obviously, GE’s got some other assets out for sale. And just in general, nothing specific but more general, what are the pros and cons when you look at portfolios to purchase and kind of how do you feel like the markets flagged for that?</t>
  </si>
  <si>
    <t>What was the amount of your debt hedge loss in Q2? You mentioned that other income is down $426mm. Was that the amount of the debt hedge loss or is it different?
So, a normal would just be zero?</t>
  </si>
  <si>
    <t>You mentioned repricing in Wholesale businesses, what are you doing there as it relates to your market sensitive revenues?</t>
  </si>
  <si>
    <t>Is pricing getting better or worse? And if so, what areas within the market sensitive areas?</t>
  </si>
  <si>
    <t>On the loan growth expectations, if I look at the core loan growth, it’s growing about – excluding the GE transaction and runoff – it’s growing at about almost four times the nominal GDP, which would be at the higher end of the historical norm. So I just want to make sure I understand, John, your comments about expectations of maybe some incremental leverage across both commercial and consumer, but I wonder to what extent it may, in fact, that may already be occurring and the GDP number will move to reflect that rather than an acceleration in loan growth?</t>
  </si>
  <si>
    <t>On the noninterest margin. As we think about the trajectory from here, assuming rates don’t increase, what should the path of the NIM be?</t>
  </si>
  <si>
    <t>On the commercial loan yields, looks like they were up pretty solidly, 7% to 8% – or 7BPS to 8BPS or so for the quarter. Just want to see if we could get a little bit of color on what drove that.</t>
  </si>
  <si>
    <t>On the home equity portfolio. Just wondered if you can give us an update there as we’re seeing some of the lines exit their draw periods. Wanted to see how those credits have been performing and if you’re seeing any migration there.
Do you know how much – what percentage of your 2005 originations may have been refi-ed already or worked out?</t>
  </si>
  <si>
    <t>You talked about the duration of the balance sheet. And you’re doing that through swaps and through investment portfolio purchases. Can you give us a feel for half a year, six months, is it nine months? And how far do you want to go in the duration of the portfolio or the overall balance sheet? So how far are we along that process?
And would you see any more lengthening in the near term, given the steepness of the yield curve now, gives you an opportunity to kind of productively use that to your advantage?</t>
  </si>
  <si>
    <t>On the I&amp;L space, last quarter you gave a very helpful dissection of a third in terms of revenue flows that were a function of public marks versus not so public versus private. Do you have any kind of breakdown on how the quarter was impacted by that?</t>
  </si>
  <si>
    <t>Deposits / Loan</t>
  </si>
  <si>
    <t>The mortgage banking pipeline was very strong going into Q2. It looks like the pull through was about as low as we’ve seen in the last year. I was just curious if there was any operational issues or anything that happened during the quarter. Was it just refis that never got closed? What was the kind of the difference in the pull through for this particular quarter?</t>
  </si>
  <si>
    <t>On the mortgage banking results, we saw margins remain pretty strong compared to what you’ve had over a historical basis, and they were strong in Q1 despite the decline in the primary, secondary spread. Now, the front half of the quarter looked a lot stronger than H2 the quarter. Could you just give us some detail between the differences, what you saw in maybe April and early May vs. what you saw in the back half of the quarter?</t>
  </si>
  <si>
    <t>On the extension of the duration of the balance sheet this quarter with the use of interest rate swaps. Could you provide some more details on why you’re increasing your duration at this point in the cycle? Is it a change in your view on whether you want to be patient for higher rates or is there some other reason why you want to extend duration now?
Is there anything specific that you’re seeing that has changed your view in the last six months?</t>
  </si>
  <si>
    <t xml:space="preserve">So what’s been happening for a while, we’re talking about it a little bit more now, and maybe it was a little bit starker in this quarter because deposit growth slowed also, so you saw cash balances go down while both securities and loans went up. But as you suggest, it’s – there’s – regardless of what’s happening with short-term rates and over what period of time that normalization of policy occurs, it’s our expectation that the longer end of the curve, that we’re going to be lower for longer than we would have thought six months ago, a year ago or a couple of years ago. And how we’re managing the balance sheet is a reflection of that.
Well, in the last 6 months to 12 months, I would say what’s happened with rates around the world has been a big reminder that a 2.5% U.S. tenure is a really attractive asset and could be for a really long time. So that’s why I say regardless of what’s happening with Fed funds, we’re preparing ourselves for a long march on – at the longer end of the curve.
And if we’re wrong, then we have to be prepared for that in terms of what it means to capital, et cetera, and we certainly are. And we sensitized that drastically to make sure that we’ve protected our balance sheet. But in the meantime, we’re getting our assets more productively deployed.
I’d point out there’s still $250B worth of cash in the bank, so there’s plenty of short-term liquidity and dry powder for what happens if we’re wrong, and there are more attractive entry points on the way back up if that were to occur, but it’s a good question.
</t>
  </si>
  <si>
    <t>On mortgage, JPMorgan Chase reported a very strong production quarter in jumbo mortgages this morning. And how are you guys positioned in that market and what percentage or rough percentage of your production are jumbos?</t>
  </si>
  <si>
    <t xml:space="preserve">About 25% of our production are jumbos. And that includes, of course, many of our most valuable customers in terms of the breadth of the total relationship. We carry them on our balance sheet, as you know.
And I think the total category right now for jumbos on our books is about $120B, $125B of the, call it, $1.7 trillion overall.
</t>
  </si>
  <si>
    <t>On the mortgage business as a whole. Are we at what you consider to be “a normal mortgage market” right now, and are you staffed appropriately for that market? Or where does the mechanics of the mortgage business stand for you right now?</t>
  </si>
  <si>
    <t>Bank of America talks about their legacy asset servicing, et cetera, which is mostly mortgages that were still on the books that they’re working out. Where are you guys in working out any problems you got through the Wachovia deal, et cetera? I mean are you pretty much through the workout period now with most of that stuff?</t>
  </si>
  <si>
    <t>Thank you so much for giving us a detailed rundown in terms of how you’re thinking about your liquidity strategy. And I also appreciate the $28.4B in deposit growth came from consumer and escrow. But taking a step back of the $1.2 trillion in period-end deposits, how much would you classify as non-operational corporate? And I guess, we’re just wondering, is adopting a similar strategy as your other large bank peers on non-operating deposits, will that be able to alleviate some of the liquidity pressure on the NIM without much give-up on the LCR?
I guess, a better way to think about it is a lot of this excess deposit growth is going be positive for your LCR and NSFR given that it looks like it’s mostly retail, so low outflow, high ASF factor type of deposits.</t>
  </si>
  <si>
    <t>LCR / NIM</t>
  </si>
  <si>
    <t>Can you put into context for us whether the investment opportunities that you discussed that you see before you at the moment are growing? Or are they getting harder to identify as you look ahead at the next 12 months vs. the last 12 months?
And then relating to these investment opportunities, how should we be thinking about the trajectory of your payout ratio longer term? As you generate more capital going forward, is it fair just to view your payout ratio as being inversely related to your investment opportunities? I guess, I’m asking from the perspective of, just, kind of, a general overall view that higher payout ratios are better. But I’m wondering if that’s really how we should be thinking about it for Wells Fargo, given that your capital position is already largely optimized and you’re not sitting on a lot of excess capital at the moment, so when and how should we be thinking at that?
I think the GE Capital case, any other RWA growth for attractive return generation?</t>
  </si>
  <si>
    <t>On a dynamic that we’re seeing with loan growth outpacing deposit growth across the banking system as a whole. But for the larger banks, including Wells Fargo, I guess, we’re still seeing deposit growth outpacing loan growth. I was hoping that you could just talk about what you think may be driving that? And do you see anything on the horizon that you think could change that? I guess, in other words, just lead to loan growth outpacing deposit growth at the large banks as well?</t>
  </si>
  <si>
    <t>Could you provide any color to help us understand the new loan purchases? Is there any way to put in context either the yield of the portfolio relative to the existing yield of the Wells Fargo book? And do you bring over expenses with it? Or is it largely just interest income coming over as has happened in your prior acquisitions of loan books?</t>
  </si>
  <si>
    <t xml:space="preserve">Yeah. So the yield on the portfolio looks a lot like our commercial real estate portfolio today because the loans look a lot like our commercial real estate loan portfolio today. And it’s not coming over with material expense. So I think we probably will have to add some small number of incremental people, but we have, as you know, we’re the largest commercial real estate lender in U.S. today. We’ve got a big seasoned team all over the country that’s close to borrowers and close to properties. And that’s the core team that will be managing the portfolio. If we’re adding people, it’s in the – I don’t know, tens or maybe dozens of incremental professionals in order to help with asset management, but not a big number in the context of the size of the portfolio.
</t>
  </si>
  <si>
    <t>With regards to potential other portfolios that GE had talked about, given your positioning in terms of helping them through the structure, as you mentioned, do you guys get a different look? Or have you already taken a look at other parts of the book and this is just the first tranche of what could be more? Or what’s your just general perception of the opportunity set that could come forth for Wells Fargo?</t>
  </si>
  <si>
    <t xml:space="preserve">They’re a great customer. And we’re trying to continue to help them and work together like we did here. They’ve mentioned in their announcement that there is more to do. And we’ll go through in any way that we can be helpful to them in ways that are good for our shareholders as well. So there is opportunity there. I can’t really be specific about it because there are competitive processes at work. And this is their balance sheet after all. But we will definitely be working closely together to see if there are other ways that we can help them.
</t>
  </si>
  <si>
    <t>Compared to Q4, the commercial loan growth was a little slower outside of real estate construction. Was some of that seasonal or were there other factors in play there? How do you feel about the current levels of demand on the commercial side?</t>
  </si>
  <si>
    <t xml:space="preserve">So the big Q4 to Q1 change is that we closed the sale of the student loan portfolio in Q4, which created a big C&amp;I loan that happened toward the end of the quarter. So the step-off there was from a pretty elevated place. That has an impact in the calculation. I think in Q1, we feel good. Pipelines look pretty good. We talk to the leadership of the business and people are active. So from one quarter to the next, tough to tell. The y-over-y trend in C&amp;I loans is really, really healthy. And then that step-off calculation is a little disadvantageous just to the math, but business is good.
</t>
  </si>
  <si>
    <t>Commercial</t>
  </si>
  <si>
    <t>I was curious what your early read is on the spring selling season this year. I know you’re starting to see any signs for return of the first time home buyer.</t>
  </si>
  <si>
    <t>Can you talk a little bit more on the housing backlog? How does it look by region and what are the areas of strength?</t>
  </si>
  <si>
    <t>On the mortgage competitive landscape here. We saw JPMorgan out earlier today with a big increase in correspondent originations vs. a year ago. And maybe you’ve been a little more consistent in that business. But if you could just remind us on the correspondent and talk about the mix that you’re going after right now?</t>
  </si>
  <si>
    <t>On your energy-related comments, can you just clarify if there was in fact any increase in general or specific reserves for that portfolio or any downward migration, internal risk ratings or anything of that nature?</t>
  </si>
  <si>
    <t>One of the other institutions indicated that based on the forward price curve, they would expect some of the pressure on E&amp;P sector to subside. Is that a view that you share?
And typically when is that?</t>
  </si>
  <si>
    <t>To drill into the mortgage banking, when we managed ours, we had this recognition origination at close and not interest rate lock, whenever prepayments kicked in, servicing income kind of was compressed as you had to write-down the servicing for the expected prepayments. But origination income wasn’t at its full run with refi. I was trying to look at this first quarter as kind of the launching pad going into a much stronger return on revenues and mortgage from that timing effect.</t>
  </si>
  <si>
    <t xml:space="preserve">When you convert your unclosed pipeline of $44B into what would be a normal pull-through into originations in the next quarter, I get to something like $75B to $80B. Does that seem about right in a sense that that’s the kind of run rate you’re getting into at this point?
Good thing is that half of it is already done in the unclosed pipeline. So you at least know that part.
</t>
  </si>
  <si>
    <t>On the margin, wanted to get some color on the 13-basis point decline in commercial loan yields. I know you indicated that was partly impacted by fees. Did the lower loan fees account for all of that or how much of it was downward pressure on yields from pricing pressure?
And then how does that play into your margin outlook? Is it fair to assume still mid-single digit basis points compression per quarter as we move through 2015?</t>
  </si>
  <si>
    <t>Could you talk about loan growth expectations? You saw declines in your total CRE book. Want to get some thoughts around a sustained inflection in that portfolio organically, and then is it also fair to assume that the loan growth overall should remain in the mid-single digit range at this point?</t>
  </si>
  <si>
    <t>On the credit side. The oil and gas reserve post what you did this quarter. Can you quantify where that reserve stands right now?</t>
  </si>
  <si>
    <t xml:space="preserve">That's one way of looking at it, yes.
I think what you've isolated on is what we would consider to be our core banking activities, which is exactly where we're focused. And don't forget, everything that we do starts with having a clearly articulated strategy that we have been consistent with for the past five to six years. And that strategy really guides us along the way.
The second thing that we are very, very proud of is the strong balance sheet that we've built. And so when you start with a well-defined strategy and a strong balance sheet, that again then gives you the opportunity to pursue appropriate levels of growth. We've gotten to the point now where our core banking activities, Cards, Retail, TTS, Securities Services, Private Bank, Corporate Lending, all of those account for more than 75% or close to 80% of our revenues. And that's where we continue to see our growth coming from in the future.
</t>
  </si>
  <si>
    <t>Looking at International Consumer loan growth, it looks like trends are pretty good, ex-Korea and just wondering sort of what your outlook was there?</t>
  </si>
  <si>
    <t>On Card, you indicated that you're likely to get back some of the NIM compression from the exits in part from portfolios like Costco, understanding that there's some other portfolios out there that could be of interest to you. Could you just give us a sense as to how you're thinking about what kind of financial hurdles and goals you have in mind when you're looking at portfolios for purchase?</t>
  </si>
  <si>
    <t xml:space="preserve">On the Citi Holdings assets; I think you said that Citi Holdings is now 6% of total assets, and it looks like from the footnote it's more like 13% of your risk-weighted assets, so it looks like the risk-weighted assets in Citi Holdings are not coming down as fast as total assets. Do you think that kind of
relationship will continue, and is it related to any particular type of asset in Citi Holdings?
</t>
  </si>
  <si>
    <t>On Holdings, thinking about the $30 billion in sales that you've inked or equivalent of $30 billion in assets tied to sales that you've already inked, how should we think about revenues and expenses that are tied to those?</t>
  </si>
  <si>
    <t xml:space="preserve">You mentioned that your deposits per branch here in the States, were up 20%, even though you've
obviously downsized the branch structure that you have here in the States. Are you now at the optimal level in the seven cities that you've identified, or is there further reductions that we should expect?
</t>
  </si>
  <si>
    <t xml:space="preserve">It looked like there was a fairly sizable
increase in other revenue in your reported income statement. I guess I'm just trying to get a little more color as to what the change was there in the first quarter relative to the fourth quarter?
</t>
  </si>
  <si>
    <t xml:space="preserve">Well, we're concentratedaround those seven cities. Are there still some branches outside those seven cities that we might consider doing some further pruning on? Perhaps. And there's probably other opportunities that we have to open up additional outlets in some of those seven cities as well. So, the number [ph] 788 (64:47) that we currently have, thatcould go up a little, couldgo down a little. I wo uldn't necessarily just focus on it. But, again, whatever we do will be consistent with that strategy of concentrating our efforts on those seven urban areas.
</t>
  </si>
  <si>
    <t>You mentioned on slide 24 that there was a transfer of a portion of the liquidity portfolio from corporate into ICG; at the same time, you've also increased the allocated TCE into that business. What was the size of that portfolio that you transferred and what effect might that have going forward on ROTCE in that business? Presumably, it doesn't affect the overall Citicorp?</t>
  </si>
  <si>
    <t xml:space="preserve">I can't recall the exact size. It was a fairly sizable number. Something like $130 billion or so. Again, we can get y ou the exact number. And again, that was, we got more reflective of some of the deposit -taking activities that are resident in the transaction services business. And while we had the – they tend to generate then, high quality liquid assets that we hold, we were – those things used to be resident in our Corp/Other segment. And so, we felt that it was better measurement from a performance point of view to actually  push those assets into the business themselves.
And I think y ou can see that it's had a small impact on the capital then attributed to ICG. That capital is up a couple of billion dollars from quarter-to-quarter. It's going to drive down their ROA, but we think it's a better measure of what the real ROA is that we have coming out of that business. It's a ROTCE  that y ou're reporting and tracking against.
</t>
  </si>
  <si>
    <t>What I'm trying to just understand is to the extent that there is obviously a difference in view on pricing – what is the mechanism for resolution?</t>
  </si>
  <si>
    <t>ROA</t>
  </si>
  <si>
    <t>Card / Pricing</t>
  </si>
  <si>
    <t xml:space="preserve">How does the redemption of high cost debt work? Hypothetically, is it the proceeds or is it the gain that is the driver on how much you can do? Hypothetically you sell a business for $1 billion in proceeds and you have $100 million gain, can you buy back $100 million of
debt? Or $1 billion? Or is the constraining factor that it's got to be, the redemption costs have to be less than $100 million?
</t>
  </si>
  <si>
    <t>Your last one. The constraining factor is the cost of the redemption. So, if I've got $100 million gain I should be able to retire debt that would generate $100 million loss. That would cancel out the gain and the loss producing a zero impact on net income and we would have the ongoing benefit of the debt being retired. Therefore, lessening interest charges in the future periods.</t>
  </si>
  <si>
    <t>Funding Cost</t>
  </si>
  <si>
    <t>Your balance sheet was up to a level we haven't seen in a over a year. I think the balance sheet was up $20 billion plus quarter-over-quarter, yet it was a volatile environment. You look like you pulled back on risk, at least in the VaR. Can you kind of just help me think through that? You didn't close on the deposit franchise acquisition this quarter, third quarter.
Just sort of interesting, putting on leverage or…</t>
  </si>
  <si>
    <t>VaR</t>
  </si>
  <si>
    <t>And then on the funding cost benefits, how should we think about the allocation between FICC and Equities?</t>
  </si>
  <si>
    <t>Loans / Deposits</t>
  </si>
  <si>
    <t>Deposits / Loans / NIM</t>
  </si>
  <si>
    <t>And my second question is for Bill. We’ve been asking your peers over the past few calls in terms of their take on deposit betasand hopeful anticipation of a rising rate environment in the back half of this year. JPMorgan mentioned that they think that the betas are going to be much greater because of regulatory – new regulatory standards.Wells took a softer stance saying that we’re coming from zero and USB was somewhere down the middle. Where do you stand?</t>
  </si>
  <si>
    <t>CCB</t>
  </si>
  <si>
    <t>CB</t>
  </si>
  <si>
    <t>Oil &amp; Gas</t>
  </si>
  <si>
    <t>NII / Balance Sheet</t>
  </si>
  <si>
    <t>Portfolio Acquisitions</t>
  </si>
  <si>
    <t>MB</t>
  </si>
  <si>
    <t>Securities portfolio</t>
  </si>
  <si>
    <t>Deposits pricing</t>
  </si>
  <si>
    <t>EaR</t>
  </si>
  <si>
    <t>C&amp;I</t>
  </si>
  <si>
    <t>Asset yields</t>
  </si>
  <si>
    <t>The impact of the debt buybacks is incorporated in my 285 – 290 basis point range. Obviously, debt buybacks you get a certain benefit in the quarter in which you do it, but it's usually more of a forward-looking benefit. And debt buybacks is just one of the tools that we use as far as active management of our long-term debt portfolio. We find a series of debt that just are not particularly trading well, and that gives us an opportunity then to buy that back. And then usually it ends up giving us the opportunity then to reissue at a better rate.
We had certain – I can't tell you. I haven't been able to isolate, in my head anyway, the impact of debt buybacks on this quarter's NIM. But I'm sorry, it's blended in with our overall cost of funding, which did come down.
And that's something that's really going to – that's going to trickle in over many, many quarters.
Again, a lot of that's going to depend on how markets perform and everything else. We've been fairly successful in the past at dealing with debt buybacks. It's something that we look to do. If it's there, it's there.</t>
  </si>
  <si>
    <t>On the debt buyback front, can you help us understand just how much the benefit was this quarter, and if the premise of doing more in the future is also baked into your expectation for the future NIM?
Yes, and was that a modest benefit this quarter? You didn't really see [debt buybacks] benefit in the cost of debt on the liability side of the average balance sheet page, so just wondering how much benefit you could still get from that going forward.</t>
  </si>
  <si>
    <t>Debt redemption</t>
  </si>
  <si>
    <t>Consumer / International</t>
  </si>
  <si>
    <t>Thank you, Christopher. Let me try to parse through some of those questions. First, just to be clear, the assets that we've got under contractis $32 billion. I think I heard y ou say $34 billion.The second is, is that as much as I said that overall there's virtually a one -to-one relationship between credit and market risk RWA and GAAP RWA; that obviously is not the same with each asset that we have, and included in that $32 billion worth of assets that I mentioned, of course, is the sale of our Japan retail bank. And our Japan retail bank would be one of those situations where the RWA associated with it would actually be much less than the GAAP assets. So I can't guide y ou to how much RWA is associated with the overall $32 billion, but I wouldn't immediately jump to the conclusion that the $32 billion is one -for-one reduction in RWA. And, John, the piece I wouldadd to that is from an expectation perspective, John mentioned the $49 billion of assets associated with operations. As assets come down, you can't simply release the ops RWA. It's g oing to take time to work through that. So y ou shouldexpect to see as a percentage of Holdings RWA as we reduce assets that ops piece continuing to grow.</t>
  </si>
  <si>
    <t>FX</t>
  </si>
  <si>
    <t>TS Portfolio</t>
  </si>
  <si>
    <t>Revenue / Hedging</t>
  </si>
  <si>
    <t>LTD Issuance</t>
  </si>
  <si>
    <t>GWM</t>
  </si>
  <si>
    <t>AOCI</t>
  </si>
  <si>
    <t>PCI</t>
  </si>
  <si>
    <t>CRE</t>
  </si>
  <si>
    <t>Deposits / Loans ratio</t>
  </si>
  <si>
    <t>Competitor</t>
  </si>
  <si>
    <t>Economic impact</t>
  </si>
  <si>
    <t>Deposits re-pricing</t>
  </si>
  <si>
    <t>Middle Markets</t>
  </si>
  <si>
    <t>Okay. All right. And then, Bill, getting back to your comments you just made around competition in the mid-market space in C&amp;I. And I know you’ve been talking about that and it certainly sounds like it’s still competitive. So my question is, from your perspective, what changes that? I mean, does the – as the size of the pie grows and demand improves across the board here,does that allow you to step back in?Or are you skeptical of that as well?
Hey, can you go back a little bit on the follow-up question on the competition out there? You define yourselves as middle market type of bank. Can you define what really middle market is, because I think it has different definitions for different people?</t>
  </si>
  <si>
    <t>I don’t know exactly what’s going to change. I would tell you, it’s interesting to me that spreads for the first time in, I don’t know, 10 quarters.We’re basically flat this quarter. So maybe we’ve hit the bottom at least in this rate environment.
If you go way back in time, you would see the deposit balances and loans inside of banks historically have roughly been equal with given your loans might grow faster than deposits, but they kind of tend to equal out. We’ve been in a period of five years where deposits have massively outgrown loans. You’ll hear different people, the dialog in the industry is, as it normalizes to mean revert,is that going to happen by deposits shrinking or by loans growing.
So U.S. Bank thinks there’s going to be a big loan growth spurt. I hope they’re right. Morgan and ourselves are probably on the campthat we’re probably going to see deposits shrink. But somewhere in there, I mean, as we play forward here, status quo, I don’t know what’s going to change to cause pure middle market lending-only relationships to be any more attractive, which is why we’re focused so much on growing fee income in the cross-sell relationship.
Yeah. That’sa fair question. Internally, we probably think about it just in terms of the way we organize ourselves from, call it, $30mm to $50mm up to $500mm. Practically, it’s $50mm to $1B…
In terms of annual revenues [indiscernible] (44:57).
Sorry, annual revenues. So our sweet spot that we – that kind of fits our product set and that we target is $50mm to $1B in revenues. Having said that, we have a number of clients, given our treasury management capability and some of the specialty products we have in TM, that are obviously much, much larger than that.</t>
  </si>
  <si>
    <t>Portfolio Acquisition</t>
  </si>
  <si>
    <t>Loan / Deposit</t>
  </si>
  <si>
    <t>Gain on Sale</t>
  </si>
  <si>
    <t>C&amp;I / CRE</t>
  </si>
  <si>
    <t>Jumbo Mortgage</t>
  </si>
  <si>
    <t>Debt Issuance</t>
  </si>
  <si>
    <t>Consumer loans</t>
  </si>
  <si>
    <t>Home equity</t>
  </si>
  <si>
    <t>Returns</t>
  </si>
  <si>
    <t>Sure. I think the answer is we just sold, for lack of a better word, sold some lower-yielding assets that we used to farm our business and markets. And we positioned them to higher-yielding assets. So maybe we let a little bit of – as an example, we would let a little – did a little bit less in prime brokerage and sold a bit more in fixed income where some yields are higher.</t>
  </si>
  <si>
    <t xml:space="preserve">When you look at your trading activity, typically in the past when I had a trading activity in the bank that I was managing, when you have a steepening of the yield curve, you get some pickup because you're getting the current long-term yield funded by short-term rate. The rate on the trading activity account did not go up this quarter, but averaging into the next quarter, would you expect some benefit there? I'm just more focused on the steepness versus the flattening of the yield curve. A steeper yield curve typically brings a little better spread on the trading account.
</t>
  </si>
  <si>
    <t>Loan growth / Asset mix</t>
  </si>
  <si>
    <t>ALM / Rates / Duration</t>
  </si>
  <si>
    <t>NIM / Yields</t>
  </si>
  <si>
    <t>Mortgage production</t>
  </si>
  <si>
    <t>Investing</t>
  </si>
  <si>
    <t>Efficiency ratio</t>
  </si>
  <si>
    <t>Savings</t>
  </si>
  <si>
    <t>On the capital markets related commentary, I get there could be a hangover effect into fourth quarter, and I’m guessing that’s the primary driver behind your analyst estimates appear high on fourth quarter. Can we talk about what you’re actually seeing in terms of where the financing markets are drawing the line, are the deals that underwriting you expect to fall off in Q4 based on your pipeline, is that a function of timing that you think could come back next year? Are these marginal deals where markets are drawing the line? I’m trying to get at, the ultimate question of is this the first time that FICC could actually grow in 2016 just because of the beat-down it took in the back half of this year?</t>
  </si>
  <si>
    <t>Volatility</t>
  </si>
  <si>
    <t>M&amp;A outlook</t>
  </si>
  <si>
    <t>Repricing</t>
  </si>
  <si>
    <t>Mortgage / Regulation / Outlook</t>
  </si>
  <si>
    <t>FICC / Liquidity</t>
  </si>
  <si>
    <t>M&amp;A / Economic outlook</t>
  </si>
  <si>
    <t>Securities services</t>
  </si>
  <si>
    <t>Advisory / Europe</t>
  </si>
  <si>
    <t>Markets / Outlook</t>
  </si>
  <si>
    <t>Equities / Derivatives</t>
  </si>
  <si>
    <t>CB / CIB</t>
  </si>
  <si>
    <t>Loan sale</t>
  </si>
  <si>
    <t>Mortgage / MSR</t>
  </si>
  <si>
    <t>AM / GWM</t>
  </si>
  <si>
    <t>Headcount / Recruiting</t>
  </si>
  <si>
    <t>On GWIM, could you give us some commentary around how you're thinking about the impact of the fiduciary language that's been coming out of the Department of Labor and also how you deal with the competitive threats coming from Silicon Valley, including some of the robo-advisor efforts.</t>
  </si>
  <si>
    <t>On your Legacy Asset Servicing, in your discussions you said that the loans went down from 36,000 loans in the quarter. Did you sell any loans in the quarter?</t>
  </si>
  <si>
    <t>On some of the other consumer fee lines, card income flattish and service charges down a bit, is this customer-behavior driven or an additional repo sitioning in there? And can you talk about growth expectations on the consumer side as well?</t>
  </si>
  <si>
    <t>You had a good trading quarter, but we've seen one of your competitors have a much better trading quarter. And I know that there is a mix issue there. But also as I look at the composition of your businesses there, have you sortof derisked the trading desk to the point where you can't really take full advantage of the v olatility in markets? And I'm wondering if you see that as the case, and secondly, if there will come a time when you're able to do some risking there.</t>
  </si>
  <si>
    <t>Risk / Volatility</t>
  </si>
  <si>
    <t>It sounds like the FA head count adds are sort of biaseda little more to the junior side. So should we count on a bit of a headwind from that on your productivity metrics in GWIM? And may be could you also comment on the recruiting environment currently and if you still think that comp may moderate as some of those deals with FAs from crisis levels sunset?</t>
  </si>
  <si>
    <t>On the Costco deal, you mentioned the portfolio coming on in the second quarter. Has that been finalized in terms of pricing and everything?</t>
  </si>
  <si>
    <t>Acquisition / Card / Pricing</t>
  </si>
  <si>
    <t>If we think about your new card offering, how is it that you would recommend we measure success based upon the change, the new products that you've put out, the retooled offering? What metrics would you guide us to look to if some of the components of the environment for revenue remain challenging?</t>
  </si>
  <si>
    <t>Acquisition / Card</t>
  </si>
  <si>
    <t>On your comments about using excess capital and trying to avoid the denominator problem, do you become more interested in trying to grow assets inorganically as your capital grows and perhaps you get more comfortable with the regulatory rules, whether it's card portfolios or consumer books? Is that something that you'll look more to in trying to grow through portfolio acquisitions?</t>
  </si>
  <si>
    <t>On the International Consumer Banking side and to your point about flat year-over-year constant dollars and your comments about the investment sales slowing. Any sense if that investment sales slowdown was just customers freezing given what was happening this quarter? And what are you seeing just in terms of the International Consumer activity aside from revenues, just in terms of the behavior and activity as you look ahead?</t>
  </si>
  <si>
    <t>Interntational / Investment sales</t>
  </si>
  <si>
    <t>On corporates in Asia, you mentioned the slightly softer growth coming out of the consumer. I just wanted to get a sense as to how corporates are trending because what we're hearing from folks is that there's a little bit of softer demand given that China is not doing as much.</t>
  </si>
  <si>
    <t>Asia / TTS</t>
  </si>
  <si>
    <t>On the DTA, you used up $1.2 billion last quarter. It seems like that dropped to about using up $300 million this quarter. Yet it looks like North American net income was pretty similar to last quarter. Why the bounce? Why not using more DTAs this quarter?</t>
  </si>
  <si>
    <t>On the timing and the puts and takes. You mentioned OneMain being the late third quarter hopeful. Can the debt repurchase coincide with that? How long of a delay there? And then also
Costco coming in; I'm just more of timing the good guidance y ou have given us on the puts and takes on the NIM in the back half and going into next year.</t>
  </si>
  <si>
    <t>Acquisition / Divestiture</t>
  </si>
  <si>
    <t>I look for some clarification on the Equity's, in the $175 million-ish, I think you said, charge on valuation side. What were you financing, why is it get revalued? I'm just curious of the mechanics, I understand that it's not going to repeat, I hope. Does that mean there's some realized losses related to PB balances? Because it's a rare...</t>
  </si>
  <si>
    <t>Valuation</t>
  </si>
  <si>
    <t>Given all the volatility in [ph] FIC (34:44) and your EM heavy franchise, the local markets franchise; I thought the performance is good considering all the disruption late in the quarter. I'm just curious, was there a disruption late in the quarter? And of the things that happened late in the quarter, have we seen a reversal of any of that so far in July ?</t>
  </si>
  <si>
    <t>Disruption</t>
  </si>
  <si>
    <t>The revenue in Corp/Other has jumped up a little bit in the last few quarters, and I know you mentioned some gains. If you could talk a little bit about what level that might be a little bit more sustainable at?</t>
  </si>
  <si>
    <t>Gain on sale</t>
  </si>
  <si>
    <t>On DTA I did appreciate the color y ou'd given surrounding the AOCI impacts weighing on the pace of consumption, but just wanted to get a sense as to what drove the increase in the net operating losses, just given AOCI hits are ty pically a timing DTA issue and it did increase by north of $500 million, which is not immaterial?</t>
  </si>
  <si>
    <t>On your comment in terms of Investment Banking taking market share. It sounded like y ou were taking more market share in North America, perhaps than – at least in this quarter, than y ou did outside the U.S. Is that also true in the Markets business because a number of other banks this quarter have implied that they continue to get market share at least on the Markets side of the equation outside the U.S. to a greater degree than they are getting it within the U.S.?</t>
  </si>
  <si>
    <t>The 26% increase in Equity Markets, if we exclude the valuation adjustment, how much of that was the result of improved activity in Asia?</t>
  </si>
  <si>
    <t>Debt / Funding</t>
  </si>
  <si>
    <t>On the debt repurchases and the debt issuance that you went through with Erika a moment ago, were those consistent with the plans for this year? Or is the plan different than the one that we talked about last quarter?
And the pull-forward presumably was because of rate and market opportunity?</t>
  </si>
  <si>
    <t xml:space="preserve">No. It's consistent with the plan. I mean we may have pulled forward some of the issuance into the second quarter that we otherwise wouldhave plannedto do in the third quarter, but we're still on our plan and we'll have more to say about debt issuances on Tuesday.
Yes, we had the opportunity to do some larger amounts than we otherwise would have, given on the heels of
certainly the first quarter results that we had, and I think y ou've seen it kind of continues with the second quarter results. We found a favorable market for our debt, and we didn't want to disappoint any investors.
</t>
  </si>
  <si>
    <t>Okay. Secondly, another credit quality question. I mean there was a lot of speculation before the quarter that – and I think this is probably based on the energy outlook, that this would be the "inflection point quarter" and beginning to build reserves. But what you're saying and what JPMorgan said yesterday was that the credit quality outlook remains pretty stable. Can you just comment on this inflection point issue and when you think we'll get there?
So, sometime in 2016 probably?</t>
  </si>
  <si>
    <t>Op-risk</t>
  </si>
  <si>
    <t>Asset sales</t>
  </si>
  <si>
    <t>You've talked about growing the card business, and you've had success with acquisitions and now you're putting more muscle into growing thatbusiness organically. As you go on the offense from the defensive position you'v e been in in the past, are there other areas you guys are looking to grow possibly through acquisitions, separate from cards?</t>
  </si>
  <si>
    <t xml:space="preserve">As you look at your tangible book value, without these extracharges because you've had a lot of that already reserved and who knows what's ahead, but let's just assume that less is ahead versus what we've seen in the past. Your ability to repurchase at or below tangible book value and the returns improving, growth this quarter annualized in tangible book value is ab out 8%. It just seems like that acceleration could continue into the future and just wanted to see your thoughts on that. </t>
  </si>
  <si>
    <t>On Mexico, I know it was a couple of years ago, there had been some de-risking there in terms of the credit profile and then more recently some control issues had been flagged. Just where are we? Obviously, there's a change in managementas well. How are you feeling on Mexico overall, in terms of both the new leadership thaty ou have there and as well as the strategy from the fundamentals?</t>
  </si>
  <si>
    <t>I assume you can't tell us any thing more on the Costco deal than what's out there. But, anything on the timing, in terms of when you'll have more details to share?</t>
  </si>
  <si>
    <t>You mentioned a decline in trade revenues. A competitor mentioned lower demand in trade finance. Could you give maybe a little bit of color around that business and what trends you're seeing there?</t>
  </si>
  <si>
    <t>Argentina, we've seen a lot of noise coming out of the situation there with the bond pay ments and the like. Does that adjust how you think about that market from here?</t>
  </si>
  <si>
    <t>On fixed income you guys have mentioned a slow start, particularly in spread products. Maybe if you can just give us a sense, you disclosed in the past clearly rates and effects as a bigger proportion of your business than some others, you had a competitor today show significant or decent year-over-year growth in FICC, despite arguably a lower concentration of FX in rates and a similar decline in spread products. So, I'm just try ing to get a sense, was it really the issue with the Swiss franc or just had a particularly bad tough time in spread products? Just trying to get a sense why we wouldn't have seen a little bit more of improved result there.</t>
  </si>
  <si>
    <t>Jim, as you know, when y ou're trying to do growth rates or y ou're trying to do anything year -on-year y ou have to look at the composition of both periods. And so, if y ou go back to the first quarter of 2014 that was on a relative basis compared to our peers a very strong quarter for our FICC businesses. And it was especially strong for us in spread products.
So, the first quarter of 2014 gives us a tough comp. Spre adproducts, historically, have accounted for about 40% of our FICC revenues. But if I look back to the first quarter of 2014, spread product revenues were significantly above that level.
And then if y ou look at the current quarter, y ear-over-year our spread products revenues are down significantly. They 're down significantly to the point where the revenues per spreadproducts this y ear are below the historical percentage that we would normally expect them to be of our total FICC business. So, it's been a  significant impact on us. And I mentioned some of the underlying factors during the prepared comments, lower activity levels across distressed credit as well as non-investment grade CLOs and munis. So, these are, what I would call normal
fluctuations that y ou expect in an uncertain rate environment and just reflective of the lack of distressed opportunities.
Rates and currencies, just a segue over, rates and currencies benefited from extremely strong customer flows throughout the quarter, especially in our FX business. And that's why we said that excluding the reval impactthat we had, the modest loss stemming from the Swiss franc, rates and currencies revenues would have been up over 20% compared to the first quarter of 2014.
So, I characterize the first quarter of 2015 as a strong quarter for rates and currencies, our rates and currencies franchise, but a down quarter for spread products. And it's exacerbated by a tough comp back to an extremely strong 2014.</t>
  </si>
  <si>
    <t>General Electric made that announcement about exiting the financial services business in a big way by selling a couple hundred billion of assets. Is there any interest on your guys' part in looking at any of those portfolios?</t>
  </si>
  <si>
    <t xml:space="preserve">You spoke to the drags that have been impacting the international consumer businesses from the spread compression and the regulatory changes.
Can y ou talk a little bit more about just qualitatively the international market, LatAm and Asia and any impact y ou're seeing from FX not so much in the translation effect, because that's pretty clear thatthat's a net-neutral. But, just in terms of the economies in general, organic and secular growth, and how y ou're feeling about those businesses. Thanks.
</t>
  </si>
  <si>
    <t>Earlier had mentioned that China offset, or keep Holdings profitable on a yearly basis this year into next year. I'm just wondering, is the potential debt pay down considered after the sale of OneMain considered in the helping part of next year as well?</t>
  </si>
  <si>
    <t>Payout</t>
  </si>
  <si>
    <t>On the whole cyclical versus structural debate in FICC, I heard everything you said and I think you're right and I think you are who you say you are for your clients. But I look at the backdrop and I say the Europeans are actually starting to need to adjust their balance sheets and shrink parts of the business. And so the thought of Goldman maintaining its optionality all these years, this would seem like the payoff, and yet a pickup in volatility in several asset classes it feels like actually the world that was coming your way but yet the revenue reduction for Goldman relative to peers and I am not just talking this quarter, these last couple of quarters, is more pronounced. I am just trying to do the smell test of why is that? Because I actually do think the things are lining up that you'd be more important to your clients, not less. And there would be more opportunities, not less?</t>
  </si>
  <si>
    <t>FICC / Outlook</t>
  </si>
  <si>
    <t>Volcker / FICC</t>
  </si>
  <si>
    <t>On the commodity pressures in the quarter. Just wanted to get an update. When you guys look at commodities and that, whatever you want to call it asset class, just how do you view your exposure to that part of the market or the economy? And then when you look at it from a client base, what has been happening? Meaning, are the clients in those areas less active, more active and are you seeing that spread to any other areas of the economy?</t>
  </si>
  <si>
    <t>Strategy and Targets</t>
  </si>
  <si>
    <t>Yeah, that's not the key driver in this quarter. It really is the growth in equity. It's the numerator that's dri ving it this quarter.</t>
  </si>
  <si>
    <t>Regulatory Capital and Liquidity</t>
  </si>
  <si>
    <t>Well, we're always striving to generate positive operating leverage, so that's a goal as we set out to plan for the coming period. In terms of what happens, it'll reflect what we're primarily emphasizing, which is the growth in relationships which leads to a growth in loans and a growth in deposits, credit discipline and further penetration on all of our – in our product areas with the customers that we have. How the macro events sit on top of that with respect to where rates go, et cetera, it's tough to know. And we're not as focused on that, or can't be as focused on that because we can't control some of those outcomes. So we're setting ourselves up to have expense discipline, we're setting ourselves up to add relationships, we're setting ourselves up to deliver into those relationships, which you see in loans, deposits and many of our product areas. But how it lands in a given quarter is more difficult to forecast.
Eric, we're enjoying some of the strongest growth years we have seen in what we describe as the core building blocks of long-term shareholder value creation. Relationships, loans, deposits, depth of relationships, new primary checking household growth and as John mentioned, depending on the macro environment, not all of that shows up in that value creation the next quarter. But over the long period or even interim period, that is the best way we think to successfully grow and add to the things that our customers and our shareholders value.
Well, we surely want the top line, but we're watching the expenses where nothing goes unexamined around here, and we'll see how things turn out.</t>
  </si>
  <si>
    <t>Yes. Good morning. Just to follow up on Joe's question, John, could you give us a sense of what the average yield of the $32 billion in GE assets that you're putting on and what the fee income generation was for last year?
Yes. Or that business that you're acquiring generated in fees.</t>
  </si>
  <si>
    <t>So, no, just because we haven't disclosed the yields on that portfolio. But I can tell you, Erika, it looks a lot like that portion of our own Wholesale portfolio. and I would add, frankly, that their approach to the risk analysis of their loans looks like our risk analysis of their loans, and their pricing on those loans looks like our pricing of similar loans. So you should think of it as a component piece of what our Wholesale Banking outcomes look like. And in fee generation, is the question what GE generated in fees with those loans or what ...?
So the revenue streams for that business are more net interest income streams rather than fee streams. There are certainly loan fees but they get amortized into yield. I can tell you in our own analysis of this and I'm sure in yours also, as we look out over some period of time, we can imagine a lot of other products and services that we'll be providing to these same customers that GE wasn't in a position to offer them directly. So it's part of the long-term value creation, but there isn't a run rate of that in there today because GE was primarily a lender rather than a full-service provider of banking capabilities</t>
  </si>
  <si>
    <t>Hey, Rob, I appreciate the color on H2 expenses.And I was just wondering – can you just help us understand that mechanism in terms of the tax change? So the $54mm that was in Q2, was that a catch-up?Was it a one-time?And then, just in terms of how that goes forward.
So you’re just trying to give us the best understanding of kind of a generic – what seems to be kind of volatile, butbusinessyou do on a recurring basis.</t>
  </si>
  <si>
    <t>I'll ask the FICC question another way as it's a focus of investors this morning. I guess three of the last four quarters, performance has lagged pairs. How do you rationalize this? Is it a business mix or a customer mix issue? And then looking forward, just a better market backdrop or is there any proactive steps you can take to improve performance?</t>
  </si>
  <si>
    <t>I think the answer's yes, higher in the structure and that the a lot of the risk is distributed out to investors and things like that. And the company's had – the reserve-based methodologies have hedges involved and it's more complex, I think, just oil price changes. So I think as you look at it, our lending portfolio's done consistent with our credit quality standards, and it's held up pretty well under the significant change in oil – revenue from oil price changes.
In large corporates, we're just – we're dealing with larger companies that have a lot of different options. And in middle market, as Brian said, a lot of that lending is mature. If you look at our overall energy portfolio, we're about [ph] 22-ish (44:37), and really, only about – 40% of that really isn't tied. Of course, everything in that sector is tied some way to oil and gas, but 40% of that is not really directly tied to the price of oil and gas. So when you start just working through the numbers and you whittle that down, then you whittle down for the number of the loans that we have where we have reserves, it gets to something, I think, that's manageable.</t>
  </si>
  <si>
    <t>I don't think – yes, Nancy, the idea of a lifelong type of reserving on the commercial – all loans, it's out there. The FASB is working on it. I think there's been voluminous comments on it, big questions about it; but when it comes out, we'll make it. It will be basically a onetime adjustment type of thing, and [ph] it'll be over within – and (1:03:57) so, over a course of time, it should come out the same, because you think about it, this is just putting it all [indiscernible] (1:04:04) you put the loans on, and the commercial side especially would be a change. So, we'll get to that when we get to that, but it hasn't been clarifiedwhat the rule is. Lots of people commenting on it and it would be a onetime thing, and as you say, somewhere out in 2018 is what people currently think.</t>
  </si>
  <si>
    <t>Well, we're still seeing reserve releases on the Consumer side of the bank. They're certainly starting to moderate. And consistent with loan growth, we're seeing some reserve additions on the commercial side of the bank. And as I said earlier, if you're looking for when those lines are going to sort of cross, we think provision, as Brian and I both said, is going to be roughly sort of $800 million to $900 million in 2016. That's kind of where the conversion is going to happen, some place – per quarter. That some place in 2016.
I think, Nancy, remember, so we still have massive risk coming off in Consumer that we are not [indiscernible] (1:05:34) reserves are going over to the commercial side and some that's coming up that $100-plus million this quarter. We expect that to probably mitigate. And then if you get loan growth, you'll build reserves at some point but I think that's still a bit out.
Well, that depends on what the loan growth is and it depends on the economic scenario but I think we're still repositioning reserves on the Consumer side that are excess, as you can see in the credit statistics, we're carrying the healthy reserve for areas that are continuing to come down in terms of risk.</t>
  </si>
  <si>
    <t>I would say most of it is just runoff.
We're just working it out continuously, and so we've still got a room to go to get it normalized. But we didn't have – there's nothing big, material going on in terms of sales and stuff this quarter.</t>
  </si>
  <si>
    <t>And then also on slide 17,if I may, on the steady decrease in the 60 days delinquent 1st Mortgage Loans from 3Q14 to 3Q15, how much of that is – the quarterly change, how much of that is from sales? Or is that mostly just runoff?</t>
  </si>
  <si>
    <t>And then, if I can just follow up on credit, Rob, you mentioned the energy exposure or oil and gas exposure is down about 10%.And it’s a pretty – still a pretty modest portion of the overall portfolio. And I presume, given the fairly meaningful decline in NPAs(non-performing asssets) and provision this quarter suggests you didn’t do much in terms of reserve increases on that portfolio. But could there be a second borrowing base review later in the year that could drive further reserving on that portfolio?</t>
  </si>
  <si>
    <t>Securities Services</t>
  </si>
  <si>
    <t>Consumer / Loan growth</t>
  </si>
  <si>
    <t>Outlook / Regulation</t>
  </si>
  <si>
    <t>Economic outlook / Business strategy</t>
  </si>
  <si>
    <t>Asia / LatAm</t>
  </si>
  <si>
    <t>Operational risk</t>
  </si>
  <si>
    <t>EMEA</t>
  </si>
  <si>
    <t>Firmwide / Targets</t>
  </si>
  <si>
    <t>Brokerage Services</t>
  </si>
  <si>
    <t>GWIM</t>
  </si>
  <si>
    <t>Growth / Acquisition / Divestiture</t>
  </si>
  <si>
    <t>Consumer / Branches</t>
  </si>
  <si>
    <t>Market Share</t>
  </si>
  <si>
    <t>And then I think you talked about the competitive landscape in flux and we all see what's going on at each and every one of the European banks. I think your franchise composition is different in general. You see it in results this quarter, and mostly good. Just a question on the European shrinking. Do you want what they're shrinking? In other words, theoretically, they're going to shrink the tougher parts, the lower ROA types of the business.
I don't want to put words in your mouth, but it sounds like there might be more volatility, but in the end, your shareholders are going to love the fact that you are bigger in some of those areas.</t>
  </si>
  <si>
    <t>I just want – hi. How are you? I just want to make sure that I'm fully understanding kind of what the key points of leverage are in the income statement as we look out into next year. Obviously it seems like the biggest contributor as a revenue driver is asset growth stemming in part from these acquisitions, but given the sort of NIM commentary and the efficiency ratio commentary should we expect positive operating leverage into next year or more basically zero?
No, certainly. So it sounds like then it's basically top line-led operating leverage stemming in part from continued shift in mix of revenue sources. Is that fair?</t>
  </si>
  <si>
    <t>Just a broader question on pricing power in the business. I guess what lessons have you learned from the price increases implemented in the prime brokerage business? From what we can see, revenue generation has not suffered at all for any of the top players. Maybe does it tell you that the industry has more leverage in pricing? And maybe can we expect this in other business to maybe offset some of the weaker activity trends?
Any other businesses you think you can accept that pricing power?</t>
  </si>
  <si>
    <t>On re-pricing in parts of equity derivatives. I haven't heard that before. Maybe I haven't been paying attention, but what area is there?</t>
  </si>
  <si>
    <t>I&amp;L</t>
  </si>
  <si>
    <t>On the composition of the change in revenues in equities in FICC from the second to the third quarter. In FICC, you alluded, I think, to rates first off as having contributed significantly, and then you mentioned credit and mortgages. Was that kind of the ordering of the degree to which they impacted the revenue move?
Right. But I mean for the second quarter to third quarter shift.</t>
  </si>
  <si>
    <t>On the pricing, what areas in particular are you seeing the best pricing improvement in trading?</t>
  </si>
  <si>
    <t>Credit / Mortgages</t>
  </si>
  <si>
    <t>So the widening of credit spreads that was actually pretty significant in the quarter didn't really – it wasn't as impactful overall on FICC as just what was going on in rates and mortgages?</t>
  </si>
  <si>
    <t>Credit spreads</t>
  </si>
  <si>
    <t>To follow up on exactly that comment, would it be as straightforward as just saying the public portfolio was $4 billion in equities? The MSCI, as you alluded to, was down about 10% that the mark there would be about that or is it more complex than that?</t>
  </si>
  <si>
    <t>On geography you've alluded to Asia a few times, but could you kind of give us a feel for year-on-year geographic revenues or kind of trends, EMEA versus Asia, and whether there's any big change versus Q2? Thanks.
What time period would that be? Is that Q3?</t>
  </si>
  <si>
    <t>Geography</t>
  </si>
  <si>
    <t>Asia / Europe</t>
  </si>
  <si>
    <t>On the M&amp;A outlook, there's been some concern with the disruptions in the market in U.S. hitting the record level that the M&amp;A cycle might be peaking. I just wanted to get your thoughts on that. Seems like number of deals haven't really moved, international volume still remained very low. So just maybe some thoughts on how you guys think about where we are in the M&amp;A cycle given some of the concerns out there.</t>
  </si>
  <si>
    <t>On I&amp;L and the commentary around monetization events, can you help us understand how, when the exit strategy or ability to use the IPOs or equity markets is weaker? How you guys were able to have an uptick in monetization and episodic events in I&amp;L? I was just trying to connect those two dots, please.
Okay. And I mean did you rely on M&amp;A in addition to IPO, it sounds like you're purely relying on the IPO market, right?</t>
  </si>
  <si>
    <t>On your fixed income business, the way I explain the weakness is the fact that you're weak on macro and weaker in corporate, which is probably correlated and you're strong in credit and hedge fund business. Is that an incorrect assumption relative to your peers, especially some of your money-centered peers? If I am correct, what are you doing – do you think about diversifying more of the business into and particularly as a macro business? And what are you doing to adjust that mix?</t>
  </si>
  <si>
    <t>I think FICC and I&amp;L take a lot of everyone’s focus, but in FICC specifically, I wonder if you could help us, how much of that was a late quarter phenomenon? You spelled out what fell off in credit and mortgage, things like that. How much was a late quarter? How much have you seen some stabilization or reversal so far? And then most importantly, I think last quarter you felt really good about market share in client facilitation side of the business, and I’m curious if you can give any comments on parsing that out, the facilitation vs. the marks in the quarter? Thank you.</t>
  </si>
  <si>
    <t>On equities in China, we've had a big selloff and most of you and your peers have been talking about equities being driven by strength in Asia. Have you seen any change in the environment and activity levels given the big selloff, or has that just helped – the volatility helped? Just trying to think through how that should be thought of going forward in terms of the equity franchise.</t>
  </si>
  <si>
    <t>Prime brokerage / Pricing</t>
  </si>
  <si>
    <t>I&amp;L / Asia</t>
  </si>
  <si>
    <t>Incentive fees</t>
  </si>
  <si>
    <t xml:space="preserve">Volatility </t>
  </si>
  <si>
    <t>On FICC, the macro products are great, but credit and mortgage wasn't, so not exactly hitting on all cylinders as a whole, but it certainly seems like maybe some of the reduced capacity in the industry is helping you, and so your long-term strategy that we all beat you up for, for the last five years might be working. Could you talk towards what you're seeing in terms of capacity? And now that you've seen a pickup in volatility, what it means?</t>
  </si>
  <si>
    <t>Equity derivatives</t>
  </si>
  <si>
    <t>On the equity strength. It sounds like you mentioned the derivatives, you mentioned blocks. I just wanted to make sure on the block side, was there any thing that was way outside when you look at whether it's maybe quarter-over-quarter because year-over-year, you had a weak comp.</t>
  </si>
  <si>
    <t>Hi. I'm just going to ask a real basic question. Now how sustainable were your results in each of the four business lines? You already said the Investment Banking backlog is a little bit less than at year -end. So as you look at it compared to the prior quarter, should we expect this higher level of performance or is this just the usual first quarter bump and then we're going back down to a lower level?
And on the trading side?</t>
  </si>
  <si>
    <t>So we've obviously been actively involved with the regulators, as has the industry broadly, on the trading book review. I think it's too early to extrapolate anything from the QIS in terms of any final rule. Our discussion and what we think is important, it's really about calibration in terms of how folks want to actually think about the next round of a rule set. But as y ou've seen us do in the past, whenever we get a final rule, we'll work within that rule  set. I think that as we think about these rules that impacts businesses we require to have inventory, again, we got to think about calibration, because we need to think aboutmarket liquidity and the industry's ability to provide that. So that's been the discussion for us.
Y eah, I would say let's give regulators time on this. I don't want to prejudge any thing. There's still a lot of work to do.</t>
  </si>
  <si>
    <t>Market Share / DCM / M&amp;A</t>
  </si>
  <si>
    <t>Equities / Asia</t>
  </si>
  <si>
    <t>Flows</t>
  </si>
  <si>
    <t>Europe</t>
  </si>
  <si>
    <t>Mix</t>
  </si>
  <si>
    <t>First, a question on equities. It is flat year over year, and industry leading. But your peers were all up mostly double digits or very high single digits year over year. I guess the question is, we know that some of the strengths year-to-date for – especially for firms with a strong prime brokerage franchise has been from repricing of some of the more scarce resources, balance sheet driven activities. I guess the question is, for you, has some of that pricing benefit lapped or anniversaried? Or are we – what we're actually seeing is that underlying all of that, maybe you had more significant weakness in cash equities, like, because of blocks or something?
Were a lot of the pricing changes that you were able to put through in the third quarter a year ago, and therefore, are we beginning to see kind of an anniversary effect of the benefit that you get from that pricing?</t>
  </si>
  <si>
    <t>So, Guy, there were a couple of different questions in there. I think, in terms of our equities performance, as we said, we continue to maintain our leadership position and we are number one. Quarter over quarter, all of the products were down. We obviously had a very strong first half. PB was down due to some lack of the dividend seasonality that we see third quarter versus the second quarter, but as you said, up year-over-year. Derivatives were lower quarter-over-quarter on less corporate derivative activity, but was up year-over-year. So the weakness year-over-year was really in the cash product where we saw obviously a much more challenging market environment, sporadic bouts of risk aversion, as well as slower primary calendar. The other point I would make is that the third quarter of 2014 for us in equities is a very strong quarter, driven really by a very strong primary calendar. So it was a tough comp from that perspective, but again, essentially flat year-over-year.
And then lastly, I think on the repricing question, I would answer it by saying that we've been focused on the returns of the prime brokerage business and we have done that in partnership with our clients and looking at the relationship holistically across the nine boxes that we've discussed before. We've done this through a combination of better business mix, optimization and wider pricing, and we've seen the revenue per balance sheet uses increase over the last year. So the prime brokerage has been and will continue to be a strong business for us, and it's been really a business that the client engagement has led to good results.
I wouldn't necessarily describe it like that. We've been continually trying to optimize the return we get on our assets, and I would say it's been an evolutionary process and we will continue to work with our clients to deliver good products and a good relationship.</t>
  </si>
  <si>
    <t>On asset management, the decline in the traditional revenues away from the merchant banking and real estate issues that we were talking about, the decline in revenue there is about, I think, 17% year-over-year and yet your assets under management are flat. Do we attribute that decline to a lack of performance fees relative to a year ago?</t>
  </si>
  <si>
    <t>On fixed income, given the results that you saw in the quarter, and I'm conscious of the mix difference that you talk about between yourselves and many of your peers, but does the sharp decline and the magnitude of the revenue at this point spark any incremental thinking as to size and structure that's appropriate for the unit, or the risk management that's appropriate for the unit?</t>
  </si>
  <si>
    <t>In Asia private equity, I wondered – it was helpful, you said over two-thirds of the accrued performance fees were reversed out. I don't know if you want to share what's the dollar amount that's left just so people can see the downside. But the reality is I just want to make sure. The Asian markets are up already in October, so does it swing as quickly on the other way if markets hold here? Would we see a turnaround in the investment line and maybe you could size the amount of funds in the Asian private equity business?</t>
  </si>
  <si>
    <t>Private Equity / Asia</t>
  </si>
  <si>
    <t>As it relates to FICC, your RWAs are close to $150 billion. They are down a lot over the last few years, but I thought you said that might start to increase. And there is also a late June "Wall Street Journal" article that said that Morgan Stanley would weigh more of a comeback in fixed income. So the bigger picture question is, what does Morgan Stanley want to be in FICC? On the one hand, you have the strategy of UBS, which really has retreated and built the franchise around their Wealth Management business and that's really paying off and I know a lot of investors kind of wanted Morgan Stanley to go the route of UBS. On the other hand you have some large US banks that still want to be the dominant fixed income player. So, which is it? Because we are seeing some press reports, some RWA forecasts that imply that you are getting big, and at the same time we see these articles we have, I think it's the worst core FIC quarter since the financial crisis. So if you can provide some more color, that would be helpful.</t>
  </si>
  <si>
    <t>Merchant banking</t>
  </si>
  <si>
    <t>On Wealth Management with the deferred comp, can you give us what your margin would be if we backed out the deferred comp noise in the Wealth Management business?
But it would probably be a little bit lower than what you reported, right, because it is going to lower your comp by a similar amount as your revenue?
Okay. But it is right, just in thinking about it, that it's going to move expenses by the same amount that [ph] it was, right? (46:58)</t>
  </si>
  <si>
    <t>Exp. management / Cost savings / Levers</t>
  </si>
  <si>
    <t>Exp. management</t>
  </si>
  <si>
    <t>Saving targets</t>
  </si>
  <si>
    <t>Prof. services</t>
  </si>
  <si>
    <t>Controls / Regulatory</t>
  </si>
  <si>
    <t>Noncompensation</t>
  </si>
  <si>
    <t>Op. leverage</t>
  </si>
  <si>
    <t>Levers</t>
  </si>
  <si>
    <t>Repurchases</t>
  </si>
  <si>
    <t>Guidance / Run rate</t>
  </si>
  <si>
    <t>Incentives</t>
  </si>
  <si>
    <t>Branch strategy</t>
  </si>
  <si>
    <t>Retail Related Fees</t>
  </si>
  <si>
    <t>IB Fees</t>
  </si>
  <si>
    <t>FX / Mortgage</t>
  </si>
  <si>
    <t xml:space="preserve"> A quick follow-up on the op risk questions. So if we still have pending settlements out there on a few of the remaining sort of large issues, could that lead to op risk at least sustaining at elevated levels? And could it even potentially cause a little bit of an uplift there?
My only point is that it might take a little while before we end up seeing that come down. Isn't that somewhatreasonable?</t>
  </si>
  <si>
    <t>I think at this point we've walked through and as we said on the last call that we are at the level that we need to be from an overall op risk perspective. And to your point, if we look at the last two quarters relative to when that op risk capital was set, we've seen fairly sizable declines in overall litigation expense. So you obviously work through that but our belief over time is that number should be less, not more, but we need to deliver that to the
shareholders.
Let's make this very quick. Just as we said, there's a bid ask on the RWA  related to commercial credit factors in models. There was a bid ask in operating risk. We closed that out and we've actually moved our RWA to the number that was asked. And then from then, we just look at it very simply. Think about the last four quarters versus last y ear and just picking up the third and fourth quarter, you have a complete change in the amount of litigation expense that's gone through the enterprise and you'll see that keep rolling through. It'll take a while for that to average out but basically assume that we've agreed to an amountwhich was requested to bring out op risk and we put that through last quarter.</t>
  </si>
  <si>
    <t>Core expense drivers</t>
  </si>
  <si>
    <t>Guidance</t>
  </si>
  <si>
    <t>Markets targets</t>
  </si>
  <si>
    <t>Exp. Management</t>
  </si>
  <si>
    <t>Asia card act</t>
  </si>
  <si>
    <t>Savings program</t>
  </si>
  <si>
    <t>Targets</t>
  </si>
  <si>
    <t>Repositioning costs</t>
  </si>
  <si>
    <t>Headcount</t>
  </si>
  <si>
    <t>Comp. / Rev. ratio</t>
  </si>
  <si>
    <t>Run rate</t>
  </si>
  <si>
    <t>And then on the tax rate, just wanted to understand, if I exclude the item related to the legal reserve, it looks like the core tax rate still was relatively low versus expectations, in line with last quarter. So is the revenue mix away from the legal charge still beneficial? Meaning it's still coming in in lower jurisdictions? And so does that, for the full year, should we be thinking about that continuing?</t>
  </si>
  <si>
    <t>Just two kinds of minor items, but on the legal cost, you mentioned this reserve, and it's always tough in terms of the outlook. But when you think about some of the major things that you guys have put behind you, and even the industry, when we think about the run rate going forward, are the majority of those items behind y ou?</t>
  </si>
  <si>
    <t>With respect to litigation, again, the charge we took this quarter is – the vast majority of that is related to the RMBS Working Group. And I'd really encourage y ou to look through our disclosure, and while I wish I could give y ou more detail, obviously,  that's one significant item, a legacy item, that we look forward to getting behindus. But I really can't comment in more detail on that, given it's a live discussion.</t>
  </si>
  <si>
    <t>So with respect to tax, you're right. It's roughly consistent with the first quarter and we're running below last y ear's full y ear, so y ou're right about that. That's both earnings-mix driven, and an election. You'll see in the earnings release this quarter with respect to certain earnings that we'll leave overseas.</t>
  </si>
  <si>
    <t>Rev. mix / B/S deployment</t>
  </si>
  <si>
    <t>AM / Competition</t>
  </si>
  <si>
    <t>And probably more importantly, on the non-comp side, because that’s been fairly well managed. There’s obviously been some volatility around legal in the past. But just when you think about areas where you’re still working on inefficiencies vs. some incremental spend in the business, whether it’s on growth or regulatory initiatives, just wanted to get an outlook on like incremental margins in a positive revenue trending environment.</t>
  </si>
  <si>
    <t>On non-comp, in terms of targets, I’m not sure we have specific targets but we, as I said, been very focused on non-comp expenses. We’ve been trying to support the business growth, so the level of activity will drive that number. Obviously the level of regulatory change will also drive that number, but we’ve been very focused on keeping a tight lid on expenses and we will continue to do that going forward.
And I would just add that the – what should be obvious to everybody is these businesses are enormously scalable. Once you’ve covered your fixed costs, you’d be hard pressed to grow your non-comp expenses. Absent legal, you’d be hard pressed to grow at the pace of what the revenues grew at in the last quarter. So, we’re going to keep that discipline.
Obviously, as Jon said, there are certain parts, like brokerage and clearing, certain marketing development, which do go up as revenues go up. But there’s a heck of a lot of it that doesn’t, which gives you the incremental margin is always going to be higher than the existing margin.</t>
  </si>
  <si>
    <t>Comp. / Rev. Ratio</t>
  </si>
  <si>
    <t>AM / DoL proposal</t>
  </si>
  <si>
    <t>Investing / Savings</t>
  </si>
  <si>
    <t>Funding cost</t>
  </si>
  <si>
    <t>Levers / Savings</t>
  </si>
  <si>
    <t>Exp. Management / Investing / Rates</t>
  </si>
  <si>
    <t>Exp. Management / Rates</t>
  </si>
  <si>
    <t>Deferred comp.</t>
  </si>
  <si>
    <t>Rev. related growth</t>
  </si>
  <si>
    <t>The tax rate has been kind of volatile this year. Is there any way we should think about the full year here this year on taxes?</t>
  </si>
  <si>
    <t>Thinking about Wealth Management and the potential new rule on the Department of Labor's fiduciary proposal, how much of your Wealth Management client assets are in retirement accounts and what percentage of those are advisory?
But not anything that you can size for us?</t>
  </si>
  <si>
    <t>On FICC. And sorry to sort of beat this a little bit here, but it has – sort of has been alluded to, equities and Wealth Management seems to have gone well and this is the one business that has continued to draw attention. And James, I think there's a quote in the press release for you about addressing areas of underperformance. But that seems clearly tied to FIC, is that the right inference? And then does the timing of Ted getting in charge of the FIC business now to tie into this weak quarter and does it also circle back to previous comments that you all have made as being 2015 a really important year for FIC to prove that they can generate good enough results?</t>
  </si>
  <si>
    <t>We talked quite a bit about margin targets and GWM. But looking at ISG, it seems to be some pretty big margin tailwinds just from the bank growth and optimization there and then lower funding cost. So just taking a step back from the challenges of this quarter, how should we think about incremental margin potential in ISG, particularly as you benefit from some of these revenue tailwinds? And just trying to think through how much of that benefit will flow to the bottom line versus being reinvested back into other parts of ISG?</t>
  </si>
  <si>
    <t>Margin</t>
  </si>
  <si>
    <t>We hear some commentary about potential for fixed share gains, obviously there was some press a few weeks ago about whether or not there was a strategic change. At the same time, I’m looking at capital balances in Institutional and they’re down about a couple of billion dollars this quarter. And I was wondering if you could help us understand how the two things are trading off, the potential for, perhaps, more FIC engagement and market share, and on the other hand the decline in the capital that’s allocated to the Institutional Securities group.</t>
  </si>
  <si>
    <t>Market share . Capital</t>
  </si>
  <si>
    <t>CIB / AM</t>
  </si>
  <si>
    <t>On Institutional Securities, Prime brokerage, you said has gone up in all regions, and we lack some transparency to see some of the data underneath. Can you just give us some sense as to whether it’s market share or percentage increase or really just why? We know many clients left during the crisis. Is that still a factor, people coming back, or what’s underlying reason for that growth?</t>
  </si>
  <si>
    <t>M&amp;A to expand</t>
  </si>
  <si>
    <t>On other revenues within ISG, could you quantify how much loan marks contributed to revenues there?</t>
  </si>
  <si>
    <t>On the Wealth Management business, just two things there. Just on the transaction revenues, what type of an environment would you start to see that pick up? Because it’s been a couple of quarters and it hasn’t been just you guys, it’s been more the industry. But just wanted to get what do you think the big driver, the weakness there is.
And then second is just on the DOL proposal, the comment period I think is getting ready to close. So just wanted to get an update on your guys’ view on some of the challenges or the opportunities if that proceeds into the back half of this year.</t>
  </si>
  <si>
    <t>Transaction revenue</t>
  </si>
  <si>
    <t>On the Institutional loan –Institutional Securities loan portfolio, that’s actually growing in some cases faster than in the Wealth Management side of things. But I found it interesting that the percentage of the loans that are investment-grade are also growing. Can you give us a little more color as to where you’re seeing opportunities within the Institutional Securities portfolio?</t>
  </si>
  <si>
    <t>In your commentary on FIC about structured transactions being a contributor. I’m curious if that is only in Commodities or if that was in other parts of the business and how big of a driver. And more importantly, is that a sustainable appetite by clients? Because we’ve kind of all been waiting for that for a while.
Okay. And does that mean – I don’t want to put words in your mouth, but was the Commodities contribution of the quarter larger than normal times just because some of the things you mentioned plus the weather?</t>
  </si>
  <si>
    <t>On equities, and not really focused on the quarter, but if I look over the last like four quarters or six quarters, it seems like the traction or the progress has just been continuous and it’s been pretty consistent across products, across geographies. Just want to get a sense, like when you look at what’s going on in the equity business, and when you look at some of the pressures on the business and on the regulatory environment with clients, are you seeing more market share in areas where you guys are differentiating vs. the customers – or vs. the competitors? And then, is there any nuance between like the high touch, the low touch, or anything else? It just seems like the consistency and the traction has been just very consistent across the past, like, two years.</t>
  </si>
  <si>
    <t>Funding costs</t>
  </si>
  <si>
    <t>On the strength in EMEA in the quarter, it sounds like that was more trading heavy in the trading businesses. And so, were there any specific areas that really experienced improvement? And does that tone of activity still feel good and do you see that spilling into other businesses?</t>
  </si>
  <si>
    <t>On the Investment Banking trends, very strong quarter across the franchise in trading. But I guess to James’ earlier point, you’re not hitting on all cylinders and banking within ISG was a little bit less strong. Can you give us some color as to sort of your outlook as to the potential opportunities or strengths within EMEA and Asia, specifically within the banking business?</t>
  </si>
  <si>
    <t>EMEA / ASIA</t>
  </si>
  <si>
    <t>On the fee side, fee momentum has been such an important offset to the tougher NII environment. If you look at sort of the weaker-than-expected trends this quarter, to what extent do you consider them kind of transitory vs. to what extent do you think that they’re sort of controllable such that you can regain the kind of momentum you’ve had in the past several quarters?</t>
  </si>
  <si>
    <t>You mentioned that corporate services was helped by some pretty big M&amp;A fees in Q3. And I think you kind of alluded to that being down in Q4, but isn’t Harris Williams typically the strong at the end of the year? And I’m just wondering, can you give us kind of a little bit of an update on what’s happening within the pieces, those major businesses within corporate services? And has something changed that you wouldn’t see that typical year-end strength in Harris Williams?</t>
  </si>
  <si>
    <t>Inside asset management, obviously the second to third was affected by that $30mm trust recovery that you mentioned. Can you just kind of help us understand core PNC asset management vs. the BlackRock?
On the core PNC.</t>
  </si>
  <si>
    <t>Trust settlements</t>
  </si>
  <si>
    <t>What do you think drives out some of the competition? Just solid economic growth or – what can we look for on the outside to see that you started getting some pricing power in this middle market area?</t>
  </si>
  <si>
    <t>On fee income, some folks that we’ve spoken with have expressed a little bit of skepticism surrounding the sustainability of your fee income growth. Bill, could you discuss what’s underlying your confidence in your ability to sustain the kind of growth trajectory that you guys are experiencing as we look forward from here?</t>
  </si>
  <si>
    <t>Competition</t>
  </si>
  <si>
    <t>Drivers</t>
  </si>
  <si>
    <t>Then maybe if I can switch over switch gears to maybe fees for a second, Bill either for you or for Rob – fees have been a really good offset for you in this sort of pressured NII environment and I think last quarter you had given some top-level thoughts for the full-year and I think most of your individual components you were looking for like mid- to high-single-digit increases in fees in those categories in 2015. Has there been any change to the growth you think you can generate just in light of anything you've seen through the first three months of the year?</t>
  </si>
  <si>
    <t>Can you discuss how you evaluate and think about the contribution of BlackRock to your overall results? I guess some investors take more of an enterprise-wide view and others try to evaluate core PNC separately by stripping out the contribution from BlackRock, which some suggest flatter year consolidated results. I was just hoping that you could discuss how you think about it.</t>
  </si>
  <si>
    <t>BlackRock</t>
  </si>
  <si>
    <t>On the idea of somewhat slower potentially revenue growth and stable expenses, you're talking about those in terms of guidance in terms of dollar figures. I don't believe you have an outstanding efficiency ratio target but does this make it harder to generate operating leverage gains in 2015 if your outlook for lower for longer on rates continues?</t>
  </si>
  <si>
    <t>Mortgage margins</t>
  </si>
  <si>
    <t>Business growth</t>
  </si>
  <si>
    <t>In mortgage banking, if you could just repeat what you said about gain on sale, I missed the number and where you expect it to be in Q2?</t>
  </si>
  <si>
    <t>Mortgage / Gain on sale</t>
  </si>
  <si>
    <t>IB Fees / Market share</t>
  </si>
  <si>
    <t>Warrants</t>
  </si>
  <si>
    <t>NCOs / Reserves / Provision</t>
  </si>
  <si>
    <t>Energy reserves</t>
  </si>
  <si>
    <t>NCOs</t>
  </si>
  <si>
    <t>NCO guidance</t>
  </si>
  <si>
    <t>NCI reserves</t>
  </si>
  <si>
    <t>Energy downgrades</t>
  </si>
  <si>
    <t>Energy benefits</t>
  </si>
  <si>
    <t>Exposure</t>
  </si>
  <si>
    <t>Provision outlook</t>
  </si>
  <si>
    <t>Energy / Credit quality</t>
  </si>
  <si>
    <t>FASB proposal</t>
  </si>
  <si>
    <t>Credit quality / DQs</t>
  </si>
  <si>
    <t>CB NCO outlook</t>
  </si>
  <si>
    <t>Energy / NPLS</t>
  </si>
  <si>
    <t>Brazil</t>
  </si>
  <si>
    <t>Loan hedges</t>
  </si>
  <si>
    <t>NPLs / Region</t>
  </si>
  <si>
    <t>Russia / Ukraine / Energy</t>
  </si>
  <si>
    <t>Counterparty / Commodities</t>
  </si>
  <si>
    <t>Energy / CIB</t>
  </si>
  <si>
    <t>Energy stress testing</t>
  </si>
  <si>
    <t>NCO normalization</t>
  </si>
  <si>
    <t>Energy reserves/benefits</t>
  </si>
  <si>
    <t>Energy / AFS</t>
  </si>
  <si>
    <t>Energy NPLs</t>
  </si>
  <si>
    <t>NPLs</t>
  </si>
  <si>
    <t>Hey, you guys have a lot. We’re just wondering, I know you guys have less than 2% energy exposure, but in some of these markets that you’re seeing, is there any distress in the overall economics of some of these towns that you’re in because of the lower commodity prices? 
On the consumer side. Yeah. I’m just worried about some of the derivatives to – I mean I know parts of Pennsylvania has done really good with [ph] resellers (28:39). Now, I’m just wondering if this has reversed some of those areas’ economics.</t>
  </si>
  <si>
    <t>Nothing that’s hit. So I get where you’re going. We’ve seen lower energy prices hit energy companies directly following through to energy suppliers. We’re not heavy. I imagine that’s the case probably down in parts of Texas. I don’t know that we’re seeing that in any of the markets that are core part of our footprint.
And then I would just add that our economist points out that the lower gas prices are a net benefit to PNC in most of the markets on the consumer side.
Interestingly, it hasn’t really. I think partly because a lot of cuts we saw in capital hit traditional oil as opposed to necessarily what’s going on in the natural gas markets. So while it hasn’t increased, they haven’t really pulled back so much locally.
I was just going to say Pittsburgh, for example, continues to increase its employment roles and capital spend in our region despite what’s going on in energy.</t>
  </si>
  <si>
    <t>And then my final question, overall creditcontinues to improve for y ou folks and the industry, but I did notice   that in the non-accrual area or in Corporate, North America sequentially had a jump in y our non -accruals whereas Latin America you had a significant improvement. Could y ou give us some color on both of those line items?
And was that as a result of the Shared National Credit Exam, I assume? Or no, it was something separate?</t>
  </si>
  <si>
    <t>Y es, let's start with the Latin America line item. That really reflects an asset sale that we had done, so we actually exited a non-accrual loan during the quarter, so you see that reflected in bringing down the non-accrual loans in Latin America. And then as far as the increase in non-accrual loans in North America, that's largely driven by some additional classifications of non-accrual loans coming out of our energy portfolio.
Well, it certainly is in connection with the Shared National Credit. We had decided to classify a good portion of those loans as non-accrual, and then what happens – so let's leave it like that.
But again, so from an overall energy exposure point of view, our energy exposure actually declined during the quarter, as far as the exposure that we have to the producer ty pe of client. Other than that, we added to the energy exposure in what we consider to be the more of the high-grade energy processors as far as our multinational
clients. So we saw an overall increase in the energy exposure, but a decrease in the exposure that we have to the exploration type of client set.</t>
  </si>
  <si>
    <t>On the credit outlook, do you expect to kind of bounce around here? You've got charge-offs in the low $900s million and you did about $100 million reserve release. So charge-offs, $900 million; provisions, $800 million. Is that the kind of ballpark you expect to stay in near term?
So that's around $800 million a quarter, something like that, ballpark?</t>
  </si>
  <si>
    <t>I would expect to see provision in 2016 roughly where it is today. 
You still got a little excess mortgage charge-offs going through. Card continues to work its way down because of this period of credit quality, and the question on the commercial side as it bounces around and gets lumpy. But you look at the reserve release, we're down to $100 million. So think of that sort of $800 million to $900 million range a quarter, and I think that's a way to think about it over the next several quarters.
Yeah, ballpark, yeah.
Yeah, because we're going to get a little help. John, if you look at – you still got a little excess mortgage charge-offs going through. Card continues to work its way down because of this period of credit quality, and the question on the commercial side as it bounces around and gets lumpy. But you look at the reserve release, we're down to $100 million. So think of that sort of $800 million to $900 million range a quarter, and I think that's a way to think about it over the next several quarters.</t>
  </si>
  <si>
    <t>Most all that given that the number I quoted was within the commercial bank, that's almost exclusively outside of the energy space, so it has nothing to do with any thing distressed. It's just core commercial clients drawing more. Those numbers bottomed out in the low 30%, and they 're now up in the high 30%.
In particular, when we say commercial, that's middle market, general middle market for us not the corporate bank where the energy exposure would be. So it's back to basically where it was, not the highest point because it ran up right before the crisis, but if you look back it's higher than it was in say four and five at this point or right on it, so you're starting to see a normalization of that borrowing, which is good news because that means that people are borrowing the money to do something.</t>
  </si>
  <si>
    <t>You mentioned the commercial utilization rate being up a lot. Can you give me some or give us some idea of how much of that is energy complex driven versus maybe coming from other less stressed industries?</t>
  </si>
  <si>
    <t>I think if you just look at commercial loans year-over-year up 10%, last quarter up 3%, so you've got to annualize that out. And what we're looking at is that we replaced discretionary assets with actually good core assets. So whether the balance sheet grows a little bit or not is not as critical as the assets withinit. So it's probably driven in near term more by mix than aggregate size growth from a GAAP basis.</t>
  </si>
  <si>
    <t>Sure. So the short answer to your question, but then I'd like to elaborate a little bit more, is yes, we kept core expenses flat and we absorbed CCAR expenses and other investments in the business in the quarter. Just to take a step back, I think the way we would ask you to think about expenses is we are seeing good expense progress within our business importantly as we continue to invest in the future. So core expenses, which, for everybody, excludes litigation and LAS, are expected to remain relatively flat at, call it a little less than $13 billion per quarter in a moderately improving business environment as we invest in growth and use SIM and other initiatives to offset inflationary pressures. 
If the business environment slows, we would have to adjust. If the business environment is better, we're going to use SIM and other efforts to improve the operating leverage of this company even as incentives and other expenses increase.
So, John, I would [indiscernible] (35:50) Brian. I would remind everybody that we did guide you that we would have increased CCAR expenses in the second half of the year, so we do have a little bit of that in the fourth quarter as well.
So, John, just when you think about it from a head count perspective, because that's what's going to drive 60% of people costs now, for the quarter, we are down about 1,500, 1.5. In that, we actually had an increase in client-facing head count for the quarter of 1,600. So basically, we were able to achieve a reduction while we continue to invest. On top of that, the risk in CCAR FTE count was up about 400 for the quarter, and other business hirings, especially the new kids from school, were up about 1,000. So through attrition and then through other reductions, we got that down in that 1,500.
So if you follow that course, last quarter, we were down 3,000 or so, and that was 15 quarters in a row or something like that, down that – we're down a little less this quarter, but you should expect it to be similar pickup next quarter. So the [ph] 12.7 (36:57) we did in the second quarter, remember, was a surprise to all of you. We've held it flat this quarter, which I think exceeds what our expectations were. We are laser focused on keeping it to that kind of level while we continue to invest in 1,000-plus people to go generate the business growth you're starting to see.</t>
  </si>
  <si>
    <t>On the conversion of loans to securities for HQLA, given the fact that you mentioned that's done, what kind of core loan growth are we looking for as we move forward here [on a consolidated basis]?
Well, I guess I'll take the consolidated more than anything.</t>
  </si>
  <si>
    <t>Well, by core, do you mean loan growth in the business segments or for the consolidated company?
Yeah, so we grew loans in the consolidated company year-over-year by 1%. It is up slightly quarter-over-quarter. I would expect that we would be able to continue to grow the whole company in the sort of – in that range. You're going to see faster growth in the core lending businesses. We grew that year-over-year at 9%. I'm not going to stand here and tell you that we're going to do that every quarter, but we would expect to see more robust growth in our lending segments. You have to remember that in LAS, home equity loans are still coming down, and in the discretionary portfolio, even though we're not going to have $6 billion – as much as $6 billion in [indiscernible] (40:33) conversions, we still are going to see first mortgages run off there.</t>
  </si>
  <si>
    <t>When you're thinking about reinvesting deposit growth, et cetera, in securities, where are you relative to your new investments in securities versus what the portfolio yields are? 
In terms of the running-off yields, versus the coming on yields.</t>
  </si>
  <si>
    <t>It's relatively stable.
Our portfolio has been priced down over the years and so it's relatively stable.</t>
  </si>
  <si>
    <t>Sure. Well, we generally don't comment on our issuance plans. I guess the only advice I would give you is we're going to try to have preferred that's roughly 1.5% of tier 1 capital and some debts that's roughly 2%. And in terms of TLAC, we don't know what the rules are yet. We may have to issue a little bit moredebt, but based upon what we're hearing, at least from a sort of rumor perspective, it looks to be quite manageable.
Yeah. Technically, quarter-to-quarter, there were some hedges that went from a deduct to a benefit that – or the other way around, that changed that rate. So I wouldn't think that our – that the rates – the underlying rates haven't changed much. That's the way I think about it. There's just a hedge cost and hedge benefit that came through [indiscernible] (46:32) spread.
Are you referring to the decline in the – to the yield? Sorry.</t>
  </si>
  <si>
    <t>Yes. Well, remember, we're focused, in the Consumer business, on two things that we've been consistently focused on. We are making loans to our customers, i.e., in connection with the whole franchise, and then secondly, we are staying in the very prime orientation. So if you think about this quarter, the home equity production was $3 billion-ish, which was kind of consistent with other quarters. It had grown from $1 billion up to $3 billion [indiscernible] (47:21) last couple of years has been very inconsistent. As Paul said earlier, mortgage just tipped down a little bit, but year-over-year, they're up strong, a littlebit of seasonality in there and a little bit of refi runoff.
Our auto lending business is still – was strong. The direct-to-consumer piece of that, we didn't have – two years, three years ago, we were up to $0.5 billion of quarter production. So we're seeing good demand, but part of it is just capturing that inherent client share, wallet share that we've been after, and you're seeing that materialize. The other key, honestly, in terms of nominal growth for us is the runoff non-core part that's gotten small enough the last couple of years [indiscernible] (47:57) it. So the only place we still have that hole from a corporate perspective is really the home equity business. So we resized the card business and you're seeing all the hard work, the 1.3 million cards producing some loans, even though it's a huge payment, get [indiscernible] (48:10) on that.
You're seeing the auto lending business, both direct-to-consumer and then what we do with dealers and stuff, strong and stable, and you saw the card sales numbers strong, and you're seeing the consumer real estate strong from a home equity production, and I think solid. When you go over to GWIM, the – you saw loan growth there between U.S. Trust and what we call structured lending, but it – don't take it that way as lending, it [indiscernible] (48:36) assets, [indiscernible] (48:37) assets, and then also the margin lending was more – it was fairly stable. I talked to [indiscernible] (48:41) we haven't seen a big change on our margin lending. A lot of people think that, that sort of lower the risk, but it's basically been relatively stable across the last few months.</t>
  </si>
  <si>
    <t>We always manage the balance sheet against all the different constraints, whether that's – you can see the improvement in the pro forma advance ratio by 40 basis points this quarter, closing on the gap. So we're always looking to manage the balance sheet. I wouldn't put a lot of stake in us moving ourselves fundamentally in buckets at this point because we've been working at that the last three years to make sure that if this rule is going to come out that we have had ourselves positioned as well as we could. So we'll continue to work on it, but I wouldn't expected us to change. If you look at the risk assets and Level 3 assets, and things like that in our company continue to trend down, and – we just work the balance sheet. But I wouldn't say that we expect to move a bucket. We could, but we don't expect to.</t>
  </si>
  <si>
    <t>Let me – if you remember last quarter, we talked a bit about this. There are some things that will help us, which are that some of the deal stuff runs off this year relative to next year, which should give us some positive help [indiscernible] (51:24) round numbers, nearly $100 million a quarter of expense. So that's just amortization that finally runs off. So that's a positive. And I think Paul cited this and you cited back the examples of some of the nonrecurring things. I think you have to be careful on the year-over-year comparisons on the margin because this business, yeah, there's a big bank inside our Tier 1 business, so a $250 billion deposit franchise, a big [indiscernible] (51:48) franchise, so all the dynamics that we talk about from the corporate, obviously, hit them also. And so they'll benefit more by stability in that as we compare quarters, and then, hopefully, they'll grow out of that as they grow loans and deposits. But I think that's the thing.
The question then comes down to more philosophically, would you pull – quit investing in new advisors to get a point on margin or so? And in the context of that business earning $600 million to $700 million after tax for us, in the context of needing to drive it to another level, we still believe the right trade is to continue to invest in growth. And if the world changed and those people weren't becoming successful, which they are, we would change that.
And the thought is that we're adding advisors, you don't see that in other people's franchises, and we're doing it in connection with Consumer Bank, which is a critical increase success factor for our advisors. In other words, we hire people in, what they call BFAs, without – that work within the consumer franchise but are on Merrill teams, and we're seeing them get up to speed fast. We think that's a competitive advantage for people entering this business, and we'll continue to invest in that. So if we can't see the success, we'll pull back on that, but right now, it's worth it for our shareholders and our customers.</t>
  </si>
  <si>
    <t>I'll let Paul hit that. But in terms of the – but I just want to make sure, you're talking about trading or investment banking fees or both? [Both]
So, I guess in terms of the fees pipeline, the pipeline right now looks quite – if this was investment banking fees, the pipeline right now looks quite strong. There's a decent amount of M&amp;A in it, the timing of which can move around a lot. Some of the pipeline increase I guess can be attributed to transactions that were in our pipeline in the third quarter, didn't come out in the third quarter, and are rolling over into the fourth quarter. We saw that type of activity in ECM. And as markets improve, we hope that that pipeline activity will come out.
In terms of sales and trading, we talked a little bit about that in the prepared remarks. We saw I think good activity in equity sales and trading as clients needed to rebalance risk or take advantage of opportunities, particularly in Asia, we were getting some of that flow and feel good about it. On the other hand, we do have a strong fixed business that's tied to new issuance and the new issuance market in the third quarter wasn't as strong, so some of those flows just went weren't there. [ph]
Year-over-year, (54:44) last year's fourth quarter was pretty tough. So, I think [ph] getting (54:48) better than that wouldn't be great performance in sales and trading, but [ph] Tom (54:51) and the team have got the business pretty well-positioned in terms of effectiveness. And that's why even with the slowdown in the latter part of the quarter, we still made $1 billion when you subtract our DVA, it's $800 million or so, and that's good performance [ph] numbers. (55:05)</t>
  </si>
  <si>
    <t>In terms of the mix shift on balance sheet [indiscernible] (56:06) discretionary assets and into the core loan growth, I think everybody will take that all day long. I'm curious on if there are RWA implications that we need to think about. Do those – is that a heavier RWA mix even though we'll take it? I'm just curious on how that plays on the capital side.</t>
  </si>
  <si>
    <t>Half of those would be AUM. So, we continue to grow AUM. And that's all good; I mean, we grew it a little bit slower this quarter, but in a bad market environment, we continue to grow AUM, we continue to grow deposits, we continue to grow loans. I think everyone is doing their job. You're right that when market activities lower, we tend to see less activity in the transactional side of that business. There's a lot of new issuance there, mutual buying of other products that just don't come to market, and that's sort of exacerbates things when the markets are bad.
Does that answer your question?</t>
  </si>
  <si>
    <t>So, think – if you go to page 17, you can see that the rate of reduction will come down, will slow down, but it will still come down on the [indiscernible] (1:06:52) But remember the other issue we have is we're holding more of the loan, so that from a corporate perspective, that also has an effect here. It comes in yield and not in servicing fees. So, expect to see it work its way down to – it's $345 million this quarter; I think $300-ish million is where it ought to sort of flatten out.</t>
  </si>
  <si>
    <t>First, you sold $3.6 billion of assets, mortgages, and NPLs. What was the gain or sale on those sales? I'm sorry, the gain or loss?
Okay. That added a little bit. Can we assume that repeats, or this is kind of a one-off?</t>
  </si>
  <si>
    <t>In total on our gains on all of our sort of loan sales in the quarter, it was $400 million.
No. If you look, Mike, it's in the puts and takes we put on the first slide there.</t>
  </si>
  <si>
    <t>You're more asset-sensitive now, I guess $4.5 billion, [ph] the 100 (1:08:34) basis points. You were $3.9 billion last quarter. How do you think about that? Are you leaving money on the table by being so asset-sensitive? Do you want to be this asset-sensitive? Maybe give [ph] the answer (1:08:49) in the context of the last jobs report which seems to imply rates will increase later than previously expected.</t>
  </si>
  <si>
    <t>We have not changed how we manage the interest rates risk at the [indiscernible] (1:08:59) company. All that happened was long-end rates went down from Q2 to Q3, increasing that number.
The FAS 91 is really the major difference.</t>
  </si>
  <si>
    <t>So, let me answer [indiscernible] (1:09:44) I'll let Paul. As we just talked about three months ago, Bruce has served as Chief Risk Officer and CFO for a combined six years and wanted to get back and run a business or do something different. So, we announced that and Paul became CFO. There's nothing new to add. In terms of what we do in the environment, as we've said multiple times to earlier questions, we continue to be able to hold the core expenses flat while we make the investments, pay the increased CCAR expenses, pay for the cost of repositioning the franchise, severance and everything, and we'll continue to work that. If the environment changed, we didn't think we're getting returns on that, which is good for the long-term interests of our shareholders, we would reduce the investment [ph] grade. (1:10:27)</t>
  </si>
  <si>
    <t>Looking at the balance sheet, can you talk a little bit about the plans, kind of the level of excess cash? I mean 22% of assets in cash, or 7% plus SLR ratio it would seem awfully tough to generate ROE or ROA with that much of the balance sheet sitting in cash. Is there something you can do there?</t>
  </si>
  <si>
    <t>On cards, you mentioned that the revenue in branded cards was down about 9%, and this was due to the increase in acquisition and reward costs. How long do they last? [And is that primarily from when you buy a new card portfolio, or is there an ongoing cost as well just going out and reaching out for new customers?]</t>
  </si>
  <si>
    <t>And then just a question on your bond portfolio that you manage globally. I'm just wondering. Are there any opportunities to optimize your investments across geographies, or are the investments are really just trapped within each of the countries that you're generating that deposit flow from?
And is there any more that you can do here? I'm just thinking about the relative rate environment. Could there be some opportunities for incremental optimization in a lower [ph] formal (1:13:37) rate environment?</t>
  </si>
  <si>
    <t>Betsy, it's a little bit of both. So obviously, we've got a bond portfolio that's at the top of the house, but we do have bond portfolios in each of the countries. And so within each of the countries, we look to optimize within the country, and at the top of the house we look to optimize across the institution.
Are you having the budget discussion that Mike is going have with me as to whether or not my Treasury unit is doing the right job? Did he subcontract this out to you?
The answer, Betsy, is we look at this stuff all the time, and we're always finding new things that we can do. So it's something that we do look at every day. But I can't give you a specific answer as to is there a lot more than we can do. We think we're doing a lot right now.</t>
  </si>
  <si>
    <t>On loan growth and so your outlook into the fourth quarter. I guess following up on an earlier comment, [it seems like that while there are continued growth expectations across many of your international markets, those growth expectations are coming down], and you reported core loan growth in Citicorp as being at about mid-single digit. [Are you expecting core loan growth to continue at mid-single-digit levels over the next quarter or two, or are there markets where you think that that could slow down substantially?]</t>
  </si>
  <si>
    <t>How if any does the new Volcker reporting requirements change how you manage FICC, how you report it, I'm just curious because we can't see any of that?</t>
  </si>
  <si>
    <t>Okay. Thanks. And then just as a follow-up maybe on capital in the ratios, if you had the CET1 maybe like the fully phased [ph] immerse of the (24:59) transitional and then just given the GSIB buffer, just any outlook in terms of where you think you would run that?</t>
  </si>
  <si>
    <t>So on Standardized or are you talking about Advanced? [I mean, if you have both, but Advanced probably more so. [indiscernible]
(26:58) So on a transitional Advanced, 12.7%, fully phased in 11.9%. On Standardized 12.4% and fully phased 11.7%. So as I said, a lot of capacity over our 10% minimum and our operating range of 10.5% to 11%.</t>
  </si>
  <si>
    <t>I think that I would answer the electronic trading question as sort of long term. The secular trend, which has been in place long before the crisis, that just continues and to some extent is aided by the creation of [ph] SEFs (40:26) and things. This quarter, what we've seen in the past, what we saw in this quarter, where when volatility's quite severe, particularly in the equity markets, clients really look to de-risk or add risk and they tend to trade electronically. So I would say it's a trend, but I don't have the specific numbers for you, Mike, in terms of the quarter contribution of electronic versus cash. But we can certainly get you that stuff.
Well, I don't want to guess at a ballpark. Certainly, in the third quarter, there was a meaningful pickup in electronic activity relative to cash in the equities business. And again, I don't want to guess at a number for you, Mike. We're happy to get you one.</t>
  </si>
  <si>
    <t>On I&amp;L, you alluded to a pretty hefty decline in Level 3 assets linked quarter, about 15%. Is that largely driven by I&amp;L? And if so, can you give us a sense for how much of the reduction is due to actual runoff [ph] or planned (44:50) portfolio sales versus just the impact of negative marks?
So actually underlying the negative mark-to-market on the public portfolio, it really does sound like there was very significant positive activity in terms of just being able to reduce positions.
Yeah, monetizations really sized, let's put it that way.</t>
  </si>
  <si>
    <t>Yeah, hi. Your comp ratio on a full-year basis has been kind of trending down ever [ph] since likely (51:43) the last couple of years and you were able to keep the year-to-date comp ratio flat at 40% with revenues being down a percent. Going into the fourth quarter, how should we think about the full-year comp ratio in terms of that there'd be upward pressure on it if the full-year revenues miss a bit more from here or continued downward pressure if the fourth quarter ends up being better and driving you above where you were last year?</t>
  </si>
  <si>
    <t>So I mean, no change to the compensation philosophy. The 40% at this point of year is our best estimate. And we'll have to see. I can't predict the outcome for you in terms of where the [ph] euro land (52:33). Obviously we have spent a number of years really building in pretty significant operating leverage, but we'll have to see how the year plays out, but we'll go through our normal bottoms-up, top-down process.</t>
  </si>
  <si>
    <t>So the risk reduction, again we'll level set it since we [indiscernible] (56:28) the risk reduction is pretty significant, right? RWAs are down a third across ICS which is mostly FICC. And so I think the risk reduction efforts, the balance sheet reduction and the cost reduction exercises have been pretty significant. So I don't think we can be accused of being complacent around the cycle. Again this is about finding that right balance. If the cycle continues and it's tough, we will continue to evaluate the business. That is an ongoing process that never stops. If the cycle picks up, then we will obviously participate in that because we feel good about the competitive environment and our client engagement.
Now away from FICC, obviously, we're doing lots of other things. So I talked about the fact that we made a number of acquisitions in asset management and that fee-based business continues to grow and be a better part of the firm. Obviously, full engagement in IBD. And all the merger activity and their performance I think has been stellar. So there is a lot going on under the hood in terms of reallocating resources but we are being very disciplined about the FICC business during this part of the cycle as you'd expect us to be.</t>
  </si>
  <si>
    <t>Yeah, hey, Kian. I'm sorry. You must have missed it. What I was saying before was our exposure whether it's lending or through [ph] any (01:10:13) derivatives or counterparty exposure to the trading entities is less than $200 million today.
Yeah, correct. That's for the trading [ph] houses (01:10:26). Again, they often tend to position themselves more as competitors than clients. [Yeah]
So that's our current credit exposure.</t>
  </si>
  <si>
    <t>So you don't see this argument valid of [ph] being more (01:13:55) credits geared rather than macro in certain periods of the environment, depending on the environment, we will just perform slightly differently from some of our peers? You don't see that against your money-centered peers?</t>
  </si>
  <si>
    <t>Well, listen, as we discussed in both James' and my comments, this was a very different market that we saw in the first quarter. I think the volatility, the lack of conviction, the policy uncertainty coupled with really no macro themes or events that investors embraced, so it was a very difficult market. It was not particularly conducive for our relative business mix, as you mentioned. But keep in mind that we've reshaped and resized this business based on the market opportunity that we think exists. We brought down our RWAs in this business by over $200 billion. We brought down our balance sheet, we brought down our non-comped expenses, we brought down our head count. We sold several commodities businesses and we've closed another one and we have also revamped our distribution strategy.
We've resized this business while maintaining a presence across products and geographies, and we continue to optimize this business in the face of challenges, both for the industry and the business. We have seen cyclical, secular, structural and regulatory changes in this business, and many – and many of these have led to announcements, particularly out of Europe of people rethinking their overall strategy. And we do think that this market, this location can create opportunity for us. But, we are focused on what we can control to drive improved performance. We have done a lot of work in this business and we will continue to try to drive performance.
I will just add a couple of things to what Jon said, Guy. Firstly, if you look at the performance of fixed FICC this year, you have seen three very different quarters. First quarter, $1.4 billion in revenues, second quarter $1.1 billion, obviously this quarter, a little under $600 million. Very different macro environments. Very different performance. This one, the least favorable environment to the particular business we have, obviously. As Jon said, this is has been a multi-year journey. We have dramatically reduced RWAs in this business and restructured it. I think combining the fixed income business with equities under the leadership of Mr. Pick here, will prevent opportunities for further synergies with those businesses, which I would expect.
And we continue to watch the space very carefully. We are by no means complacent about this, and – but at the same time, there are elements of our fixed income business which are essential to everything else that we do in Investment Banking with our Wealth Management and so on. So, it's a continuing focus of us, but I'm not taking everything from one single quarter. On the other hand, we want to make sure that if this is a long-term trend, then clearly, we will take whatever steps we need to take.</t>
  </si>
  <si>
    <t>On the FICC conversation, all the stuff you have done have been improvement in terms of reshaping and resizing, but the results are the results and I don't want to focus on any one given quarter. Let's look year-to-date, let's look at the last five years, it doesn't matter. FICC is still having a hard time becoming, I guess, a fully functioning business, such that in any given quarter, [ph] if credit's bad, you overweigh credit (31:04). So, I guess, back to the same question. You move it under Ted's supervision for a reason. What are you hoping that he can bring? Because he obviously did a great job in equities. But, what are the things that transfer? What are the synergies that can come out of there, because I'm assuming the move happens for a reason.</t>
  </si>
  <si>
    <t>I hope that they would think it in context of 23 quarters that this management team has presided over. It was a very unusual macro environment, the volatility in China was almost historic. July was – we were still dealing with, will grease Greece, won't grease Greece. September was will she, won't she, which was [ph] yelling Yellin (41:12) and in the middle was China, which went up and down in a six-month period at an extraordinary rate with artificial intervention by the CSRC and other things that really threw the markets sideways. So, I would like to think that investors would see those things for what they were, and focus on the core business strategy for what it is. We delivered 23% margin on lower revenues in Wealth Management, which is exactly what we said we do in strategy. We had over $500 million in fees in M&amp;A, which is exactly in our wheelhouse of strategy. And we will, have, I think, when all fully report, the number one equities franchise on the globe, which is exactly what we said we'd do in our strategy. So, I'm not making excuses from it. We said right at the outset this was a difficult environment, but a disappointing quarter and it was. And we hold ourselves accountable for that, and we will drive performance as a result of it.</t>
  </si>
  <si>
    <t>Jon, on the relationship lending losses, can you give more color on what drove that. Was it mostly energy related or more broad based? And then just any comments you have, how you feel in terms of your credit metrics [indiscernible] (57:56) and then book would be helpful also.</t>
  </si>
  <si>
    <t>AM / GWM / Pricing / Business mix</t>
  </si>
  <si>
    <t>Bond portfolio / Rates</t>
  </si>
  <si>
    <t>Exp. Management / Cost Savings / Levers</t>
  </si>
  <si>
    <t>So there are a couple of different questions in there, and maybe I’ll try and separate them. My comments about the seasonality in Q4 were most particularly towards Markets revenues and less so towards the IB revenue space. With IB revenues, it’s a mix story. So talking now about the sort of banking revenues rather than the Markets revenue, so the pipeline for M&amp;A remains very constructive and really pretty good. So we’re expecting to continue to have strength in M&amp;A in Q4.
With ECM, you saw obviously a pretty sharp falloff in activity in Q3. We have seen the pipeline in ECM – to the degree that that shows you visibility into Q4, which is somewhat limited, we have seen that build up. And so there is the possibility that we’ll be able to pull through some of that into Q4, but that will depend upon how the markets behave.
With respect to DCM, our sort of guidance there was that a commentary really mainly to the strength of Q4 last year, and on a relative basis, the pipeline is down. And it’s really to do with normal refinances are slowing and the maturity wall is smaller, but it’s still healthy. It’s just not going to be at the same levels that we saw last year.</t>
  </si>
  <si>
    <t>Yeah, I mean, look, the situation for us in Markets was one where there was volatility, regardless of how you want to characterize it, and people were acting – our clients were acting on the back of that, we were able to capitalize on that flow. We were able to intermediate for our clients, put our capital at risk, make some money. And so we did pretty well where there was volatility. And where there wasn’t, it was more about – to your point – more about low levels of activity, people on the sidelines. So it was just tougher to make money because less was happening rather than anything else more significant than that. But so far in Q4, we’re two weeks in. It’s too early to say, but there’s not been a tremendous change in the landscape.</t>
  </si>
  <si>
    <t>So, look, obviously, we’re not going to comment on anything specific. We would be willing to take and we do take a look at things when they come up. And if we are able to price for the risk and it’s in a client segment or an industry we like, we might be interested. But there’s no – we have no special comments on it.
What we’re really interested in is growing our underlying core loans with our customers that we can continue to do business with.</t>
  </si>
  <si>
    <t>Okay . Two comments. I think the first is that when we talked about the discretionary balances coming down, that's basically the whole loan portfolio as well as certain pieces of the home eq uity portfolio. So we referenced that those came down about $15 billion quarter-over-quarter, half due to sales and half due to pay downs.
We  probably have one more quarter where you'll see some of the conversion of those loans to securities, but if you actually look at the amount of securities from a balance perspective, they went up a little bit Q1 to Q2  based on the conversion of those loans to securities. And as we continue to see the deposit footprint grow, we will continue to invest and we're obviously mindful of the balance between increasing net interest income, like I spoke about, as well as being sensitive to OCI risk.</t>
  </si>
  <si>
    <t>On the discretionary book, you mentioned it came down a little bit when you look at it on a combined securities, mortgages basis. And I guess just we saw long-term rates go up and some banks have been increasing the discretionary book with higher reinvestment rates or higher investment rates here. What's the thought on bringing that book down as rates have gone up?</t>
  </si>
  <si>
    <t>On the investments in the brokerage services business. The metrics continue to look very strong as far as assets gain but the growth rate on year-over-year basis looks like it slowed considerably. Any context you can provide around revenue generation? And is there a
potential catch-up that we should see or expect going forward based on either markets or just act ivity levels?</t>
  </si>
  <si>
    <t>On the strength in equities partially driven by the good performance in the derivatives business during the quarter. I guess the question is it ebbs and flows, but maybe over the last 12 months, not just the last quarter, is derivs 40%, 50% of overall equities? Is that a number you're willing to share?
I'm saying in any given period, your equity markets revenues, how much of that is driven via the derivatives business?</t>
  </si>
  <si>
    <t>Are you talking about the percentage of equities as a function of what?
We'll get to you on that.
I think it's less than half, but I don't have the number off the top my head. But I think you can look at it in various pieces. We're checking it now. But remember that it is an integrated business – it's between 30% and 40%, we just found the number. But remember, it's an integrated business, so you can't say grow derivatives, but the cash – the clients do all things with us including fixed income and equity. [indiscernible] (58:47) So, think 30% to 40%.
Of equities.</t>
  </si>
  <si>
    <t xml:space="preserve">In Jamie’s letter he talked about mentioning the need to push the new G-SIB rules to the product and the client level.
And it piqued my curiosity. I’m just curious. How different is that from what you’ve already done? In other words, each step of the way you’ve been early in adopting and pushing out to the desk level higher capital charges. Does this just mean more of the same, meaning higher capital charge, higher capital charge, or is there something different there that you need to do?
</t>
  </si>
  <si>
    <t>So I’m curious about whether or not you all have seen the stress we’ve seen in some of the credit and equity markets and some of the volatility impacting M&amp;A velocity, appetite amongst boards and C-suites broadly in your conversations and throughout the IB.
And just by different, is that a reference to size, or can you be a bit more specific on what you mean?</t>
  </si>
  <si>
    <t>So again, I would say that the pipeline coming into 2016 in M&amp;A was good, solid, up, in fact. Obviously, volatility can dampen the confidence of boards and CEOs. Dialogues are pretty active, and we think the types of deals that we’ll see in 2016 will look different. But I think in the first couple of weeks it’s not been particularly strong, and we do need to see some of the stability come back, I think, for us to really see that conversion start to pick up.
Less mega deals, more midsized deals, more cross-border. It’s a little different. Actually, more deal count, less big mega deals could be very constructive for revenue, but we’re likely to see it be a little bit different in 2016. But honestly, the pipeline is good, and yes.
North America will be a tough comp. It was very strong in 2015, but Europe could be very constructive.</t>
  </si>
  <si>
    <t>And then you referenced energy prices staying this low would lead to a significant reserve build you expect in your energy book. Can you maybe give a little bit more color around that? How would you define significant? And how long would oil need to stay down here in order to see some of that reserve action?</t>
  </si>
  <si>
    <t>So the way we do our reserves, just for context because I think it’s important, is obviously the oil price outlook is important and instructive, and it’s very clearly going to drive how we think about probabilities of default and loss given default reserves of our customers. But I think it’s also the case just for context to know that it is very name-by-name specific. Specific conditions at clients matter greatly. And so when we do these estimates, they are directionally correct and order of magnitude correct, but that’s just the context.
Oil, we said last quarter if oil reached $30 a barrel, and here we are, and stayed there for call it 18 months, you could expect to see reserve builds of up to $750mm, and that assessment hasn’t fundamentally changed. So it is not the current market expectation that oil will flat-line. It is the expectation right now that there will be a modest recovery. Based upon that, we would expect to take some additional reserves but for them to be more modest, less significant. But that’s kind of the range if oil's at $30 and stays here for a long time, up to $750mm.</t>
  </si>
  <si>
    <t>I wanted to follow up on the oil and gas question. It just seems as though $124mm in additional provisions for oil and gas could be low, at least based on the one year forward prices for oil, which are still in the $30s. And so my question is for Jamie. As you look back, how does the oil and gas situation today compare to prior periods of stress? We have 2002, we had the TMT [Technology, Media, Telecom] meltdown. And when you were at Bank One you reduced the lines of credit, you got ahead of that early. In 2007, you weren’t exactly at the start but then you adjusted and you said hey, this is a big issue. And now we have oil and gas, which could be another industry-specific stress, and you’re only taking additional provisions of $124mm. Is that going to be enough? And one year from now, are you going to look back and say, whoops, we didn’t get ahead of this enough?
And how do you use CDS to help protect yourself on that portfolio?</t>
  </si>
  <si>
    <t>I think – first I’d say we try to be very conservative always, and so we’re not trying to put up as little as possible. You know me; I’d put up more if I could, but accounting rules dictate what you can do. And these are baskets of – the real risk is in reducing wells; cash flows are down. Surprisingly, the cost of getting the oil out of the ground has also dropped dramatically and probably much more than most of us would have expected. So if you take these producing wells, you take the cash flow, you discount it at 8% or 9%, you lend against it, and so these are our forecasts. And our energy book isn’t that large relative to J.P. Morgan Chase. We’re not worried about the big oil companies. These are mostly the smaller ones that you’re talking about these reserve increases on.
And the forward curve is – at the end of the year for 2016 I think it’s like $41 or $42 or something like that.
Yes, it’s $40-ish. But hey, Mike, the other thing to know about the profile of reserves, three things. The first is it’s not linear. So just the oil price decline and the decline in the forward curves that we saw into December and to the end of the year, that’s the impact it had on our reserves. It’s fallen significantly in the first two quarters. That was not a knowable condition, and we can’t reserve for that at the end of the year. That’s why we said we would expect to take some more reserve increases in the next couple of quarters. But again, it’s a name-specific thing, and lots of other conditions at clients matter, including their hedging, their cash flows, the level of security, all those things.
We don’t.</t>
  </si>
  <si>
    <t>The oil folks have been surprisingly resilient. And remember, these are asset-backed loans, so a bankruptcy doesn’t necessarily mean your loan is bad. So I’m going to be a little bit careful.
And it's also, Mike, a philosophical thing. A bank is supposed to be there for clients in good times and bad times. So it’s not a trading market when you try to support clients. So to the extent we can responsibly support clients, we’re going to. And if we lose a little bit more money because of it, so be it. And we’ve done that around the world. We did in 2007 and 2008 and 2009. We try to do it responsibly. If banks just completely pull out of markets every time something gets volatile and scary, you’ll be sinking companies left and right.</t>
  </si>
  <si>
    <t>And then the last follow-up -- do you intend to keep lending to the oil and gas companies as they run into problems? On the one hand, you have the risk of throwing good money after bad. On the other hand, if you stop lending as much and you have the high-yield market retreating and you have private equity firms retreating, maybe it becomes a liquidity crisis for some of the oil companies. So which is it? Do you lend more or less to the oil and gas sector?</t>
  </si>
  <si>
    <t>I was wondering if you could remind us where you are on your expense reduction targets in the Consumer and the Investment Bank. And how does that translate to some thoughts about the expected trajectory of total firm-wide expenses for this year?
And how does that all net into an outlook for this year, if you’re willing give us some thoughts on that?</t>
  </si>
  <si>
    <t>So let me just deal with where we are against our targets. So the most notable targets were $2B in the Consumer businesses in 2017 vs. 2014 and $2.8B in the CIB in 2017 vs. 2014.
You probably heard my comment. But to clarify, on an apples-to-apples basis, we’re halfway through on Consumer. We’ve done $1B this year. You don’t see that 100% translate into the results partly because of legal expense, which is not something that we particularly can predict and hopefully won’t see that forever, also because we intentionally decisioned in 2015, in Q4 in particular or mostly, to increase our investments in the Consumer businesses by $150mm. So we’ve achieved $1B. We chose to reinvest a portion of it. Another $1B we’re on track for. We will potentially reinvest some of that too and broaden, and we will talk to you about the basis for that at Investor Day.
On the $2.8B in the CIB, we’re at $1.3B through at the end of the year, and we talked before about the fact that the first $1.3B is largely on business simplification. We had the revenue decline. We need to have expense decline, and we’ve worked hard to deliver that and we have. The next chunk has to do with technology and operations and infrastructure and organization, and it’s harder, and so we’ll continue. We’re still on track to deliver it, but it’s going to be a job through 2016 and into 2017.
I can give you some thoughts that won’t totally satisfy you, which is our core expenses will continue to trend down on the back of delivering against them. But we will make investment decisions that we think are good for the company, accretive for shareholders, that we’ll re-spend some of that money. And so we’ll give you that shrink-and-grow at Investor Day.</t>
  </si>
  <si>
    <t>I was wondering if you could talk to us a little bit about the benefits from rates as they come through. Obviously, your commentary that NII will be even flattish in Q1 adjusted for day count and even with some securities gains in the numbers this quarter presumes a nice helper from that first move. You guys were really conservative on your deposit beta thoughts when you had talked about them previously. I know probably you haven’t seen much change yet. But how are you expecting the deposit payer to act? And has there been any change to your modeling expectations about what might come through as we get through the first couple of hikes?</t>
  </si>
  <si>
    <t>So just on NII, yes, we are seeing embedded in that NII flat to up slightly, we are seeing a nice lift associated with the rate hike in December across businesses as well as the continued benefit of the mix towards loans in our balance sheet. But we were flattered in our NII this quarter by $178mm on securities gains in CIO, so that’s going to mean that the comparison is challenging. And then day count is obviously seasonal, so that’s been the dynamic. We are seeing the rate benefit. We do expect to see it, as I said in my remarks, for the full year.
Look, we think we are appropriately conservative on a deposit basis. It is not – it is way too early to have any idea because virtually nothing has moved yet. And so our job and what we are doing is paying very close attention to the competitive landscape. These deposits that we’re talking about that have the high betas are valuable deposits with valuable clients for us. And we want to be competitive and pay fair rates, but it’s so early in the movie that we haven’t changed much in our modeling assumptions.</t>
  </si>
  <si>
    <t>And my second question, if I can ask an ex-energy credit question, a lot of concerns that we’re going to get into some type of broader deterioration, which your numbers showed no signs of heading towards. What are you looking for? Are you seeing any signals of ex-energy changes in either delinquencies or watched trends? And are you still comfortable with that low $4 billions type of charge-off expectation that you guys had talked about previously?</t>
  </si>
  <si>
    <t>So energy, metals, and mining, we’re watching very closely industries that could have knock-on effects like industrials and transportation, but we’re not seeing anything broadly in our portfolio right now. We’re just watching very closely, which is why – obviously, you can take our reserve build number and you can say it’s almost essentially all made up of oil and gas and metals and mining. And behind the scenes, we’ve had upgrades and downgrades of a number of other different companies across sectors, but nothing particularly thematic yet, but we’re watching.
I would just point out that credit card, Commercial Bank, middle-market, large corporate credit is as good as it’s ever been. So obviously it’s going to get a little bit worse. I wouldn’t call it a cycle per se. if you have a recession, we’ll see a normal cyclical increase in all those losses. We’re not forecasting a recession. We think that the U.S. economy looks pretty good at this point.
Based on that, we see obvious caveat of what happens with oil prices and energy over the course of the near future. Yes, we would still expect our charge-offs to be relatively low.</t>
  </si>
  <si>
    <t>I think you talked about some of this, Marianne, in terms of the Method 2 G-SIB surcharge, now estimated at 3.5%. I’m just curious. I think if the numbers are right, you took down notionals, and that there’s about $3.4 trillion, $21B in Level 3 assets, $50B in non-op deposits. You said that you don’t want to be an outlier, so you’re whittling that down. I’m curious of the driving force behind it, what kind of revenue give-up there is in such a move like this because we like it and thoughts on the go-forward.</t>
  </si>
  <si>
    <t>So look, we talked about achieving 4% last quarter I think. And per disclosure, we were quite close to 3.5%. At that point, it becomes increasingly compelling to want to look at the margin for what you could do to get within the bucket. And so that is what we did in Q4 is spend time really focusing on getting to that achievable boundary, which we thought at that point it was. And remember, it’s not nothing in the year that we started the year thinking we would exit $100B of non-operating deposits. And while there still could be some volatility in that number, of course, we’ve almost doubled that or doubled that in fact. So we’ve got some wind to our backs in doing it.
It’s also the case that when you get the entire business and company attuned to the sense of urgency and desire to want to be increasingly efficient in this way that at the margin there are 100 different things, little benefits accrue. So we’re at about 3.5%. We’re just inside the 3.5% bucket as best we estimate it. It’s not as much important whether we’re basis points or surcharge points below or above. It’s much more what we do now to get safely in the bucket, and that’s going to still take work. So that’s why we’ll obviously talk to you more about this at Investor Day.
In terms of the give-up from an economic perspective, we wouldn’t have done it at any cost. We have done it because we think it is important to do because we think it’s going to be constructive for the company and because the revenue give-ups were not significant, but they weren’t zero either. But to be able to reduce a constraint that is in one way or another likely to bind us – or in multiple ways, in fact, likely to bind us, it was I think a very good trade.
And it was done effectively client by client. To make sure we were trying to do the right things for our clients, not just jamming our balance sheet down and hurting people.</t>
  </si>
  <si>
    <t>I just had one quick follow-up on Ken’s last question. If two-thirds of the economy is consumer-led, you look at all your early-stage delinquencies, like Ken said. And, Jamie, to your comments, things look okay. I hate putting words in your mouth. But what do you think the disconnect then is between what’s going on in the markets vs. what’s going on in the trends in your business, both in terms of growth and forward-looking credit looks?</t>
  </si>
  <si>
    <t>The U.S. economy has been chugging along at 2% to 2.5% growth for the better part of five years now. In the last two years, it has created 5mm jobs. And when you look at the actual household formation, car sales, wage, people working, it still looks okay. Corporate credit is quite good. Small business formation is not back to where it was, but it’s quite good. Household formation is going up. So obviously, market turmoil, we all look at it every day, but I’m not sure most of the 143mm Americans look at it that much who have jobs.
You have a big change in the world out there. People are getting adjusted to China slowing down. When you have commodity prices go down like that, there are big winners and losers. The oil companies are losers, consumers would benefit. Brazil gets hurt, India benefits, South Korea benefits, Japan benefits. And those can cause turbulent waters. And hopefully this will all settle down and it’s not the beginning of something really bad.</t>
  </si>
  <si>
    <t>The disclosure on the oil and gas is really helpful, and I was wondering if you could just walk through something similar on metals and mining. So you gave us the – I think you said $68mm of full-year reserve build, and you gave us the not significant if things stay where they are. Can you give us the balance? And then is there a comparable $500mm to $750mm stress test for oil and gas or stress case? Is there a comparable on what is the stress case if broader commodities and metals and mining comes in worse?</t>
  </si>
  <si>
    <t>Okay, so our total reserve on balance sheet for metals and mining, notwithstanding we built $60-odd million this year is over $200mm, so the coverage ratio is pretty good. The exposure is about – I haven’t got the precise numbers in front of me, but probably about a third the size of our exposure to oil and gas, so about 2% of our overall wholesale credit exposure. So considerably more modest, which is why if energy prices, general commodities weakness, and stress stays where it is right now, even for an extended period, we would think that the incremental results would be considerably more modest.
And it’s also that one is mostly name-by-name. It’s not big asset-based reserves. It’s just they’re big corporate credits name by name.
And for both oil and gas and metals and mining in our portfolio, our oil and gas is close to 60% investment-grade and metals and mining about half.</t>
  </si>
  <si>
    <t>And then I guess staying with credit on home equities and the whole issue of free cash from interest home rate amortizing, can you lay out how it’s progressed relative to your expectations so far? And also, remind us how big the allocation of the reserve is against that. And I guess not to lead the witness, but is that an area where things are trending early days better than expected and could provide some buffer against maybe anything else that happens on the C&amp;I side?</t>
  </si>
  <si>
    <t>So with respect to home equity recasts, remember the majority of the problematic home equity underwriting was 2005 through 2008. So here we are at the beginning of 2016 with the pig still in the python. But we’re monitoring it closely and we have some recasts that have happened. Obviously, interest rates are low. Home price appreciation, on the other hand, is up end, so there puts and takes. We’ve been monitoring it I would say at the margin or more than at the margin. At early stage, it’s coming in better than we had modeled. And remember, from an incurred loss perspective, we would consider these recast risks to be largely incurred, so we’ve tried to reserve them to the best of our ability. So we feel good about our reserves. I don’t think we’ve disclosed them. But so far from a performance perspective, I would say slightly better than our models, but we continue to monitor it because it’s still relatively early.</t>
  </si>
  <si>
    <t>I know that the Basel Committee put out their fundamental review of the trading book proposal this morning, so clearly no one has had time to really go through it in detail. However, I’m sure you have already gone through the prior proposals and done the QIS [Quantitative Impact Study] for the last couple years. The proposal is better than what had been – the ruling is better than what the proposal most recently had been. I just wanted to get a sense from you as to how you can manage to this 2019 implementation timeframe. Are there things set in motion already, or is this something that you would start from here? And if you could just give us some broad strokes on how you think about overall impact, that would be helpful.
Right; I totally understand that. And I guess my basic question is you can take action as opposed to just deal with what the current decision would be for you. There are actions that you can take to reduce the impact.</t>
  </si>
  <si>
    <t>So obviously, you’ll forgive me because we’ve been on the call since it came out. But yes, we have been working on this for years. The problem with this particular rule is that, as you stated, based upon the four QISs that were done, there were some I would characterize significant challenges with respect to the rules as written. And we were expecting there to be a number of meaningful changes, and there have been, in many cases, meaningful improvements. But it’s very technical, and there have been a lot of changes. So we need to go through it to figure out net-net everything, although it is clear that net-net, despite the fact that the stated intention of the committee wasn’t necessarily to increase market risk capital across the industry, it will be higher, but by how much it’s really going to need to be sifted through.
And for the same reason – for both those same reasons, I’m sorry, for the reason that the rule has not been stable and there have been significant questions, many of which have been either addressed or partially addressed and many I guess that have not, it would have been premature to have taken any actions in advance of figuring out where this has landed. And as you know, the period to comply is three years, so it’s more of a start from here to figure out how to manage with this after we sifted through the details. So I wish I were able to give you a little bit more of a detailed answer, but we’re going to need to take the time to go through it.
Well, there are always actions that we can take to reduce the impact. And so we have to think about them in the context of our overall capital optimization program. And again, if some of the things that we hoped – and honestly, I’ve been on call since it came out. So if some of the things that we hoped were going to be addressed have not, they could have had or may have meaningful impact on specific types of activity, and we will have to react accordingly. And yes, we will take actions if that’s the right answer. I wish I could give you more details, but we just need to go through it.</t>
  </si>
  <si>
    <t>So I had a couple questions on capital. The first relates to the RWA progress, which did surprise positively in the year by about $50B ahead of expectations. And I was just hoping you could give a better sense, Marianne, just given some of your prepared remarks, as to how much of that incremental $50B reduction was a function of more proactive mitigation efforts maybe even tied to the G-SIB mitigation efforts that you guys had talked about, which should presumably remain in the run rate vs. balance sheet shrinkage that may be due to the risk loss environment that we’re experiencing today.</t>
  </si>
  <si>
    <t>I would say that based upon our fourth quarter balance sheet, given that market risk was a driver, given that balance sheet levels was a driver, particularly on standardized, we could give back on standardized as much as 10 to 20BPS of capital of the 10.7% capital accretion.
But the bigger point on the RWA outlook is that we expect to be bound over the medium term by standardized, and standardized is going to always have a neutral to upward pressure as we continue to grow these high-quality loans. So even though the RWA being at the $1.5-ish trillion sooner than we expected is obviously good news, regardless of how much that may in the short term revert, our job is going to be to continue to become more efficient to try and keep it there just given the natural upward pressure of the standardized calculations. We can become more efficient in advance, but we’re unlikely to be bound by it in the medium term. So that’s what we’re focused on. So I wouldn’t take the $1.5 trillion and read through that we’ll be continuing to decline from here on standardized. We’ll be continuing to work hard to make sure that we can grow those loans that we love but that have [indiscernible] (47:05) risk rates under a standardized basis.</t>
  </si>
  <si>
    <t>And then maybe just switching gears to the G-SIB surcharge, clearly the progress surprised positively by getting down to 3.5%. I was just wondering how you guys are thinking about establishing minimum capital targets. I recognize you’ll likely lay that out at Investor Day. But just want to get a better sense as to what methodology you’re employing in terms of thinking about a management buffer and all the different binding constraints that you have to manage to day to day in thinking about the through-the-cycle target that you guys would like to manage to.</t>
  </si>
  <si>
    <t>Okay, if I miss something, at the end remind me. So in terms of how we think about buffers just really conceptually, the firm manages and the board has set for the firm a risk appetite. That risk appetite has a number of features, and capital depletion in a stress environment is one of them. And so when we think about setting buffers, we think about it just broadly in the context of allowing ourselves enough room to absorb losses that are within our risk appetite and not have to take premature actions from a capital perspective. But having said that, our buffer has been pretty consistent at the 50 basis point level for a reasonable period of time, and we’ll update you on all of that at Investor Day.
With respect to our targets, it’s a little bit more complicated than minimum regulated capital because, as you say, we’re bound potentially by multiple constraints. And one of them may be CCAR plus – well, it is CCAR, I should say, because, as you know, the first two quarters of this year our capital distribution plans have already been approved. We haven’t done CCAR, so this is not any kind of prediction, but it shouldn’t surprise you to know that it’s unlikely that we will pay out 100% of our earnings in CCAR going forward. So we are on a path to continue to accrete capital, though we would like to move up in our payout range. So given that we’re still moving toward our 12% target, and we will update you if any of that changes at Investor Day.
We’re also, as you know, potentially going to understand whether or not the Fed changes any of the CCAR parameters and whether that has an impact. So at the moment, the best we know is that we’re going to continue to accrete capital, albeit more slowly, as we hope to move up in the payout range, but we haven’t done CCAR yet. And that's if the rules don't change, so 12% it is for now.</t>
  </si>
  <si>
    <t>Marianne, if I can just clarify your NII comment from the very beginning of the call, do I understand correctly that the $2B of incremental NII that you’ve cited is just a function of the repricing dynamics as they move through your balance sheet, or is there also I guess a contribution from loan growth?</t>
  </si>
  <si>
    <t>Both, so think about in a rate [ph] set (50:20) scenario, and you can pick whether you believe the market, whether you think the market is – or whether you believe the FOMC dots, and I think it’s going to be data dependent, so we’re not going to have a stated opinion on that. But because of the mix in our balance sheet in 2015 as well as our expectation of continued loan growth, we would expect mix to contribute about half of that and the first 25BPS about the next half because we are more sensitive to the front end of rates in the first 25BPS, and you can see that in our earnings-at-risk disclosures. So even if we see nothing else, obviously we believe and the market believes that you’re going to see a couple more hikes that would be on average another 25BPS, and that would be incremental NII again.</t>
  </si>
  <si>
    <t>Great, thank you. And so I know we just touched on RWAs, but how do you suggest we think about GAAP assets for this year?</t>
  </si>
  <si>
    <t>I would say I would think about them in a somewhat similar directional way given that our balance sheet ended below $2.4 trillion, a little bit of it market delivered, a lot of it purposeful. But we do intend to continue to gather deposits and extend loans and portfolio loans as well. So while you will see some securities balance declines and the like, I would say again net modest growth, up modest, and very lending-driven.</t>
  </si>
  <si>
    <t>I just wanted to add a follow-up question on fixed income trading. I think Dan Pinto has talked about benefits from higher rates. And so I guess number one, I wanted to see if you had any thoughts on that. Have you seen any initial benefits to spreads in the FICC trading market with the first rate hike? And in contrast, you had a couple of competitors announce or at least reported that they’re cutting headcount. That seems to be a little bit in contrast to the expectation that fixed income could pick up with higher rates. So I think, if you could, talk through your thoughts on fixed income. I do notice that you did mention Q1 is off and performing well, so maybe that’s part of it too. But if you can help on that, that would be great.
So you still feel pretty comfortable with your outlook that things could improve in market share gain potential as competitors pull back?</t>
  </si>
  <si>
    <t>Okay. So in terms of the impact of rates, obviously there was a lot of monetary policy confusion broadly in Q4. The ECB underwhelmed the Feds with [indiscernible] (52:39), so there was a lot of confusion. But by the time the rate hike happened, it was obviously pretty well understood. We did see strong activity or strong client activity relatively speaking on the back of that in the rates business, more so than necessarily about spreads.
With respect to the fixed income business, we’ve always been very disciplined about how we think about starting levels and expenses in that business. We’ve managed it very carefully. The compensation has come down across the trading businesses. And it wouldn’t surprise you that some of that – a lot of that has been in fixed income. And our business is at scale and productive.
You’ve seen in fixed income – look, we have a very good fixed income operation globally around the world. Rates themselves don’t filter through FICC trading directly. I think what Daniel was talking about is if you have healthy economies and confident investors, you have more volume and things like that. We do see a little bit of repricing taking place in prime broker, repo, conduit, and some of those things run through FICC. So that is going to take place as the world adjusts to all the new capital requirements. And obviously, there’s a lot of seasonality in the business, which we’ve experienced for the last decade.</t>
  </si>
  <si>
    <t>If we look at credit spreads in the bond market, even ex-energy, they’ve widened considerably. And I’m wondering if this has resulted in wholesale credit being repriced at all. I realize the bond market doesn’t set bank loan pricing, but just wondering if you’ve been able to reprice some of the wholesale customers or expect being able to do so.</t>
  </si>
  <si>
    <t>We’ve seen no real repricing in loans on the balance sheet. We have seen a little bit of people getting other revenues to make up for their credit exposure.
Think about the bank loans as being relationship loans that need to be thought in the context of the relationship that everybody is...
They barely repriced in 2008 and 2009. Banks were continuing to lend at the existing price, but that was – these are long-term relationships. The bank’s loan margins did not reprice like the markets do.</t>
  </si>
  <si>
    <t>I guess I wonder why, like we saw pricing in the debt markets come in considerably over the last several years. C&amp;I pricing came in. I realize it might take some time, but I would think there’s the opportunity for at least some repricing around the edges, no?</t>
  </si>
  <si>
    <t>We haven’t seen it.
Also, it’s very, very competitive. Everybody has been chasing these loans, and so that’s a factor too. So we haven’t seen it yet.
And then remember, middle-market lending, if I remember correctly, if you look at it by client, 60% of the revenues are not loan related. So clients, they also know what their relationship is with the bank. And while we need to make a good return on capital, capital applied to the client is only partially loan related. And that capital on its own doesn’t earn an adequate return. Simple lending on its own is generally not an adequate return business.</t>
  </si>
  <si>
    <t>Jamie, to follow up on your comments about maybe some better pricing in prime brokerage and repo because of the capital requirements requiring you guys to raise prices, can you expand upon that? Do you see it growing where you could get even better pricing going forward because of less competition? Can you give just more color there?</t>
  </si>
  <si>
    <t>I think a better way to look at it is that people see – in certain of our businesses, and I mentioned those and there are some other ones, capital has been deployed, people have adjusted to the new rules, and you’ve seen pricing go up. Whether it goes up a lot, I wouldn’t count on it going up a lot more from there. The markets are going to be competitive at that point. But use of the balance sheet, the costs have gone up, not loans, but most of the other stuff.
And remember, we think about our prime brokerage business going hand in glove with equities.
And so while the repricing is helpful and at the margin everybody is going to continue to always observe their pricing, we’ve built out our platform internationally. Europe we are seeing strong demand for us. In fact, in Asia we’re adding clients. We’ve got the wind to our backs. So it’s an important business for our clients. You’re right, there are a lot of people potentially not going to be as aggressive, and if we can take share we certainly will.</t>
  </si>
  <si>
    <t>And then the follow-up question is obviously the FASB is coming out this quarter with a new loan loss reserve methodology, the current expected credit loss vs. what we’re using today, obviously, the incurred loss model, and there’s going to be a true-up for everybody. Have you guys given any thought that when this goes into place when you may take that true-up, assuming that you have to implement it by 2019 or something like that? Would you do it much before that, or can you give us some thoughts on your thinking about what’s going to happen?</t>
  </si>
  <si>
    <t>Obviously, we expect any transition adjustment to go through equity. If we are able to adopt it early, we might do that. I’m not aware that we are. So we’ll have to follow up with you about that.</t>
  </si>
  <si>
    <t>We know they implemented a new disclosure form in the mortgage banking space, TRID [TILA RESPA Integrated Disclosure]. Did that have any – you guys had very good mortgage banking results. Did that have any impact whatsoever on your operations in the Mortgage Bank?</t>
  </si>
  <si>
    <t>And then a follow-up question on your portfolio. You look like you grew your residential loans by about $11B. Last quarter you said it was a mix between agency and jumbo. If a big chunk of it’s agency, can you give us your thoughts on portfolio, that agency product?</t>
  </si>
  <si>
    <t>Yes, so it’s about 60% jumbo, 40% agency or conventional conforming, and it’s a best execution decision. So when we look at the better economics between selling or portfolio-ing the mortgage, we’ll generally choose the better economics. But we also prefer the annuity nature of the NII, the lower servicing risk, and the better capital efficiency. So it has been the case over the course of the last several quarters that it has been the best execution to portfolio these mortgages, and actually they are generating a nice return on equity.</t>
  </si>
  <si>
    <t>You’ve had some pretty big tax gains the last couple quarters, running below 30% on your tax rate. At some point, do you pull forward future benefits and run with a higher tax rate in the future?
So what’s your natural tax rate if you don’t have those? Is it around 30%, or is it closer to...</t>
  </si>
  <si>
    <t>We have had pretty big tax gains over the course of the last – most notably over the last quarter, over the course of the last couple of years. Most of those related to the call it 2003 through 2008 tax periods when we were going through the financial crisis. And so some of the matters were more complex, and we took appropriate reserving decisions on that.
There are many less of those very complicated matters ahead of us, and so we wouldn’t expect to see the same size of tax benefit going forward as we’ve seen in the past, but we had some this quarter. We’ll have a few. And generally speaking, they are – because of the nature of the reserving for tax, generally speaking we take a conservative approach. And they’re biased to the positive, but it could be much more much more +/- zero at this point.
30%</t>
  </si>
  <si>
    <t>Yes. Obviously, I think if you add up TRID plus other servicing rules, print them out, put them on the floor and stand them next to me, they’re a foot taller, so they are very complicated. There’s a lot of operational complexity to complying, and we’re working very hard at doing that.
I will say in the quarter we did as part of being cautious about making sure that we’re complying, our cycle times were a couple of days, a few days worsened. And so volumes, our origination volumes are a little lower than we would have otherwise seen, not a lot, and that’s just timing and it’s just days, but not really from a financial results perspective because of the way we recognize revenue. So I would call it a little bit of teething problems across the industry, by the way, not just us, nothing significant. We are going to get the work finished. And so it’s tough, but it is what it is.</t>
  </si>
  <si>
    <t>I was wondering if I just could sneak in on credit cards. Do you think the competitive environment has hit a plateau? And on co-brands, are there any kind of large upcoming repricing events? And is there any bigger than a breadbox sizing you can give on Marriott?</t>
  </si>
  <si>
    <t>So do I think it’s plateaued? I think it remains incredibly competitive, particularly in cards generally and particularly in the co-brand space, so plateaued at a very competitive level, I suppose. But in terms of – I’m not going to talk about any specific names actually, Brian, in terms of the potential for repricing. It’s an important part of our business, and we’re going to defend our business.</t>
  </si>
  <si>
    <t>If the regulators lift the dividend payout ratio in this year’s CCAR to 40%, would you guys consider lifting your dividend payout ratio to something closer to that?</t>
  </si>
  <si>
    <t>It’s a board decision, and so neither have we received that guidance from the regulators nor have we done CCAR and had that discussion yet with the board. But we have generally said that the board likes to have the flexibility to increase dividends over time, and we have had our dividends most recently at or close to that soft cap. So we would love that capacity, and I would imagine that over time it may be used, but again, it is a board decision, not a management decision.</t>
  </si>
  <si>
    <t>On the G-SIB buffer, obviously you guys have done an incredible job in bringing it down to where it is today. When do you expect the regulators to put you into that bucket, assuming you guys are obviously looking at the same types of numbers?</t>
  </si>
  <si>
    <t>So we do everything pro forma. So first of all, I would say the following. Right now my understanding – and if I’m wrong, forgive me – is that it’s your spot balance sheet two years prior that would drive your G-SIB two years forward. But the reality, if you ask my opinion, given that we’re going to be reporting quarterly going forward and because of the likelihood that G-SIB may or may not feature into CCAR, I think it’s going to be less important necessarily what you are at any moment in time but where you are projecting to be or stay. So I suspect that we will get the benefit potentially of this, not today. We have it in our – we just closed our balance sheet. But I think that it’s going to need to be a little bit more dynamic going forward as it gets potentially introduced into stress tests</t>
  </si>
  <si>
    <t>If we could just circle back on some of the energy comments, maybe get the exact underlying balances. You said first on the energy loans, less than 2% of your total loan book, if you have that exact number. And then same thing in terms of some of the fixed income and equity exposure, just to have a sense of the gross energy risk in those three buckets.
And then just remind us on the lending side, the mix of investment grade vs. non-investment grade or unrated.
And I’m sorry, of the $17B, how much of that piece that you’re focused on?</t>
  </si>
  <si>
    <t>So I would use $17B as outstandings for energy loans. And for securities, I would use, call it, $2.5B which is the sum of AFS securities and non-marketable securities.
Yeah, I would – of the $17B – actually, the first cut I would give you is upstream, midstream services because I think that’s germane and I’d tell you that’s about half upstream and a quarter services and a quarter midstream. And I think for that cut, we’ve separated out our investment grade component so that what we’re focused on are really the, call it, the BB and down middle-market private clients.
Well, we’re focused on the whole thing. Half of those customers – half of those balances represent E&amp;P companies, upstream companies. A quarter of them represent oilfield services companies, and a quarter of them represent pipelines and storage and other midstream activity. And it excludes what I would describe as investment grade sort of diversified larger cap companies where we don’t view the credit exposure as quite the same. And not much of that to begin with.</t>
  </si>
  <si>
    <t>And then just more broadly speaking, I mean obviously it’s a very balanced loan portfolio and, as you mentioned, consumer-heavy, if anything. But any thoughts on how much more improvement there still to come on the consumer side? I mean, assuming maybe the macro either holds or just has a soft patch overall, is there still some embedded improvement that we could see, I guess, really in the real estate portfolios on the consumer side?</t>
  </si>
  <si>
    <t>Well, I mean, our outlook for housing in 2016 is actually pretty strong and we’ve got quite a little bit more supply coming in. You’ve got more household formation. You’ve got – we’re going to have a [ph] fore-handle (29:38) on unemployment before you know it, and we’ve got low rates.
So if that continues to be true, that’s probably a continued tailwind in terms of some of the drivers of the estimation of embedded loss on the consumer real estate side of the loan portfolio. And we’re not putting a number on it because you only know it when you get there. I think that’s supportive.</t>
  </si>
  <si>
    <t>Just a follow-up on energy question, you indicated during the prepared remarks that over 90% of the portfolio is current and that you’ve reset two times. But if prices stay where they are today, you’d have higher losses in 2016. I just wanted to understand, maybe give us a sense of as oil price comes down here, what kind of rate of change we should be expecting as we’re building up the model in 2016 for provisions?
I just wanted understand how you’re thinking about that reserve because roughly 7%, it’s one of the higher ones we’ve heard of. So I’m expecting that you’re not just using the forward curve on oil to set you reserving levels.
Because, I mean, you know the question has been as oil price goes down and then you get closer extraction costs and your reserves go negative, how do you deal with that kind of environment? And I’m just wondering how much of that you’ve already priced into the reserve that you’ve got.</t>
  </si>
  <si>
    <t>Can I make one correction to your setup there, which is over 90% of nonperforming oil and gas levels are performing. All of the other ones are performing.
In terms of rate change, when we think about the allowance that we have today, frankly, we could imagine prices not improving from where they are today. So the rate of change of how loans actually move to loss reflects a lot of things and it’s not just price. It reflects, which we described for Matt, the distribution of upstream, midstream services and each of them behave differently.
We’ve got customers that are oil or gas-heavy depending on what their business model looks, a little bit different basin-by-basin around the country and by method of extraction as well. So there’s a lot more to what losses are going to look like in 2016 than just the spot price or the expected near forward price of crude.
Having said that, we’ve sensitized it such that we’re sitting here at the $30 area a year from now and believe that our allowance accurately or appropriately reflects the loss content that we may have.
And, Betsy, just to add, we have some of the most skilled people, 250 or so folks who’ve been in this industry a long time, have seen changes and we’re big time focused on this. But as Matt just asked a few minutes ago, we also should step back and look at the entire portfolio. And when you have 36% of your loans, as John mentioned, in residential real estate, a small improvement there is huge for this company. All portfolios are important, but I just want to make sure we look at this in perspective.
We’re using the idiosyncratic customer-by-customer circumstances, including the things that I mentioned. And their individual leverage activity, what’s going on customer-by-customer.
We think it’s appropriate for the risk that we have embedded in the portfolio, the prices that we’re living with today and can imagine into the future and as I said, the sum of the circumstances of each one of our borrowers. And when you add it up, it would appear to be a little bit heavier than some of the others who have reported.</t>
  </si>
  <si>
    <t>On the energy side again, do you have the criticized energy ratio for that portfolio? And then separately, just getting to that sensitivity question, if we did see oil pull into the $20s and stay there, $20 to $25 range, can you give us just an idea of the magnitude of the increase and the loss migration under that scenario?</t>
  </si>
  <si>
    <t>So criticized assets today or at the end of the quarter in that portfolio are about 38% of outstandings. There isn’t a simple way to dimension what the change would be in losses based on some other future price income. As we mentioned to Betsy, we’re sensitizing our portfolio based on a continuation of very, very, very low oil prices, the context of where we are today, rather than an upward sloping curve in addition to scenarios that include an upward sloping curve and we’re comfortable with the amount of coverage that we have today. That’s how I think about it.</t>
  </si>
  <si>
    <t>And then separately on the spread revenue side, you indicated that net interest income should grow. It could exceed the 4% growth that you saw in 2015 if you get hikes. How many hikes are you assuming and how much greater than the 4% could it be?
Then lastly, what would that mean in terms of the margin outlook if you do get under those hike scenarios [indiscernible] (36:05)?</t>
  </si>
  <si>
    <t>So, we’ve got a one-hike, two-hike, three-hike, and four-hike scenario that we’re operating with because, like you, we can’t say for sure what’s going to happen. We’ve worked very hard to produce the type of net interest income growth that we have in a no-hike environment for the last several years, so we’ll see what the future holds because it feels a little bit different every day. But if we got three or four hikes, could we end up in mid to high single-digit percentage growth rates for net interest income? That math would pencil out. But it’s going to be a function of organic loan growth, closing on our GE portfolios that we’ve been talking about and then the number of hikes that come and when they come.
Well, it begins to expand. Another way of thinking about it is I wouldn’t expect it to begin to expand until continued hikes begin to layer in, particularly, as we’ve said, while we’ve pre-funded a little bit of debt so that we’re in a great position to close on these assets that we’re acquiring. So that’s a little bit of a margin headwind. That has to – those loans have to hit the books so that that burns off. And then we need to have – that first 25-basis-point move, while important and symbolic, doesn’t really do much. Even though we’ve been very slow to react or appropriately slow to react in terms of our own deposit pricing activity, it’s the subsequent ones that would have a meaningful impact on margin. And having said all that, what we’re really focused on is growing dollars of net interest income. And the balance sheet structural issues, as we have rapid deposit growth or funding activity, et cetera, have an impact on the margin, but it’s about dollars for us.</t>
  </si>
  <si>
    <t>On the efficiency guide for full year 2016 at the upper end of your 55% to 59% range, you noted that for the full year 2015 you were at 57.8%. And I’m wondering if you could walk us through the puts and takes in terms of operating leverage staying flat. And also to follow up with John’s question, how many interest rate hikes is that upper end over the 55% to 59% range on efficiency embed?</t>
  </si>
  <si>
    <t>So in terms of puts and takes in 2015 vs. 2016, we’re still in an elevated time for what I would describe as compliance, risk management, technology including cyber-related spend. We’re still in an elevated time of product development and sort of offensive-related spend. And so I think that’s part of what guides us to this higher end for the time being. One notable difference in 2016 vs. 2015, I’m not sure if anybody else is focused on this in their calls, but we also have this new incremental FDIC insurance surcharge, every bank over $10B in assets. And that’s worth $480mm pre-tax to Wells Fargo for its partial year impact in 2016, so we’re all going to have something like that for the next year or two while that works its way through. So I would think about that. And that begins I think in Q2 of 2016 and then – if it’s enacted in its current form, which it’s anticipated to be. So if we have two or three moves in 2016 by the Fed, and if they happen ratably throughout the course of the year, that incremental revenue will have a beneficial impact on efficiency ratio, but I don’t know that it drives us below the middle of the range. So I think the range is still appropriate.
We’ll probably focus more on that and the other targets that we give you in our May Investor Day. There’s a little bit of time between now and then to really set the course for the next couple of years that reflect the environment, that reflect the balance sheet structure that we have, that reflect our expense profile. But I still feel like it’s appropriate to think about the higher end of the range, sort of the 57% to 59% for this year unless rates really, really begin to move which seems hard to imagine sitting here at this moment.
And, Erika, how we think about expenses around here is that we’re pretty tightfisted when it comes to making sure that the expenses, the investments we do make have shareholder benefits to them. As John mentioned, defensive, offensive. We’re spending a lot of money on compliance, cyber. On the other hand, we’re spending also a lot of money on items and issues and things that create convenience for customers, mobile payments and a whole bunch of other things. And we always try to take a long-term view but there is a lot of discussion that takes place about managing expenses and making sure the investments we’re making do have a long-term payoff for us.</t>
  </si>
  <si>
    <t>And just, I heard you loud and clear in terms of the proportion of your energy exposure relative to the consumer side but my question on this is really on CCAR. I’m wondering, did you get enough color back from your regulators in terms of how oil and gas losses were stressed in the 2015 CCAR and how that level is comparing to the base case right now that’s embedded in your reserve? I think the next question for investors is a worry that, while everybody seems appropriately – could be appropriately reserved for actual, that there could be an exorbitant amount of stress applied to that portfolio in the 2016 CCAR.</t>
  </si>
  <si>
    <t>It’s certainly possible. We haven’t gotten those instructions with that specific scenario analysis yet. Separately, it won’t surprise you that we were very transparent, spent a lot of time talking with the regulatory community about what’s going on in energy. They're fully aware of how our portfolio works. But as you mentioned at the beginning of that statement, it’s important to remember that we’re talking about 2% of $920B loan portfolio. So they know that, we know that, and the math benefits from that.</t>
  </si>
  <si>
    <t>Does the decision by one of your large competitors to pass the 25-basis-point increase through to their commercial depositors influence at all how you guys view the degree to which you and others in the industry will benefit from higher rates?</t>
  </si>
  <si>
    <t>So, it depends. I mean, our wholesale teams, and there are – each of the different customer segment relationship teams provides a different set of insight onto what their competitive set is doing. There are some banks who, I think are – sounds like anyway – are being a little quicker to raise deposit rates. And in the wholesale space, there we’re competing on service, we’re competing on product, we’re competing on a lot of things. And at the margin, there’s also the impact of price for certain balances. Some of that, some deposits are worth more than others from a liquidity point of view. Some relationships are worth more than others. And I’d say we’re very in tune with what we think we need to do to maintain relationships and to reward customers where we have a big relationship and a lot going on.
We’ve been through this before. And we try to stay really focused, Bill, on customer and providing them great value. And I think what John is saying and what we’re all saying is there’s value to the entire relationship. There’s value to the products we have and services. And surely, deposit pricing is one of those value items but it’s not a standalone item.
And one observation that I would have, this is very early days in this, is that some of the feedback I’ve seen are the customers who seem to be the most price-sensitive on their deposits are the customers whose deposits have the lowest liquidity value to Wells Fargo. So sometimes it’s easy to see those go.</t>
  </si>
  <si>
    <t>I saw your recent transaction update on slide 20 but was hoping you could give a little more color on client retention initiatives and whether there are any issues there. And some of those acquired specialty finance businesses like Vendor Finance, for example, were pretty nichey. And that – it feels like it was really Wells and GE and like the CITs of the world that really played in those areas. So just curious whether GE’s exit you think increases your ability to grow share across those businesses as we look forward from here.</t>
  </si>
  <si>
    <t>Well, we certainly hope that it does. And I’d say in Vendor in particular, I think we mentioned this when we announced the deal, but as you described, GE has this great business that’s close to the OEMs that helps them finance their sales to their customers. Now, from a Wells Fargo perspective, most of those OEMs are already customers of Wells Fargo in one way or another and most of their customers are already – or many of their customers are already customers of Wells Fargo in one way or another. So it’s a way for us to really enrich the relationship, get closer to the manufacturer, and in some cases expand the program that we may already have been a smaller player in, and in many other cases to create a program or step into a program that’s working well. But I’d say overall the customer reception has been great as our leaders have reached out and traveled around with our new GE teammates and talked to the customers of the GE businesses. So I think there’s a – I don’t think customer retention has not surfaced as an issue. It’s just a question of how quickly and how well we can expand the product penetration given all that Wells Fargo has to offer a wholesale customer in each of those instances.</t>
  </si>
  <si>
    <t>My question’s on fees. Specifically, if you could start on the Brokerage business. Obviously the market values are now weighing on the underlying growth. But I was wondering if you could just give us your outlook for growth in the Brokerage business which unfortunately has comped now a little negative on a y-over-y basis, but can you just kind of distinguish between market levels, impacts, and what you’re seeing from a customer activity perspective as you look to 2016?</t>
  </si>
  <si>
    <t>I mean, it’s made a little bit more complicated by what’s going on in these couple of weeks in terms of, just with respect to the impact of asset-based fund or fee-type arrangements. So it’s hard to ballpark at the moment. But we have good, strong growth of inflows of both accounts and account assets and if we were in a more normalized S&amp;P environment, then we’d be talking about the continuity of, call it the single-digit percentage growth that’s been working for us for the last few years. But when you overlay this market instability it depends, A, on what levels we end up at because that will influence what we’re multiplying times the fee schedule. And, B, what customers do. Whether customers stay invested, get more invested, or back away as volatility increases. I think it’s David’s expectation to continue to grow the business by adding new customers, to encourage customers to stay invested if that’s appropriate for where they are in their investing life cycle, to use these as entry points for people who have more money to put to work in longer-term goals. So it’s going to come and go, move a little bit as equity markets move up and down. But I think what we’re talking about in revenue terms, even with the type of pullback that we’ve had in Q1 is, let’s call it hundreds of millions of dollars worth of net income sensitivity if we weren’t to recover from here and if we didn’t have meaningful new client growth over the course of the year.</t>
  </si>
  <si>
    <t>And then secondly, just on the Mortgage business. If you could also just ex the MSR drive which can swing big up or down. How much more retention do we still have over the servicing portfolio and what’s just your expectation, if it’s different than just kind of a MBA, Fannie, Freddie for the what you think the mortgage market does in the year ahead?</t>
  </si>
  <si>
    <t>I think at this point most of my questions have been answered, but maybe back on the energy portfolio, just broadly if you guys could speak to just how you’re treating customers at a top level here? I think there is a sense that things are not necessarily pulling back right up the way you might have – you have this kind of correction in any other sort of asset value? So just at a top level. And then, John, I think you had said in your comments about the NPAs there, I just want to make sure I heard that correctly, is it 90% of the oil and gas NPAs are current on interest only? I just want to make sure that I heard that correctly as well.</t>
  </si>
  <si>
    <t>Current on interest is what I said. Yes.
So in terms of pullback and credit availability, I would expand the description to say not just bank credit, but capital markets – as you know, were sort of quite open for energy companies very early in this. And that has gone away. My understanding is that smaller banks, regional banks have only recently begun to really pull back from a willingness to provide credit. Maybe it’s just this incremental leg down to where we are in crude prices that has people generally believing that this could be where we are for a longer time.
I wouldn’t say that there is a tremendous demand for incremental credit right now. It’s more about how quickly you’re asking or requiring your customers to come into conformance under their borrowing base. What you’re doing with their excess cash, what they’re doing with their CapEx program. And I’d say, you know, we’re all being as appropriately tough to make sure that we protect the interests of the bank. We were working with each customer to help them work through this. It doesn’t do us any good to accelerate an issue, or to end up as the holder of a number of oil leases as a bank. And so – that dictates some of the cadence.
Services companies I think are different than E&amp;P companies, because for some of them it’s really not about the $5 band of oil prices or $10 band of oil prices. They’re either in business or they’re not in business. And if they’re not in business, you’ve got to figure out how to maximize the recovery as quickly as possible, because some of their inventory, which is security for the loan, may be very single-purpose, and I’d say that’s a little bit of a different workout. I don’t know if that’s helpful, but that’s how we’re seeing it.</t>
  </si>
  <si>
    <t>So I think the MBA is calling for $1.5 trillion or $1.6 trillion down to $1.4 trillion mortgage market in 2016 vs. 2015 and our folks seem to be in sync with that. In terms of servicing, retrenching, we’ll get to a more normalized level of defaulted loan workout activity over the course of the next couple of years as the full crisis era inventory works its way off, and then we’ll find out what the stabilized run rate is for productivity, for how many people it takes to service a portfolio of our size that’s behaving more normally.
And so there’s incremental benefit to take out, but we’re not in a hurry to do it. It’s more important that the loans are serviced properly and the customers are dealt with in a way that they require. So there’s some upside there.
And unreimbursed servicing costs, I’d say are, as we look out they start to improve quarter by quarter over the course of the next several, so that’s one benefit that we’ll see. But just in terms of the market overall, we’re still, we’re very, very big and conforming with Fanny and Freddie, and there’s more to do there. We think of it as more of a purchase market as we go forward, especially if rates increase, although they’re going the other way right now. And as I mentioned a little bit earlier, some of the early indicators for purchase activity look really good, more jobs, more available housing to buy and more people moving into prime first-time homebuyer and second-time homebuyer H cohorts. Those are all very supportive.
And household formation. Household formation is up, meaningfully. So that’s good news.</t>
  </si>
  <si>
    <t>On the Mortgage Banking side, can you talk a little bit about how trade is impacted to mortgage banking – on the mortgage banking revenues? It looks like you guys did a pretty good quarter despite a lot of disruptions that TRID brought to the market.</t>
  </si>
  <si>
    <t>Yeah. So we spent a lot of time preparing ourselves for it technology-wise, data management-wise, so that we could flip a switch, and collect the right data, and have the right disclosures, et cetera. We have not seen a meaningful impact to our results in our retail channel or from our work with correspondents. There are probably some lower volume programs that we or others would have deemphasized while we emphasized preparing ourselves for the new requirements in our bigger programs. So as those – or as those have come online, et cetera, maybe we see a little bit of a snapback. But you wouldn’t even notice that in the numbers. So for the most part, the impact, I’d say, has been immaterial.</t>
  </si>
  <si>
    <t>And then in 2015, especially in H2, we saw on the macro data, and I think even on your micro data, a big pickup in purchase originations, probably Q3 is the largest origination quarter for purchases since 2007, 2008. Do you think TRID interrupted that? Are you still seeing very strong demand for the purchase market despite all this volatility?</t>
  </si>
  <si>
    <t>Well, you have to seasonally adjust that analysis. But I think it’s our take that it didn’t really interrupt it. It adds a week. And it turns out to be in many cases a bit of an inconvenience to customer, but it’s what it is, but I don’t think it’s really had an impact.</t>
  </si>
  <si>
    <t>Two quick follow-ups on debt issuance. Just with the GE, I just want to make sure I understood, is that fully funded now? Or is that partially funded? Can you say how much of that is funded already?</t>
  </si>
  <si>
    <t>Through the end of the year, I’d say it’s about – it’s two-thirds.</t>
  </si>
  <si>
    <t>And the expectations for earnings accretion turned a little bit more positive in your update. Is anything changed there? Or are you just refining your estimate from when you first did the deal?</t>
  </si>
  <si>
    <t>It’s the latter. It’s refining the estimate of the expenses that we’re going to consume to properly transition all the team members, to do data work around the customers, et cetera. Although it’s important to say the big emphasis here is on the lifetime relationship we’re going to have with these customers. I know that it’s important you guys to get what the first few months mean but we’re much more concerned on an orderly transition and a nice integration, and a good feeling for both customers and team members, and that’s expensive.</t>
  </si>
  <si>
    <t>And then on TLAC, any update on potential TLAC issuance? I think your original estimate was $40B to $60B. And have you done some of that already? And would be maybe the timing or timeframe over which you do the rest?</t>
  </si>
  <si>
    <t>So the estimate’s still the same. We did do a little bit in Q4, $6B to $7B I think in Q4 what would be TLAC-eligible. This is a little bit of a subtlety, but now that the NPR is out and while the NPR is out, there’s a little ambiguity about what’s eligible and what’s not. And so that will slow down issuance during the NPR period so that none of us issue something that turns out not to be either conforming or grandfathered. So it’ll be slow here for a quarter or two probably but it’s our goal to get our full requirements, whatever it ultimately is, in place with plenty of room before the actual – the final phase in date of 1/1/2022. So, we’ll update folks as we go along to let them know where we are in that journey and what the impact is.</t>
  </si>
  <si>
    <t>John, you talked about the economy, but what’s customer sentiment like lately? Are you seeing much confidence to borrow and make investments and given the macro uncertainties? And also, while the consumer is benefiting from lower gas prices, are you seeing much willingness to spend?</t>
  </si>
  <si>
    <t>So far, Joe, with respect to consumers, they have not spent a lot of their gas savings so far. I think they’ll start to spend some more. And the thing for Wells Fargo is 97% of what we do is in the U.S. and virtually everything we do in the U.S. is involving the real economy. And there are pockets of strength. You think of autos, you think of commercial real estate, you think of residential real estate, parts of ag, so middle market. And I’m not going to say it’s robust but we’re really happy. We’re all-in in the U.S. let’s put it that way.</t>
  </si>
  <si>
    <t>And then also how did the recruitment of the Credit Suisse private bankers go relative to the expectations? And was there any impact from this on expenses this quarter? And what would be the magnitude and timing of the assets under management you might expect to transfer over?</t>
  </si>
  <si>
    <t>So I think it’s going along, as David would describe it, as planned in terms of the number of people who have or will be joining Wells Fargo. I don’t think they’ve actually disclosed a number on that but it’s a good outcome. And I assume it will take one to two quarters after people join for them to begin to migrate their customer accounts over to Wells Fargo. That’s probably more of a H2 impact. And frankly, even with the maximum number of people, the total people that were originally referred to in that arrangement that we had with Credit Suisse, what it looks like is three months, four months or five months’ worth of organic financial advisor recruitment. It’s not a huge game-changer in terms of the numbers. It’s great. We got the exact right people for our platform and a lot of capability. They have a lot of great customer relationships that we’re excited to have, but I would think of that more as a modest acceleration of what would have been organic activity rather than a game-changing activity in the segment.</t>
  </si>
  <si>
    <t>So I guess there’s an industrial company reporting as you’re speaking, so I don’t mean to hijack you, since you obviously haven’t heard of it. And I don’t even know if I’m pronouncing it right, Fastenal or something, but they’re kind of making this statement that we’re in an industrial recession. They’re seeing some of their underlying customers with orders down 25% plus y-over-y. So I wonder if you could comment. When you just talk to that kind of industrial component of your customer base who maybe is more exposed to cutbacks by the energy industry and the strong dollar, do you think it’s possible we actually are in an industrial recession right now?</t>
  </si>
  <si>
    <t>So my observation would be for, certainly for folks who are selling into the energy extraction or processing businesses, it’s been a tough year and will continue to be and I’d be surprised if those orders were only down 25%.
But I think more broadly, at least as it reveals itself in our own customer activity, people who are more reliant on exports were hit early and hit hard by how strong the dollar has become over the course of the last couple of years.
But more broadly, as John described, it’s not robust. People aren’t super enthusiastic, but you’ve seen the growth in our commercial loan portfolios which reflects people doing business. And a lot of that is us taking business from other people but in a significant portion of those cases, that’s folks borrowing money to do things, to buy things. And it doesn’t feel like a manufacturing recession to me, although I’m sensitive to manufacturers who ship everything overseas and who are trying to sell it in dollars because that’s a more expensive proposition.
And also as John mentioned, we’re a very diversified company. We lend to all sectors of the economy; farmers, ranchers, 2% of our loans are oil and gas, but commercial real estate, middle-market, and so you’re going to have some companies because of what they’re doing are going to be impacted more than others. And I can surely see where Fastenal will – it’s a Midwestern company, I know that company, it’s a great company – will have some issues or would be saying things they’re saying. That makes sense to be given their product mix.</t>
  </si>
  <si>
    <t>And then I guess just stepping back on fees. I guess one of the things that just strikes me looking at the model is, they’ve kind of been down somewhere around $10B a quarter ever since the Wachovia deal, and I guess that speaks to some of the benefits of diversity in the business because there’ve been some huge headwinds like the mortgage bubble popping and all that. Do you think we’re finally at the point where the underlying business momentum that you’ve clearly generated can start leading to higher reported consolidated fees, or is there still maybe another year of headwinds with the lower equity markets and lower refi volumes and stuff like that?</t>
  </si>
  <si>
    <t>So, you know, the bigger categories would be deposit service charges which are both consumer and commercial, and I’d say there’s a nice trajectory there. And we’ve suffered – well, not suffered – we were impacted in a way at the – call it in the immediate post-merger timeframe where things were cut back and then growing, and they’ve been growing nicely and continue to, both by adding new customers and adding new capability. So that’s a strength and something that will continue to grow.
Card fees, big emphasis there. Both debit and credit are moving down the path to really grow our Credit Card business, I think will help there. In the Wealth and Investment Management business which we’ve talked about, a big portion of it will be a function of what happens with equity markets, but we’re growing the customer base, we’re growing assets under management, and we’re – and that may be more volatile given what’s going on with the S&amp;P, but certainly a source of growth over any reasonable timeframe. Those categories are our bread-and-butter, fundamental banking activity that we feel really good about.
At the margin, we also have, as we’ve mentioned, the step-down to a more normalized level of equity gains. That’s something that has to be grown through in your analysis. The mortgage market, as we said, even if we’re doing more, if that market isn’t growing much, then we’ll be impacted one way or the other by that. So it’s our goal to work to grow the aggregation of those line items in the way that you’re describing, but each of them has their own character. That diversification has worked for us over the past several years, as you mentioned, but there’s a lot to do to grow them.</t>
  </si>
  <si>
    <t>If I could sneak in a very short one on energy, is there any material second lien exposure in the portfolio?</t>
  </si>
  <si>
    <t>Not material, no. There’s a little bit in a business that we call Energy Capital. But in the context of the numbers that we’ve been talking about, it’s not material.</t>
  </si>
  <si>
    <t>Just a couple clarifications. So you have $1.2B of reserves on oil and gas credits and you have $17B of oil and gas credits. Is that right?
So you have 7% reserves against your oil and gas portfolio?
So I think you’re winning on that 7% percentage. I mean, some others are at 3%, 4%, 5%. So I guess – I didn’t get the answer to the question before. What percent of the $17B is not investment grade?
So most of the $17B is non-investment grade.
So would the 7% figure reflect that mix then of having more non-investment grade credits or would it reflect more conservatism than peers?
And just to clarify what you said before, if oil stays at $30 for the next year, you still feel that the $1.2B of reserves on the oil and gas portfolio is sufficient, is that correct?</t>
  </si>
  <si>
    <t>Correct. Outstandings.
The math works out to 7% on that allocation. I’d point out that we have $12B allowance for loan losses, all of which is available for losses wherever they occur in the portfolio. But, yes, our own internal allocation of what’s applied to that portfolio would get you to 7%.
I would say most of it. Most of it.
Correct.
As I mentioned, every one of these portfolios is different based on who the customers are, what their business mix looks like, what basins, what extraction method, what their corporate leverage looks like. So it’s hard to compare. I do agree that 7% is winning though in terms of the reported numbers.
Correct.</t>
  </si>
  <si>
    <t>And now let’s just pull the lens back a little bit. John, you’ve been through many cycles, and I’m just wondering, is the decline in the oil and gas sector similar to other industry specific declines that then spillover on the broader economy? In other words, what comes to my mind is 2002, TMT, there you had Enron, WorldCom, you had a spillover effect, you had some market concerns, you had some losses, or what other period does this seem similar to? Or is this stretching too much? This oil and gas thing, it’s fine, it’s going to blow over? Where do you stand?</t>
  </si>
  <si>
    <t>Actually, Mike, it’s a great question. I go back to 1985 or the early 1980s when I ran the workout group and so I got to see our Denver-based energy business up close at that time. And then we saw of course the one in – there’s been a couple of cycles since that time. And this one’s different in a couple of respects. First of all, the economy in the U.S. is more diversified, so the communities in which energy plays a role is more diversified. Not true in every community, but – and we look at that.
Secondly, companies this time around reacted much more quickly. I think in past corrections, there was more hope and prayer going on for higher prices or a rebound. And so they reacted quickly. And I’d also say this time around the way companies financed themselves, there’s more private equity and other debt that would be subordinate to the bank debt. So there’s been, there are differences.
And I’d say the final thing is, this is the mismatch between supply and demand at the world level is fairly narrow. So there’s about 93mm barrels produced a day and about 92mm consumed. So it’s a very narrow mismatch and demand seems to still be increasing. So I’m not suggesting that’s going to make this problem go away anytime soon. The Saudis are pumping like crazy, so are the Russians, and of course, what’s happened with tight oil here in the U.S. But so there are differences. And our people who run this portfolio for us have seen many or most of those cycles. So everyone’s different.
One thing I’d add is all this, certainly plenty of opportunity for market-related contagion when one industry is suffering and other industries are starting to or trying to borrow. But it in this instance, cheap oil is a net stimulative impact on U.S. growth. A WorldCom fraud is not beneficial for everybody else in the U.S. Telecom didn’t cheaper. But fuel has gotten cheaper, which is good for consumers and good for other businesses.
And, Mike, I’ll give you one other example. I was with a large builder in the Texas market not long ago, and they were talking about the fact that some of what’s happening in oil and gas and the field services is making cement more available and workers and so forth that are important to housing. So not suggesting that happens everywhere, but it’s – everyone’s different.</t>
  </si>
  <si>
    <t>John, I wanted to you ask about the cross-sell ratio. Something you’ve always prodded in a sense of being able to show improvement. It kind of peaked out last year, and this year, we’re actually seeing it come down a little bit. So just was wondering how those trends are looking in a sense of being able to sell more to your products.</t>
  </si>
  <si>
    <t>So how that works is we take total product holdings divided by total customers. And we’re actually seeing the denominator grow faster now than we’ve seen it in some time. And first year customers don’t have an average of six products. They’re more in the four range, so that has a bit of a dilutive impact on that.
And also, as you get to the higher value products, the sales cycle or solution cycle tends to be a bit longer. So this is actually a good problem I think, and that when you’re growing net new primary checking accounts by 5.6%, the goal is not necessarily a ratio. The goal is to have long-term mutually beneficial relationships with customers where we help them succeed financially. So I’m happy with where we are on that. But thank you for the question. It’s a good question.</t>
  </si>
  <si>
    <t>And then, on the net interest margin, can we just think about, let’s forget about the funding costs and deposits because everybody’s skittish on committing to what’s going to happen given the dynamic of competition, but let’s just think about earning assets and the floating loans and short-term liquid assets that you have. With the 25 basis point rise that we saw in December, how much should we see the impact on net positive to earning asset yields, just isolating out that one piece of the equation?</t>
  </si>
  <si>
    <t>So, it depends on the existing and changing distribution between one month, three months, LIBOR-based loans, prime-based loans, fixed loans. LIBOR loans that we swapped to fixed rate. There’s a lot that goes into it. So it’s hard to isolate it. I’d say that, when we think back to the way we separated our interest rate sensitive categories for illustrative purposes at the last Investor Day, we would have said that 20%-ish of a – this is both asset and liability side, so it’s a different answer than what you’re asking.
But then we would have gotten, call it 20% of a change flowing through, and the range was 10% to 30%. I think we’re probably at the low end of that range right now, but that’s picking up both assets and liabilities. I can tell you also that LIBOR resets seem to have occurred the way we would have expected them after the Fed moved in December. So the asset side is behaving as we expected. A 25 basis point move is not a giant needle mover in terms of dollars and cents for Wells Fargo. On a net basis you’re talking about, I don’t know, $100mm to $200mm a quarter, something like that. So all things being equal, which they never are, but that’s the order of magnitude.</t>
  </si>
  <si>
    <t>And then just lastly, was there any disruption on investment banking from some of the things that we saw with high yields freezing up and some of the processing there of just being able to deliver into the market? Because investment banking has been a big grower, a benefit for you all as well, so just wanted to see if there was any disruptions in the quarter that you experienced on that side.</t>
  </si>
  <si>
    <t>Yeah, so I wouldn’t describe anything as a disruption. There are two ways on the sell side that we might be impacted. One is are we – how net long credit are we in our trading businesses. And I think we managed that really, really well, and it wasn’t really disruptive. And then there’s the, are the markets open and are we representing clients and helping them raise money in the high yield market? And that’s been harder to do given the volatility that we’ve seen.
Our share is still about the same. We’re between 4% and 5% of U.S. investment banking fees. That’s capital markets activity, advisory activity, et cetera. But it didn’t have a big impact. We were up in Q4 over Q3 in investment banking fees overall, which you’d expect. Q4 seasonally is usually a busier time, M&amp;A activity, et cetera, but no disruption.</t>
  </si>
  <si>
    <t>You mentioned that the amount of criticized loans in your energy portfolio was 38% of outstandings. What was it last quarter? And could you also describe how many of your energy loans are either in a second lien position or a subordinated position compared to first lien holders?
What was the change in criticized from third quarter to fourth quarter is what I meant?</t>
  </si>
  <si>
    <t>Sure. So, criticized oil and gas assets, I can tell what they – how they changed y-over-y. They’re at, call it, $6.6B at the end of the quarter, up $5.5B. So, substantially, all migrated during the course of 2015. And in terms of second lien, it’s a small number. We have a small business called Energy Capital that does some, deeper in the capital stack investing in our clients and in their properties and I want to say the total portfolio is in the hundreds of millions of dollars. So it’s modest.
Think of us as a senior lender. The big E&amp;P exposures are senior loan exposures.
It was 33% at the end of Q3 and 38% at the end of Q4.</t>
  </si>
  <si>
    <t>And then in regards to some of the questions earlier about ancillary effects from decline in oil prices, could you talk about maybe some of your exposure from the second derivative from an industrial equipment or even some financial institution exposure that you have in your commercial portfolio?</t>
  </si>
  <si>
    <t>So we have an ongoing analysis to look at, this is a related but indirect response to that question. We have an ongoing analysis of all of the MSAs where we’ve got more than 5%. Well, there’s two versions of it, so the 3% to 5% and then greater than 5% employment in the energy industry. And we’re looking at all of our consumer and commercial exposures in those geographical areas to measure impact and to think about how we lend money.
A, what our balance sheet exposure is, and, B, what our new origination exposure looks like. And it might surprise you that places like Houston because of their relative diversity of their overall economy are actually performing relatively stronger than some counties that represent other basins in the Dakotas, in the West, et cetera. But we really haven’t seen any second order big impact yet among any of them in terms of our balance sheet exposure, and we’re on the lookout. The entire credit organization here is focused on how that might change. But it really hasn’t yet.
And then as John mentioned earlier, for most of our customers, 98% of our loans and most of our retail consumer customers and our wholesale customers, lower fuel costs mean lower transportation costs, mean lower heating costs, mean lower power costs. It’s not bad for their business. They’re impacted if their customers are employed in the business. They’re impacted if they’re selling into the business, but it’s got a net stimulative effect. And so we haven’t seen a big spillover yet.</t>
  </si>
  <si>
    <t>And then right now your charge-off rate is running in the low to mid 30s on basis points, whereas pre-crisis…
Credit trends have been excellent for you guys over the last several years. And when we step back and look at reserve releases have essentially stopped in the last two quarters, and pre-crisis, your charge-off rate was running around 70BPS to 80BPS, give or take, depending on the quarter and the year. But looking at it now, do you – how do you look at the migration or the normalization of credit where we are now vs. pre-crisis?</t>
  </si>
  <si>
    <t>Lowest on record at Wells Fargo. 33BPS, which is low.
So we’ll probably talk about this in some depth at our Investor Day. And there’s a couple important things. One of them is the mix of the assets on our balance sheet today compared to where it used to be. So home equity is sort of a going away business because we’ve got a portfolio that’s been shrinking for a long time. It’s been improving in performance, and it just is not being added for a variety of reasons on a net basis. And that’s unlikely to change. That was a big source of our absolute dollars or loss in the weighted average charge-off rate through the leading up to and through the crisis.
When you think about the residential real estate portfolio here, what we’re adding is all high grade. It’s prime jumbo origination. It’s our – they’re very safe loans. I think we’ve got four basis points of loss, something like that, coming through that portfolio. It feels very good. And while I’m sure it’ll change a little bit over time, it’s not going to behave like balance sheet first mortgage loans did pre-crisis, because there was just a different appetite for the types of loans that banks might hold. So I think that’s important.
Also the percentage of our portfolio in the card business. We’re trying to grow the credit card business. We like it a lot. It’s obviously got a much more volatile charge-off profile to it, but at $30B, $40B, or even $50B worth of assets at Wells Fargo, it’s going to have, if you’re comparing us against other banks for example, that’s going to have an impact. I think those are a couple of – that contribution to mix is something that you need to have a sense for.
And I think what you’ll hear from us when we revisit this at Investor Day is that our current expectation for a normalized, through the cycle loss rate, will be lower than the last time that we talked about it. But probably higher than 33BPS, but lower than the 75BPS or whatever we signaled to you two years ago.
We do – virtually, everything we do on the consumer side is prime. I mean we have some near prime, 10% or so or less in auto, and that’s a bit of a difference from before. We had a Wells Fargo Financial in the past, for example.</t>
  </si>
  <si>
    <t>Maybe just to follow up on credit, I think if you look at the last two quarters and then your guidance for the next two, it seems like you’re adding, depending on what we assume for charge-offs, $1.3B, $1.4B of reserves in the corporate book. That seems a little bit bigger than your peers. Generally, we’ve talked about your exposures to larger multinationals that we wouldn’t expect to see this kind of stress. So just if you could just walk us through what you’re seeing in your portfolio, where the stress is, maybe more specifics, that would be helpful?
Can you help us with a sense of what you view as the worst case if we stay at $30 a barrel for 18 months to two years with how much more this might be beyond that?</t>
  </si>
  <si>
    <t>As you can imagine, most of the stress that we’re seeing obviously is in the energy portion of the portfolio. And the guidance that I gave you as far as the roughly $600mm worth of cost of credit in H1, that’s really based on a scenario where oil prices remain at these current levels when I walked into the meeting of around $30 a barrel, and staying there for a sustained period. Beyond that, the portfolio is in excellent shape and mirrors the overall strategy that we have. But obviously, there is some pressure in the energy-related markets at this point in time.
I’m not going to go into scenario by scenario. The scenario I’ve given you is what our costs would be with oil at $30 for a sustained period, and think of sustained period as being something over a year, okay. If oil were to drop to say $25 a barrel, and then stay there for a sustained period of time, then that H1 cost of credit number that I gave you might double.</t>
  </si>
  <si>
    <t>And maybe just one other question on the balance sheet. I think outside of the asset sales, it came down pretty nicely. Is that just the environment? Or do you think is that real progress in tricking the balance sheet, and we saw one of your competitors lower their surcharge, any update on that or ability to shrink your surcharge?</t>
  </si>
  <si>
    <t>We’ve been managing our balance sheet carefully for some time. You’ve seen our balance sheet gradually reduce. One is we’ve wound down holdings, and then as we always adjust our balance sheet to the needs of our clients. And as we continue to try to make the balance sheet more efficient, and that’s clearly been something that we have worked on for several years. If you’ve seen us address the LCR ratio, we’ve got – I know others that are talking about massive reductions this year in their non-operating deposits. We came into the year with less than $100B dollars of non-operating deposits, and we exit the year with less than $50B of non-operating deposits. So I can’t reduce my balance sheet by hundreds of billions of dollars of non-operating deposits because they’re not there.
As far as from a G-SIB point of view, if you recall, I’m doing this a little bit from memory, in 2014, when the topic of G-SIB first came out, our estimate was that we would actually be in the 4% bucket. However, the continued efforts that I just referenced to improve the efficiency of our balance sheet resulted in us actually appearing in the 3.5% bucket by last year end. And as you can see, we’ve continued to make progress in 2015 on improving the efficiency of the balance sheet and those efficiency efforts, naturally, also do have some impact on her key G-SIB drivers. So I would now estimate that our score puts us very deep into the 3.5% bucket.
If you want some specifics, during 2015, we reduced our OTC derivative notionals by 21%. We reduced our level three assets by 21%. And I think I remember we reduced our short-term wholesale funding score by 19%. Now there are still elements of the calculation that are still being finalized such as our cross jurisdictional claims and liabilities, so I can’t comment on the final surcharge calculation today. But clearly, our continued efficiency efforts have had an impact.</t>
  </si>
  <si>
    <t>I know this is a tough one but I just want to see how you think about it. With the benefit of hindsight, obviously we look back in 2008 and saw the hidden leverage, now see the hidden leverage related to a decline in housing. And obviously, there was a lot of products in CDO-land and things like that that led to the disruption that we saw. This is not the same. There are not products like that. However, I’m curious to see how you think about the potential hidden leverage or maybe the follow-on impacts in other sectors of the lower oil prices. So while I think you’re doing a conservative job the way you described it in reserving for specific energy credits, I’m just curious on how you even begin to stress and think about it across the rest of the portfolio.</t>
  </si>
  <si>
    <t>It’s something that we look at constantly and we’re constant, we were always doing that. One of the reasons – we haven’t seen any real knock-on effects as yet broadly across the rest of the portfolio. But frankly, part of what I had commented on earlier, I mentioned that we had $600mm reserve build, about half of that had to do with energy, and then of the other $300mm, roughly half of that is money that we’ve put away just for macro concerns where we don’t see specifics in portfolios. But we’re trying to make sure that we’ve got something there because, again, just as you, there may be knock-on effects that appear later that just aren’t there right now. And that’s one of the reasons why we do things like put up macro reserves.</t>
  </si>
  <si>
    <t>Let’s start with the last one that you mentioned, Russia. Obviously, as you know, Russia has been going through a bit of turmoil over the last – well, anyway, several years probably at this point in time, at least two years. And we’ve been tightly managing our book there. We actually feel very good about the way the credit portfolio has performed in Russia over that period of time. Yes, we’ve had some elevated losses compared to what we would assume to have in normal times. But the portfolio in general has actually performed much better than we had originally modeled.
And again, I think that’s by and large a theme that you will hear as I talk about every country and whether I’m talking about consumer or the ICG is that overall our very tightly focused customer strategy in each of our businesses gives us a credit portfolio that is quite resilient when it comes to times of trouble. Doesn’t mean that we’re going to be completely immune from having to take some losses, but we think that it’s a – it produces a very resilient book of business.
So with Russia, it’s a little bit of just, there’s less business there. We’re carefully managing credit lines and really nothing more than that. With Brazil, there’s certainly – that’s another country that we look at very, very closely. And again, the reductions in Brazil, some of that comes out of a wind down of a commercial portfolio that we have in Brazil. You’ll recall that I mentioned the uptick in Latin America NCL in Q4. The largest part of that uptick is related to some losses that we took in the CCB on our commercial business and that is really centralized in Brazil and at this portfolio. We’re winding it down. Those NCLs were offset by reserve releases. And again, we feel pretty good about the way the overall portfolio is operating in Brazil.
If I can chime in, when you think about, Glenn, that the countries that you mentioned, interestingly, they fall into some different buckets. So you’ve heard us on this call for quite a while talk about the restructuring in Korea. And I think you see the balance sheet in Korea reflect the tightening branch closures, tighter target market in Korea. In Russia’s case, there’s a couple levers that naturally occur. One naturally occurs and the other come as an after of that. And so you’ve had a currency depreciation. So, in dollar terms, your loans, your local currency loans tend to naturally shrink.
But at the same time, as those economies slow and you stay focused around your target client, your client acquisition, your asset acquisition, your lending just tends to naturally slow as part of those economies. And as you stay disciplined, that’s what you would expect to see, and in the case of Brazil, in some ways, a combination of those restructuring of what’s going on there. John talked about the commercial portfolio. You’ve heard us talk historically about the sale of our credit card business which was the mass merchant card business, which didn’t fit, which in hindsight was a terrific sale, and just staying disciplined around those things. So I think it’s part of our natural credit and business process.</t>
  </si>
  <si>
    <t>And then there were specific declines in one of the slides that you showed in your appendix, the specific declines in consumer credit receivables in both Korea, Brazil, and I guess Russia. But I’m just curious, are those specific actions you’re taking to manage risk? Or is there a paydown charge-off? Just curious on those specific markets.
I guess the bottom line is you’re still able to grow international consumer a couple of percent a year right now. So I guess stay disciplined.</t>
  </si>
  <si>
    <t>Could you give some color? Obviously, there’s a lot of investor concern over emerging market health. Maybe given your unique position, allows you to comment on it. Could you give some color on what you’ve seen as far as spending trends and in credit trends in Asia and Lat Am? Obviously, John, you already weighed out very clearly that the majority of the uptick in the credit losses was the wind down in Brazil, so we need to half that roughly at least. But maybe some additional color and some spending color might be helpful too.
And spending patterns?</t>
  </si>
  <si>
    <t>What I mentioned earlier is in – I talked about Latin America specifically regarding CCB credit, but we also saw a slight uptick in Asia. You’ll see that the uptick got us from 79 to 84BPS, but it was there.
And again, when you take a look at what’s going on in the commercial portfolio, certainly, outside of Brazil, we’ve got some deterioration in SMEs. But most of that is in areas that are really tightly related to either commodity prices or perhaps some GDP concerns coming out of China. So it’s – but we really haven’t seen globally yet any clear patterns of consumers being stressed due to any of these weaknesses. Lower oil prices in particular are a benefit to customers on a broader scale probably than any impact on the SMEs. So we just don’t see that there.
Now, obviously, if the economies go south due to the fact that, and driving higher unemployment, then we’ll likely see some natural follow-on in the consumer portfolios. But we don’t see that today. And as I’ve mentioned in response to Glenn’s question, even if that were to happen, we still expect our consumer portfolios to be more resilient than the broader market given our focus on higher quality segments, and which we think is really the right strategy for us.
So, when you take a look at our EM consumer exposures around the world, we continue to feel good about the underlying credit quality overall. And again, that’s driven by our target client strategy. We took actions early on. Mike mentioned the sale of the credit card portfolio in Brazil. We’ve exited other portfolios in other countries. We reshaped the portfolios in India, in Mexico, in Korea. And there’s a lot of good also regulatory controls that exist in Asia that while it may dampen our revenue prospects from time-to-time, they actually form a pretty good basis then for a solid credit story.
And you think about Asia, Asia accounts for 70% of our total international consumer portfolio, and we’ve seen loss rates under 100BPS in Asia for the past four years. And even as we’ve seen slowing economic growth and other pressures in the region, we’re under 100BPS. And again, I hate to bore you, but that’s a function of our target client strategy. Over 80% of our originations are to borrowers that would be comparable to 700+ FICO scores in the U.S. And as I mentioned, we’ve tightened the client focus in Korea and India to really focus again on these higher-quality segments.
I’ve mentioned about benefiting from some of the strict regulatory issues. Mortgage loan-to-value is probably a good example of that. Our mortgage portfolio in Asia, the mortgage outstandings have got an updated LTV of less than 50%, and our historical NCL rate on our Asia mortgage portfolio is close to zero.
So again, I feel pretty good overall about the consumer picture, and if you want to go in Latin America, Mexico is by far and away the largest market for us in that region. And even though we’ve got more mass-market borrowers in Mexico, it’s – the credit story has really improved because we’ve really, again, tightened the focus to a much narrower client segment over the years. So again, pretty good.
You’ve seen the growth in purchase sales. It’s still there. It’s somewhat muted because of the overall economic environment, but it’s still there.</t>
  </si>
  <si>
    <t>Switching over to maybe to Holdings, I know there’s a lot of noise this quarter, but could you maybe set for us what – how we should think about now at this point from where we are – and I know it is a fluid situation because, as you announced, that you still got several billion dollars of sales already inked here for 2016, but what’s the right way to think about the revenue and expense rate jumping off point from here in Holdings?</t>
  </si>
  <si>
    <t>I’m sure it frustrates you as you are trying to come up with how you want to model Holdings out into the future. And the truth is Holdings is somewhat – it just doesn’t lend itself to a good model. A lot of what goes through Holdings, as you can imagine, is episodic. There’s just episodic numbers that hit, whether we have a gain on sale, we move something into a – when you look at the cost of credit line in Holdings this quarter, and it looks extremely high and it’s like, wow, how can you have such a high cost of credit in Holdings? Well, we moved a couple of large, about $8B of loans into held-for-sale. We expect to be able to get rid of these loans somewhere in H1. But the way accounting works, the loss that I expect to take on that loan sale, I have to run through my loan-loss reserve.
So there was $160mm of loan-loss reserve build that I had to have in Holdings this quarter just because I took $8B of loans and moved them into held-for-sale. So it’s really tough. The best guidance I can give you, Brennan, is the guidance that I tried to give you during the call, which is think in terms of Holdings being marginally profitable on a EBT point of view in each quarter next year. That’s really what we are striving for.</t>
  </si>
  <si>
    <t>Can you talk about the outlook for DTA consumption and maybe some of the levers to pull if there are continued headwinds either related to OCI or just macro environment impacts, the actual earnings?</t>
  </si>
  <si>
    <t>Our look at Holdings, if you take a look at DTA for the full year this year, consistent with what we’ve said, we got about $2.5B of DTA reduction out of our core – out of our businesses, so our earnings consumed $2.5B of the DTA. And when we take a look at our DTA planning for a given year, we’re focused first and foremost on what are we going to get out of the core businesses. So that was pretty good, I thought, and then I can’t do much to control OCI. But don’t forget, what happens through OCI really impacts timing differences of DTA. And so that will – especially when you think about the impact on our available-for-sale securities, those are losses that we need to take today that will largely accrete back to us over time. And so that’s just merely a timing difference.
The more critical elements for us in DTA are the foreign tax credits because those are items, as we’ve said before, that have got a time slot connected with them. There’s an expiration date associated with that. And so we felt really good about our ability to utilize $2B of net foreign tax credits during 2015. Probably maybe the better story within that is I mentioned that we fully utilized the $1.9B of FTC that we had coming into the year that was going to expire in 2017. But we also utilized $0.5B of the FTCs that would otherwise expire in 2018.
So we’ve gotten a little bit of a head start on 2018 as well, and that’s really from a DTA planning point of view. That is our, first and foremost, most important objective, utilize FTCs and focus on utilizing FTCs that have a near-term expiration date. The one thing that we never want to do is we never want to go into a year and have FTCs set to expire that year. So that’s really how we think about DTA planning.</t>
  </si>
  <si>
    <t>And then just separately, you mentioned about investing in high ROA businesses and obviously spent some time going through the U.S. credit card effort. Are there other businesses that may not be as high in the pecking order or not represent as big of an investment that you would highlight? I think there had been an article in one of the papers recently about the equities business, if that’s one or if there are other areas that you had mentioned?</t>
  </si>
  <si>
    <t>You’re right to call out equities. Equities is one of those places where we think we’ve got continued upside. We talked about wanting to get equities in that $800mm to $900mm per quarter range. We got real close to that. We think we’ve got more we can do. And so we’re investing in there in people and research, electronic trading platforms and other things you’ve probably seen and read about.
Obviously, our Treasury and Trade Solutions business we think continues to be an area where we can continue to take share around our target clients. We think some of the disruptions amongst the European banks and other things out there, given people may have more balance sheet constraints than we do, that we can use our balance sheet smartly around some investments in parts of that business, our Securities Services businesses, our Private Bank, a lot of the things where you’ve seen this year, where we’ve had good growth but think there’s more.</t>
  </si>
  <si>
    <t>And then just lastly, if I can squeeze in, you’ve obviously made a lot of progress, huge progress derisking, a lot of progress refining the portfolio of businesses. You probably wouldn’t tell us which ones they would be. But is there another cut at looking at the geography, looking at the businesses overlaying those, and coming up with another handful of businesses or handful of markets to reposition?.</t>
  </si>
  <si>
    <t>We’ve consistently talked about we’ve got a methodology that we’ve applied consistently to our businesses around our invest to grow, optimize and grow, stay the course or restructure mentalities that we’ve applied towards businesses. And what we’ve said is we need to see our businesses and our geographies on the right trajectory to be accretive to our company and to our shareholders. And we are constantly reviewing that, and those buckets and businesses continue to evolve around capital and balance sheet efficiencies. And that’s work I think in some ways that never ends. So we’ve made progress. And as I said to our team, I’m pleased but not satisfied in terms of where we are, and we’ve got more work to do.</t>
  </si>
  <si>
    <t>A couple quick questions, one is on the outlook for capital, excess capital and capital return. I don’t think we spoke too much yet about that. And with the OneMain sale, could you speak to how much RWA you were able to move off, and to the degree that you can speak to, how much excess capital you think it generates that you could potentially ask for in the upcoming CCAR?</t>
  </si>
  <si>
    <t>Let me talk to OneMain, and then Mike can talk to the capital distribution broadly. When you take a look at OneMain, we said it was about $9B worth of GAAP assets, but it was actually part therefore of the GAAP asset reduction that you saw in Holdings. And in the same fashion, it was part of the roughly $30B – $23B worth of reduction in RWA that we had in Holdings this quarter. So overall, the risk-weighted assets in Citi Holdings came down $23B this quarter, and OneMain was part of that. So when you look, we’ve made continued progress in driving down Holdings. We’ve made continued progress on the rest of the balance sheet as well, and all of that leads us to the 12% CET1 ratio that we have at the end of this year.
What we do know is we know our numbers, we know our ratios. You’ve seen our capital generating capacity. Net of approximately $6B capital return, we still generated 144BPS of CET1 in the course of 2015. And we think we continue to have significant capital generating power going forward. So we feel like from where ratios are, we’re coming into this year’s exercise or this year’s submission in a stronger place. We also know that we’re going to be using – the industry is going to be using a Jan. 4 balance sheet. We think that’s for us a good balance sheet. But what we don’t know is we don’t know the scenarios.
And so we feel good about our drivers. But until we know the scenarios and how those impact us, it’s tough to put any kind of number on that. But going back to what we’ve said before, we recognize our capital generating capacity and power, and we’ve got to position the institution and the firm to continue to ramp up and more meaningfully be returning capital to our shareholders. Otherwise, we’re just going to be faced with a denominator problem.</t>
  </si>
  <si>
    <t>And then just one cleanup question on energy. Did you give a ratio of your energy reserves to your energy exposure? And if you could split it between oil and gas and Metals &amp; Mining, I’m wondering if you have that handy.</t>
  </si>
  <si>
    <t>I didn’t give that ratio, and I don’t really intend to give that ratio. But obviously, we’ve taken what we think are the appropriate reserving actions for it. Metals &amp; Mining is actually outside of energy. Metals &amp; Mining would not be specifically covered in any of the energy-related comments that I gave. But consistent with the energy story, we’ve also taken a good look at Metals &amp; Mining.
Now don’t forget, Metals &amp; Mining, we don’t report that separately. Metals &amp; Mining is part of a larger sector that we report. But when you think about Metals &amp; Mining, our exposure overall to Metals &amp; Mining is about $14B, and that includes about $5.6B worth of funded loans. And again, it’s another portfolio that, as you can imagine, is run consistent with the overall strategy. So good investment-grade rating, I think it’s somewhere around – over 70% in Metals &amp; Mining. And there’s nothing special to talk about from a reserving point of view in Metals &amp; Mining this quarter.</t>
  </si>
  <si>
    <t>Can you share with us – obviously, you guys have a very strong capability of generating capital as you just explained. We don’t know what the final capital ratios will be for our G-SIFIs, but what buffer do you think you’re comfortable with? Once – maybe it’s two years from now, again, we don’t know what these final numbers will be, but what – how much are you going to carry in capital above whatever the final requirement is for you guys?</t>
  </si>
  <si>
    <t>I think that, based on what we know today, we think the buffer is somewhere in the range of 50BPS to 100BPS. It obviously could evolve over time, but I would say based on what we know today, we think for a company with the construct of our balance sheet risk profile, et cetera, that’s probably the right range for now.</t>
  </si>
  <si>
    <t>You mentioned in the equities business that you might be taking some market share from some of your competitors or potentials, particularly the European banks. I saw in your slide 33 in the appendix, how your local markets, rates and currencies are doing well there. Are there any banks that you are seeing that you are able to take market share from in Europe or Asia?</t>
  </si>
  <si>
    <t>We are not going to – it’s Mike, Gerard. We’re not going to get specific, but obviously around a number of those banks, that there’s questions in terms of strategy going forward. Oftentimes in those banks, what you see is the binding constraint around leverage and rates in currencies very often is one of the areas where leverage, for obvious reasons, causes some of the tougher challenges, and where I think we’ve seen people pulling back balance sheet. So again around scale or local presence, we’ve had the ability to take some of that share, and I think that the slide you call on, on page 33 is a great illustration of one of our franchises that happens to sit in a trading business but has tremendous stability to its revenue generating capacity and capabilities.</t>
  </si>
  <si>
    <t>And then you mentioned I think you’re going to close 50 branches right off here, a bunch of them up in Boston. Can you guys talk to us about the success you’ve had in other areas where you’ve just shut branches down, but you talked about – or touched upon the mobile channel, how you are able to probably keep some of these customers because of mobile banking inroads that everybody is making? What kind of success are you seeing in keeping these customers where maybe you physically have left the market?</t>
  </si>
  <si>
    <t>So far we’ve, as you know, exited a few markets across the country. And in general, we find that we are now able to retain slightly over 50% of the deposits from those customers even as we pull back on the branch banking in those areas. That’s one of the reasons why we are trying to make an even bigger push into digital or mobile banking. We think that, that’s more responsive to the way people are really going to access their bank in the future. And so we think that, that gives us a lot of opportunity and it is something that we are spending money trying to improve our capabilities there.</t>
  </si>
  <si>
    <t>You talked about the pre-tax contribution that your actions in Citi Holdings had in the quarter, about $1.3B. What was the actual gain on the sale of OneMain? I don’t think I heard you say that. I don’t know if you are going to disclose it.</t>
  </si>
  <si>
    <t>You’ve never heard me say it, and we are not likely to disclose it. So, it’s in the results for Holdings for the quarter, and again, we utilized a fair portion of that gain to buy back a high coupon debt that was supporting the rest of the Holdings business. So again, to us, it’s not whether or not we made a big gain on that, it’s overall, what is the cost of exiting everything that we’ve got in Holdings.</t>
  </si>
  <si>
    <t>I mean I think I heard the positive comments about 2015. You had an ROA of 94BPS, an RoTCE of 9.2%, efficiency of 57%, and your tangible book is up to $61. I just – I don’t think anybody cares today. And that leads to my question. John, you mentioned you’re not seeing a knock-on effect from what’s taking place, I guess, in China and commodities, at least not enough to change the reserve guidance more than you’ve already done. But I just think it would be helpful to have some more data on the exposures in energy in China and just to, perhaps, Mike, a bigger picture perspective on what you think is taking place in the markets right now.</t>
  </si>
  <si>
    <t>Do you want to start on China and just we can talk a little bit about – and I think of – I’d love, to that point, to call everybody’s attention. I think the information we’ve got on the combination of slides 29 and 30, if you spend a little bit of time with it, is in some ways quite informative. We talked a bit about some of the consumer numbers earlier and the diversifications there in the mix between North America and international. I think it’s interesting when you take that consumer exposure and you transition to page 30, and as you look at the balance, look at the balance of our portfolios, the lack of concentrations, the mix of loan composition.
And so when we go to the EM exposure, I’d actually call your attention to the $113B of loans in the EM where actually, over a third of those are in the Treasury and Trade Solutions space. So in the Treasury space, they’re very short-term natured. They’re largely the multinationals. In the Trade Solutions space, they’re largely collateralized. So, a little bit in my mind, Mike, like going back to when we went through all the disclosure in GIPS. A dollar of loan can take on – or a dollar of exposure can take on very different meanings.
And I think in our case, you really need to drill into these and see that of the $113B in EM, actually $49B is in corporate lending, and John has talked historically about the multinationals and what the credit quality that book looks like. 37% or $42B of that is in short-term or collateralized space, and $23B of that happens to be probably in the private banking or private banking-related space. So don’t think of those loans as being all the same and we take comfort from that. John, do you want to add to that before we go?
Just to close out on Mike’s thought, when we take a look of the way that we run our business in the emerging markets, is the same way that we run our business everywhere else around the world. And it’s focused on those large multinationals and some very top tier large local corporates. And the overall portfolio has got – it’s over 80% investment grade. So we do, do think it’s a resilient portfolio.
You mentioned China, though, so let me – you mentioned China, let me try to build off of what Mike talked about a little bit in China. One of the things that we do, Mike, in our 10-Qs and 10-Ks is we lay out for you, the top 20 emerging market countries as far as where we’ve got a lending exposure. And we’ve put that – it’s on page 91 of our September 30 10-Q and we we’ll update that when we file our 10-K. And if you take a look at page 91 of the 10-Q, it says that we’ve got $20.5B of aggregate exposure to China. And then we break it out for you as far as how that is between trading account assets and investment securities. And you’ll see that as of September 30, those two amounts totaled about $6.8B. And those were largely dealing with the – with sovereigns. So, again, it’s a pretty good book. And the sovereign securities in this quarter came down by about $1B. So you will see that reflected when we update this page in the 10-K.
When you then take a look at the consumer loan book, the consumer loan book is about $5B, and I think that’s pretty much what you’ll see when we update it. But you heard me mention before about the high-quality mortgage portfolio that we have throughout Asia. Well, about half of that $5B is a high-quality mortgage portfolio. Now, the difference between what I gave you for Asia and China is that I mentioned that Asia, in aggregate, has an updated LTV of less than 50%. In China, the updated LTV is less than 40%. And again, it’s underwritten to a high FICO equivalent, 700+. That leaves you with about $1B in credit cards and personal loans. Same thing, very high FICO equivalent in excess of 700 and very good loss performance.
And then we’ve got about $1B of commercial loans in China, and we have been reducing the commercial exposures to China y-over-y as we’ve seen the economy slow. But again, even here, this portfolio has been broadly stable. So that leaves me with the last category that we give you, which is the ICG loans of $8.8B. And the corporate book was flat to last quarter as well. And as we said in the past, more than half of that portfolio is – Mike talked about the way it works around the world, it works the same way in China. More than half of that portfolio is either TTS loans, which are generally short-term secured financings, or they’re in the Private Bank. So that leaves about $4B in what you would consider to be a traditional corporate lending book. And over 90% of that corporate loan book in China is to either subsidiaries of large multinationals domiciled outside of China or to large state-owned Chinese companies. So as you would expect, with a portfolio of that nature and consistent with our overall ICG strategy, the vast majority of this portfolio is also investment grade.</t>
  </si>
  <si>
    <t>Can we move to energy, though? I don’t want you being the only bank not disclosing reserves to energy – oil and gas loans. I mean, I think most others have disclosed that who have reported so far. And I mean, your stock’s down 7%. The whole market’s down a whole lot, but I don’t – even if it’s a low number, it can’t hurt too much more from here. And so can you – how much in oil and gas loans do you have, and what are the reserves taken against that? I know you were asked this already, but I’m going back for a second try.
I can just test your conviction, you gave guidance of $600mm in loan loss provisions for ICG for H1. And so that would be half the run rate from Q4. So something – I guess you’re feeling pretty positive in contrast to the market about those expectations, unless if oil goes to $20, as you said before. What’s your level of confidence in that guidance?</t>
  </si>
  <si>
    <t>When you take a look at the overall portfolio, Mike, we’ve reduced the amount of exposure. Our funded exposure to energy-related companies this quarter is down 4%. It’s about $20.5B. The overall exposure also came down about 4%. The overall exposure now is about $58B, that includes unfunded. When you take a look at the composition of the funded portfolio, about 68% of that portfolio would be investment grade. That’s up from the 65% that we would have had at the end of Q3. And the unfunded book is about 87% investment grade.
So while we are taking what we believe to be the appropriate reserves for that, but I’m just not prepared to give you a specific number right now as far as the amount of reserves that we have on that particular book of business. That’s just not something that we’ve traditionally done in the past.
That level – I feel very confident at that level of guidance with oil at $30 a barrel. And I feel very confident about the additional guidance that I gave you should oil fall to $25 a barrel.</t>
  </si>
  <si>
    <t>And then last follow-up, and maybe this is back to you, Mike. One theory that was put out there is that we are in a vicious cycle of liquidity, not due to Citigroup, not due to the banks, but you have a lot of bond investors that have invert, whether it’s junk bond or private equity or liquidity funds. And to the extent that liquidity dries up, you could have pressure on some of your borrowers even though it’s not due to you. Do you think we’re in a vicious cycle of liquidity? Are you seeing any evidence of that?</t>
  </si>
  <si>
    <t>That liquidity today, I would break into strata by credit segments. And I think you’ve seen that the bond markets throughout this big financing done the other day, almost record-setting financing in the investment grade space. So I think around investment grade credits, the market is open. It will have its ups and downs, but those windows will continue to largely stay open.
I think as you go down the credit spectrum, and on the back of Fed, on the back of uncertainties and unevenness in the world, I think you’re going to see lower segments of the credit spectrum continuing to be challenged, and that will certainly be challenged in various forms of liquidity, and most notably, illiquidity in some of those instruments.</t>
  </si>
  <si>
    <t>Just one question, John. I believe you were talking about – still seeing the ability to grow Corp revenues this year, and I’m just presuming you’re talking constant dollar basis. So I was just wondering, just obviously a lot of uncertainties that we can caveat, but as it stands now, how much do you expect rates to inform that growth, and how would you break the growth potential between NII and the fee side?</t>
  </si>
  <si>
    <t>Let me try to answer that in a couple of different ways. One, again, we’re talking about low single digits, and that’s somewhat consistent with what we have here. There’s not a heavy rate component in that guidance of 3% revenue growth. So we’ve had about – we certainly have had the first 25 basis point increase and that’s good and we’re counting on that and that’s performing pretty much the way that we would have expected as far as the impact on our businesses. We’ve got a modest level of rate increases built into the tail end of the year, maybe a rate increase somewhere towards the middle of the year, and one right at the very end of the year. So again, this is not a heavy increase in rate element of that – that low single-digit number. Equivalent to affect the – we had 3% this year. We’ll see what low single-digits will look like next year.</t>
  </si>
  <si>
    <t>And then one question just on balance sheet size. Still think it’s coming out of the averages after the sales this quarter and the pending sales going forward. Do you have some type of view on where average earning assets balances out? Where the kind of settle out point is after you work through the last part or the lingering parts of what you’re planning on getting rid of?
I was thinking more of overall firm because I would presume that Holdings kind of just dwindles back to the point where at some point you just put it back into the overall firm but just – I’m thinking more just big picture, top of the house.
We’ll see a little bit of push-out but you’re not necessarily seeing a major shrinkage and you would give yourself room for it to grow again. You’re not capped out.</t>
  </si>
  <si>
    <t>You mean for the overall – for Holdings or the overall firm? I just want to be sure.
From the top of the house, I think what you’ve seen is that we adjust the size of our balance sheet based upon the opportunities that we see. And more importantly, the need that our clients have. And so, neither Mike or I have ever put an absolute cap that says we will not grow the balance sheet. Where we see that our clients have needs and we can provide solutions, we’re more than happy to put our balance sheet at work. It’s one of the advantages that we have given the capital level that we have and more importantly given the supplemental leverage ratio that we have and given the LCR that we’re currently running at, which is at 112%. So we do think that we’ve got a lot of capacity to put to work if and when we get faced with client need.
What you will consider, continue to see us do is we try to make our balance sheet ever more efficient. And that means running off the low ROA assets and trying to gather more of the high ROA assets. That’s the exact theory behind and the plan behind the investments that we’re currently making in the U.S. branded cards book.</t>
  </si>
  <si>
    <t>I’d prefer to – Asia and Latin America are going to be interesting next year. And from a revenue perspective, they both kind of have the same story, which is more of revenue-stabilizing in H1 and then, as volumes grow during the balance of the year, we’ll begin to see then a sequential growth in revenue, which will get us then to y-over-y revenue growth in the latter part of 2016.
And when I think about the expense story, again, I’m trying to manage – we’re trying to manage the two together. And so from an international, overall international consumer point of view, I’d expect as we continue to make investments in selected growth investments, whether it’s technology or I mentioned digital and infrastructure, I’d say that we’re going to pace the revenues against the revenue growth. And for the international GCB overall, we would look to return then to positive operating leverage in the latter half of the year.</t>
  </si>
  <si>
    <t>A question for you on the Asia Regional Consumer and for the year outlook there for operating leverage improvement. It looks like on a y-over-y basis, you were able to generate some operating leverage with revenues down a little bit less than costs. But I guess I’m curious given your comments about continued challenges on the regulatory front and the potential for slowdown in many of those economies, what’s your thinking about potential operating leverage within the Asia Consumer business in 2016?
It sounds like that guidance really hasn’t changed very much.</t>
  </si>
  <si>
    <t>And then just back stateside, given your strong capital levels and where you sit relative to your minimum requirements, I guess I’m just curious if you’re thinking even more aggressively about potentially using some of that capital to focus on nonorganic growth in some of your U.S. businesses as a way of accelerating use of the DTA?</t>
  </si>
  <si>
    <t>What we’ve said there is that we don’t and will not look at transactions and rationalize a transaction or a purchase around DTA utilization. DTA utilization is the benefit that comes out of good transactions, and that was the case with Best Buy, we believe that’s the case in Costco. And we’re wide open. As John said, we’ve got the resource balance sheet capital capability around things that are accretive to our firm to step into large situations, and we’re open to that. Unfortunately, in this environment there’s not a lot of those out there. But we’ll continue to look and again, staying true to our strategy, staying true to our target client base, if those opportunities present themselves, we’ll try to take advantage of it.</t>
  </si>
  <si>
    <t>And then just finally, maybe an administrative question. John, you’ve mentioned in the past when Holdings was a much bigger portion of the overall balance sheet, that maybe at around 5% of assets you would think about folding Holdings back into at least the reporting of the company. How are you thinking about that now that you’re at about 4%?</t>
  </si>
  <si>
    <t>And actually we’ve had conversations like that. The question always becomes where would we put it? I don’t want to take the assets that are in Holdings and simply put them back into the businesses “from whence they came”. Otherwise we’d spend the entire call with you explaining how much of anything that happened was related to legacy assets. The alternate construct would be to just to take in – put it all into corp/other, but I almost get to the same point where I think then you’d all want to have more detail as far as what is in corp/other related to those legacy assets.
So it’s still something that Mike and I talk about all the time. And at some point, we will likely collapse it into, say, corporate/other, but it’s probably still just a little bit too big to put into corporate/other just to avoid basically splitting it all out again, just so that you guys will have a clearer picture of it. So it’s a bit annoying to have it out there as something separate, but we’re not ready to combine it yet with corp/other.</t>
  </si>
  <si>
    <t>A quick question on Costco. Was it right that you said you were expecting – the portfolio acquisition is expected to close late in Q2?
Is there any risk though that since it’s an April 1 cutoff for the contract that you started the contract without actually acquiring the portfolio? And why did you guys get pushed back past the contract date?</t>
  </si>
  <si>
    <t>But as we’ve said, later in Q2, that’s right.
As you can imagine, we’re involved in a rather intense discussion with both the current owner of the portfolio as well as Costco. And as we have gone down trying to figure out what is the best way to effect the handover, what we determined in running down this process is that a date where we can get a concurrent closing of the portfolio as well as then a conversion of all the operations is probably the simplest and the most efficient solution for everybody, and it’s probably the best way to ensure a seamless customer experience as well.
And so then as we looked at various dates, something in June just seemed to work best as far as a date that we could point to when we could not only transfer the portfolio but then also make sure that there’s a nice clean handoff of all the operational aspects of the portfolio as well.</t>
  </si>
  <si>
    <t>I know we laid out the macro conditions and how they’re deteriorating somewhat across the globe. But doesn’t that argue for a period of belt-tightening as opposed to renewed investment? I know there are attractive opportunities you’re saying. But aren’t there other places that should be cutting as well at the same time on expenses?</t>
  </si>
  <si>
    <t>As you look around the globe, we’re forecasting somewhere, depending how you build China into the forecast, somewhere GDP growth somewhere between 2.5% and 2.8%, 2% out of developed markets, 4% out of developing markets. And if you look at the U.S., the U.S. has a candidly pretty good feel to it, and so I wouldn’t argue to belt-tightening there. If we look at what’s going on in Europe, and we talked about what we see, not just some of the absolute but some of the relative opportunities there, that feels pretty good. And then you start to look at pieces and parts of the rest of the franchise. A lot of these franchises on the ground are TTS franchises in different parts and pieces there, so we’re going to continue to be very mindful.
You’ve seen us, we talked about the overall headcount reduction, which is net of significant investment into controls. And we’re going to continue to be mindful and to make sure that we are scaling and sizing our company to what we think the opportunities are. And I think that we’ve shown we haven’t been afraid at the right times to make the investments, and we haven’t been afraid at the tougher times to pull things back, and I think that will be the case in 2016.
And don’t forget, with the investments that we’re planning, our guidance is that we intend to hold the operating efficiency ratio constant with this year. So therefore, our goal is to fund those investments through additional operational efficiencies. And as I mentioned, we’re constantly looking to make the place more efficient and adjust the capacity levels, so all of that will continue. And all we’re saying is that we’re going to use those savings to fund these investment programs which we think are beneficial for the future.</t>
  </si>
  <si>
    <t>I just wanted to slip one quick question in as a follow-up to Betsy’s question on CCAR. Mike, we appreciate that you’re coming into this year’s CCAR with strong ratios, and of course we don’t have the parameters yet. You’ve always talked about the progress on the qualitative side as just that, progress. And I’m wondering if you’re satisfied enough with your progress in terms of your qualitative report card to feel confident about a step-up in ask this year.</t>
  </si>
  <si>
    <t>I think that the ask, there are a couple of components there that you lay out to the ask, and one is what do your numbers tell you and second how do you feel from your process. We have continued to make progress qualitatively against what we’ve laid out as things that we think are the right things for us to be focused on in terms of improving our capital planning process. That is work that continues. We didn’t finish it in 2015. Parts of it probably won’t be finished in 2016, so it’s ongoing work. We feel good about that progress, but it’s certainly not an end state, and whether that really ever gets to an end state, we’ll see. But I feel better today than I felt a year ago given our investments about where we are qualitatively, and I hope I feel better a year from today than I feel today around that. So a long-winded answer of saying feel better about where we are qualitatively, but more work to do.</t>
  </si>
  <si>
    <t>I have actually a follow-up to Erika’s question. Just thinking about the upcoming CCAR submission, recognizing it’s still early days, but within the submission itself, Mike, you mentioned that you like how Q4 balance sheet looks. But does Costco and the additional receivables have to be contemplated as part of your submission?</t>
  </si>
  <si>
    <t>We’ll assume in CCAR that we go ahead with the Costco acquisition. We think that that is responsive to the rules as they currently exist. But again, the acquisition date will be somewhat later in June. And so we’ll have to see what stress tests look like as far as what the condition of the portfolio would be in when we acquire it in June.</t>
  </si>
  <si>
    <t>And just switching over to the risk-weighted asset side within capital, I appreciate a lot of the guidance that you’ve given in terms of the Holdings trajectory and the reduction that we’re expecting on the coming year, but it appears as though that benefit is now going to be exhausted or largely exhausted in terms of RWA shrinkage, and yet you’re going to be continuing to grow Citicorp on a core basis. And I just want to get a sense as to how should we be thinking about the RWA trajectory for 2016 given all those moving parts.</t>
  </si>
  <si>
    <t>We rarely give guidance on the RWA, but again there are several things that would go on there. One, as you mentioned, we will continue to wind down Holdings and we will continue to get some benefit there. Currently, we would look to see that that should more or less give us some ability then to manage growth in the rest of Citicorp, with the exception of course of the addition of the Costco portfolio. But then you’ve got on the other hand, we continually, as I said before, are looking to make sure that we’re running even a more risk-efficient balance sheet. So I think you might see some increase in RWA coming into 2016, but I wouldn’t guide you to some huge amount of growth.</t>
  </si>
  <si>
    <t>And just given the market risk proposal that came out and recognizing you only had a mere 24 hours to digest the release from Basel, do you have any preliminary expectations or takeaways from what came out yesterday? And what’s a reasonable expectation for even a range of potential market risk inflation?</t>
  </si>
  <si>
    <t>My initial impression, not that I have gone through the whole thing, but from people that I’ve spoken to here that actually have begun to go through it, is that they still need to do a lot more work. And so we will continue to try to pass appropriate commentary on to the right parties to see that that work is done. But if you take a look, don’t forget, our risk-weighted assets coming out of market risk currently are $77B. It’s roughly 6% of the total RWA. So while this proposal could have a significant impact on our market risk RWA, you’ve got to gauge it in the fact that we’re talking about 6% of our total RWA.</t>
  </si>
  <si>
    <t>And then just one quick piggyback question on the NIM guidance. John, you mentioned that any rate benefit, which sounds like it will be relatively modest as contemplated within the guidance for 2016, can be offset by a reduction in trading NII. I just wanted to get a sense as to what’s driving that. Is it a function of lower inventory levels, issuance tied to TLAC or is it something else?</t>
  </si>
  <si>
    <t>No, trading NIM is something that is largely variable. And only because the composition of your portfolio is changed constantly, and so this year, I would just say that we’ve had a larger than expected contribution to NIM coming off the trading book than we would have experienced in the years past. And I haven’t gotten yet to the point where I’m comfortable saying that that’s the new norm. And so if trading NIM reverts back closer to where it was in the past, then it could offset some of the – all or some of the benefit that we expect to get out of rates.
But I may get – I’ll certainly have more to talk to you about as we get further into 2016 and we see whether or not we’ve actually got the trading NIM really working consistently at this point in time.</t>
  </si>
  <si>
    <t>I just want to bring together some of your comments to make sure I understand the – sort of the strategic imperatives as it comes to all of the repositioning that’s occurred. So on the four quadrants slide that you first introduced that seems to still describe your approach, is the bar getting higher for the businesses that are in the upper-left hand quadrant, or is that more or less a static standard?
And is anything that’s going on in the broader macro economy causing some business lines or geographies to fall out of that segment and into the lower rate segment?</t>
  </si>
  <si>
    <t>I would say at the time we introduced that, we also introduced – at the time we introduced that firm-wide was also coincided with it at the point in time we put our targets in place. So I would say that those have largely been the same or consistent over the three years. Clearly leverage has been introduced. Supplemental leverage has been introduced since then. There’s been the evolution of CCAR and CCAR returns. And so today I would say that actually we’re looking at it in some ways consistently but in other ways with the additional view of some of the lenses I just mentioned.
I would say not right now. You’ll get some things that have some aberrations. So an example I would give you is we have in parts of our cards portfolio, we’ve got gasoline cards. So simply, spend on gasoline cards have come down by a third when volumes are the same. And so you’re not necessarily going to take a short-term view and say that, gee, gas cards is a bad business. It may not be what we wanted at this point of the cycle or at this inflection point in oil prices, but again, in here, we’re not taking short-term views around these. So I would say at this point, not.</t>
  </si>
  <si>
    <t>One quick balance sheet question. You talked about the debt buyback as a consequence of the OneMain sale and the fact that you have so little non-operational deposits left. At this stage, is there any real balance sheet optimization opportunity left to you, or have those been largely exhausted?</t>
  </si>
  <si>
    <t>I’d say that there’s always some opportunity. I mean, obviously we’ve taken a good chunk of the opportunity so far and become more and more efficient. But there’s still ways of optimizing the balance sheet, so not necessarily making it more efficient by making it smaller, but there’s still elements of balance sheet optimization such as shifting parts of the – more of the balance sheet towards those higher ROA businesses. So I’d say that maybe the word going forward will be optimization rather than making it more efficient. But in any way, it’s still targeting our focus on improving the overall ROA.</t>
  </si>
  <si>
    <t>Just a quick one on the reduction – or it actually is not. It’s a lie. It’s not a quick one. On LRD and RWA and FIC that you laid out in the deck, so what should we think about as far as timing? Obviously, you laid out the year-end 2017, but is there a way to think about the curve over the next two years as we progress? And how should we think about the revenue that would be tied to that capital and how it might be recycled throughout the organization if not returned to shareholders?</t>
  </si>
  <si>
    <t>Let me start by saying, firstly, we’ve laid out RWA targets over, boy, I think the last three years. And going back, I seem to remember it, a number of, like, $392B or thereabouts in – around Q3 2011 in FIC. So, we’re light years from that. And last year, we thought we’d achieve $180B. And as you can see, we ended materially lower than that.
On the exact timing of year-end and the trajectory year-end 2017, I can’t really help you. We’re going to do it opportunistically. We’ll do it with sort of minimum damage. We don’t want to get rid of assets on a distressed basis. We have some natural roll-off. So, we feel very comfortable with these targets, and it’s fair to say we haven’t disappointed in the last few years. That hasn’t been our issue in FIC.
As it relates to the capital, with just arithmetically, if you run these numbers through the models, it does actually free up that much capital. It just means the business doesn’t need that capital. Our view is that we were overcapitalized, that our balance sheet was too big in the business, given the revenue and business opportunity. We now – and we were over expensed, frankly, by taking out 25% of the headcount and with that the expenses on compensation the Project Streamline that we’re now working on some of the infrastructure pieces by now reducing the RWAs and the SLR exposure, we will reduce the amount of capital tied up in that business.
How that is redeployed is a really good question. Obviously, over time, we expect we’ll deliver that back to shareholders. That’s the current plan. We don’t control all of the pieces of that plan. We’re a regulated institution. We have been through CCAR or SCAR, I think, five times. And every time we’ve asked for a buyback or dividend, our request has been met. It’s fair to say that we’ll continue to ask for buybacks and dividends. And where we can’t use that capital, if it’s sort of trapped capital for some period of time, which some of it may be, there are clearly other businesses that can use the capital sensibly. We have very high return businesses in both Investment Management and Wealth Management.
Clearly, we can use the capital to support growth in those businesses, as indeed we’ve had very high returns in our equities franchise. So, I don’t know if that’s helpful, but it’s hard to lay out a more specific timeline for the balance sheet and RWA runoff than what we’ve given here with the end state and with the year-end 2017.</t>
  </si>
  <si>
    <t>No, that’s fair, that’s fair. Thanks, James. I guess, is there any way that we could think about revenue or you could maybe help us to frame how to think about revenue? Because, obviously, if you’re going to take that much capital outright, you’re going to have a very different business. You talked about focusing on some of the strengths, a few business lines. Maybe you could help us think about which businesses you’re going to be deemphasizing and how much revenue you think realistically could come out as a result of that and then, finally, how that translates into margin for the business overall.</t>
  </si>
  <si>
    <t>Well, I don’t think I can give you the margin translation at this point. And let me address some of the other issues. And then, I’m sure Jon may want to add to it and you’ll be hearing a lot more from Ted and the leadership team probably in Q1 at one of the investment conferences.
I think the basic position we’re in was we had more balance sheet and more capital in the business than we were generating revenues on. So, we don’t think there’s going to be a great revenue diminution from this point given where we finished 2015, which frankly as we said and we’re very candid about, was disappointing. What we’re doing is reducing the parts of Fixed Income where frankly we didn’t see the revenue opportunity over the last 12 months and 24 months.
We’ve always had – as we said in the call, we’ve always had a good micro business, a good credit business. That remains good. We’ve been very good in the more sophisticated structured rates. We’re reducing, obviously, our exposure in liquid rates. We’ve never been a major FX trader and we’re focused on the major currencies there, not the non-G10 currencies. And then, regionally, we’ve sort of picked our shots through distressed and high yield and various other places around the globe where we think we need to be overemphasized relative to under. The net of it will be more of a U.S.-focused business, a slimmer business when it comes to some of the macro products.
And I don’t know, Jon, if you want to add at this point any more details on that.
The one thing I would add is just to give you a better sense of some of the things that we are getting out of. As James mentioned, most of that is not in the U.S., things like sovereign CDS, some of the non-core European currencies, Asia-distressed trading, some bespoke correlation products as well as all the work we’ve done on our commodities business in terms of the oil merchanting businesses as well as the announcement regarding our European power and gas last year. So, a smaller footprint, less capital, less expenses and better margin.</t>
  </si>
  <si>
    <t>When we think about your ROE goal, right, ultimately which you referenced early on in the deck many times as 10% and then we think about 2017 showing the 9% to 11%, can you maybe square how that’s a little bit different? Just – is it that the transition may not be complete by 2017? How is it we should think about that?</t>
  </si>
  <si>
    <t>We’re – our goal remains to achieve returns above our cost of capital clearly whether our cost of capital is actually 10% right now, but let’s take that for granted for a moment. Our goal is to achieve returns above that. Clearly, we can’t be that precise. I mean, this is a highly variable set of revenues that we have in these businesses as we’re seeing in the markets today vs. Friday, for example. So, that’s why we’re expressing it as a range, but you’ll note the midpoint of that range is indeed 10%. We’re not backing off of the goals.
In fact, for the first time, we’ve put a timeline against it. And as we laid out what the key drivers of that, obviously, it’s with the appropriate caveat, which you would expect if we have a major outsized litigation expense or penalties that are unforeseen. If the markets completely collapse here, if we have no revenue growth, if the Fed responded very differently to our capital plans than what we intended, it gets harder. On the other side, if we have stronger revenue growth, we meet our expense targets, we do our capital plan, we’re confident about -- certainly about the range and our target is the midpoint of that range.</t>
  </si>
  <si>
    <t>I guess, a follow-up on FIC, just curious what you think the net of all the moves might be in terms of how you think about your GSIB buffer and then how it might factor in, just in general, to your ability to return that excess capital. I heard your comments about redeploying if you’re not allowed, but it seems like your RWA reduction and then the costs that go along with it is kind of what builds the buffer. But just curious to get some detail on that.</t>
  </si>
  <si>
    <t>In thinking about capital, I mean, problem number one is having enough capital. At 4.2 supplemental leverage ratio, which was just, I think, the beginning of 2014, I’m looking at Jon, he’s nodding, 2014. Clearly, we weren’t there. When – so problem number one has been solved. We’ve clearly got enough capital on any metric that you measure.
Problem number two is then if you continue to accrete capital, what is the central buyback dividend and total payout ratio that you’d put against that? And then, the opportunity number three is, as you reshape the business mix and move to less capital-intensive parts of the business, you’re by definition throwing off more capital than you’ve had the day before you did that, what are you able to do with that capital?
As to refer Brennan’s question, this isn’t going to happen tomorrow, Glenn. It’s going to happen over, as we said, a couple of years. So, it’s not like we’re going to have a pool of capital to give back tomorrow, but we’re setting ourselves up for increasing returns over the next several years, at the same time is making investments across the rest of the business. So, I don’t know if that helps you, but where it relates to the GSIB buffer, we know what our buffer is. What we don’t know is how the Federal Reserve through the CCAP process is adjusting its models. Once they put the CCAP offering, my understanding is there will be adjustments to the models, which will temper that buffer to create a net number, which is lower than the buffer for all the banks. That’s my current understanding.
Obviously, we have to see that play out. My understanding is that Federal Reserve had models which were, by definition, harder than they probably would have had in normal circumstance. But that was driven by not having the GSIB buffer put in place. Now that it’s in place, the models will be refined and the net impact is what we would be looking at. So, the combined net impact of the GSIB buffer with these capital reductions from the balance sheet with the amount of capital we’re accreting we still accreted capital last year gives us a reasonably high degree of confidence here that we’re going to be seeing increasing capital returns in the years ahead.</t>
  </si>
  <si>
    <t>Just to follow-up on – a quickie on the corporate loan commitments. If you could give any color about the total or the funded loan book, how much of it is energy? Any reserves against that? How are you feeling about that book in general?</t>
  </si>
  <si>
    <t>In general, on the corporate loan book, I think, the focus areas have really been around energy and probably event, particularly in the single B market. We have seen – on the energy complex, we have seen credit migration in that portfolio. And as a result, Glenn, we’ve increased our allowances. We’ve seen an increase in some of the negative marks that we take through our interim statement as well as increasing our hedges. And we would expect that pressure on that portfolio to persist for a while.
In terms of the total size of the portfolio, it’s about $16B of both funded and unfunded. This is energy now. That’s down from $17B in Q3. Of that $16B, I would say 60% is investment-grade – or, excuse me, is to investment-grade counterparties and only about 30% of that $16B is funded.
Another focus area within the energy portfolio has really been around E&amp;P. In terms of our statistics, that portfolio is about $4.4B. Broken down, $1.7B of that is funded to non-investment grade borrowers and about $2.7B is still unfunded. That unfunded piece is about 2/3 to investment-grade borrowers.
In terms of the reserves in the allowances, remember, the $16B total energy book, approximately 60% of that is held for investment, while 40% is fair value or held for sale. That other portion is marked-to-market and it primarily flows through our other revenue line in the ISG in terms of the income statement. It’s been marked to the current environment. We will continue to monitor that portfolio very closely. We regularly stress test it. We’re watching for signs of a contagion and we’re hedging accordingly and adjusting our hedges accordingly. So, I think that’s the color on the energy exposures.
On the event, again, it’s been – we’ve seen disruption in that marketplace since August. It’s primarily been focused in the single B part of the market. We have had a handful of loans that got caught in that dislocation and downdraft. But again, it is only a handful of loans, a few of which we distributed in Q4 and a few which we still hold.
The losses related to both the syndicated loans as well as the ones that we still hold are also reflected in our fourth quarter results. The BB and investment-grade markets held in pretty well, although the pricing has widened. We see investors wanting to put capital to work in that market, but they are being more selective. They’re looking at higher-quality names and extracting larger new issue concessions.
But in terms of outlook, we continue to underwrite new commitments, predominantly in the BB space and the investment-grade space, and that reflects the current environment. So, again, those two areas of energy and event, we’ve been highly focused on and containing and managing net position as best as we can.
Outside of that, we haven’t really seen much contagion. Wealth Management book still stays – looks pretty good, remains stable, strong credit quality, no real changes in that – those metrics. Commercial Real Estate portfolio also hasn’t seen real signs of weakness.</t>
  </si>
  <si>
    <t>Just to follow up and stay on the topic of corporate credit and more broadly than the sort of energy E&amp;P type stuff that you talked about where you gave good color. In your experience, what are the leading indicators of credit deterioration that you drill down on broadly away from energy and the commodities complex? How are they looking right now? And is there any reason that you can think of as to why this would be different this time?</t>
  </si>
  <si>
    <t>That’s a good question in terms of relative and historical performance. I think we’ve obviously been in a very benign credit environment for a while. We are starting to see some pressure in the energy complex, as I said, across the other metrics, particularly for us given the health of our customer base in the retail side; we haven’t seen much stress in those areas. We are increasing the allowance for loan losses this quarter. It’s up to about $70mm, clearly, a portion which is energy. So, we are seeing a churn in the credit cycle. But again, from our book and the way that we look at it, it’s really been focused in on the energy complex right now.</t>
  </si>
  <si>
    <t>And then, just a follow-up question on Wealth Management. Looking at your slide 16, the net interest income growth in a range of 75BPS to 175BPS of margin contribution, if – I seem to remember that you’ve baked in the forward curve to those assumptions. So, where would we be in terms of that range, if short-term interest rates stay where they are currently as opposed to actually incorporating the forward curve?</t>
  </si>
  <si>
    <t>I think the right way to think about that, those numbers I would say do not require any incremental rise in rates from where we are today. If the forward curve is realized, we will get some incremental benefit, but those margin targets don’t require incremental rate movements. They do require the growth in loans that we laid out on the prior page, and we’ve had very good momentum in that lending book. But it doesn’t require the forward curve to hit those margin targets.</t>
  </si>
  <si>
    <t>So, my first question is on the $1B cost saves. I’m just trying to gauge what’s incremental vs. just roll-off of onetime as in 2015. So, I guess, the first question is how much litigation and severance cost did you incur in 2015? And then, two, of that $1B in cost saves, how much of that is roll-off of the 2015 ligation and severance cost vs. incremental business rationalization?
Just so I’m clear, because I think you guys put out the numbers in your Qs of just about $500mm of litigation costs through Q3 and about $115mm severance, so that’s close to $700mm in costs.
So, and what about the litigation? Are you assuming it’s roughly the same going forward or are you assuming it comes down from that, at least, that $555mm we had as of Q3?</t>
  </si>
  <si>
    <t>Again, of that $1B, as James mentioned, that assumes no individual one-time significant charges. There’s obviously an element of litigation that’s part of our business. We were happy to see the litigation expense go down in Q4. But in terms of breaking out those individual numbers, we have historically not done that. But again, it does require no major single individual event.
Oh, I’m sorry, I didn’t understand the question. I apologize. So, the – so, again, the $550mm number you’re referencing was in Q3.
YTD, as I said, our litigation came down materially in Q4. And the severance, of the $150mm was across the firm in Q4. Presumably, we won’t have the same level of severance, so part of that severance would be embedded in that $1B dollars.
Again, I think we believe that the most significant items related to the credit crisis are largely behind us. This quarter, it was good to see litigation come down. And so, I think there is an embedded assumption along those lines. But again, it’s a lumpy and unpredictable line item.</t>
  </si>
  <si>
    <t>And then my follow-up, just on the lending balances, I’m just trying to reconcile the current target vs. the prior target. So, you had – you expected $180B in total U.S. bank assets by the end of 2016. Does that still stand? And then, how do we think of 2017?</t>
  </si>
  <si>
    <t>In terms of the -- what I would say is the slide in the deck is only in the Wealth Management segment, so it’s not a total lens on the bank. We’ll be coming back to you with more detail throughout the year, but in terms of the 2016 number, that loan growth that you see out of Wealth Management would be consistent with those targets.</t>
  </si>
  <si>
    <t>So, I appreciate the detailed guidance certainly as part of the broader strategic review. It’s always quite helpful to us. But some of the early feedback that I just wanted to relay suggest that there’s – investors are struggling and quite candidly, we’re struggling to reconcile the walk to 9% to 11% ROE vs. some of the different guidance components. And if we think about a backdrop where there’s 4% annual revenue growth, a 74% efficiency ratio, 32% tax rate and flat preferreds and non-controlling interest, it gets you to about $6B of net income to common. And if I even take just a low end of that 9% to 11% ROE range, the implied common equity is about $66B, which suggests payouts in excess of 100% over the next few years. So just wanted to get an understanding as to what elements or components of that analysis might be flawed or need to be tweaked? And how should we – and what capital return assumptions are embedded in that 9% to 11% ROE target range that you’ve highlighted for 2017?</t>
  </si>
  <si>
    <t>Let me try to take a swing at this one. So, as we laid out on the page, first of all, the compensation, the billion dollars-plus of compensation and non-comp savings are assuming a flat revenue environment. So, if we get out two years and we’re flat to today our ratio will be 74%. As James mentioned, we do expect revenue growth throughout this period, and therefore the efficiency ratio should be lower than the 74% because we do have operating leverage in the business, first and foremost.
And so, I think that is probably the biggest disconnect in your math. You can see in the revenue bucket – or the modest revenue growth bucket, we do have improvements in different business segments. And then, in terms of the capital base, ideally, we believe we have sufficient capital. We have been accreting capital over the course of the last several years. We would expect to probably accrete a little bit more capital over the coming period, but we would like to try to clearly slow down the accretion of capital since we have – we believe we have the appropriate amount of capital for our current plan.</t>
  </si>
  <si>
    <t>And, Jonathan, since you spent a lot of time talking about capital and obviously it’s going to be contingent on the feedback you get from regulators and presumably they would be inclined or incentivized to reward actions to reduce your systemic risk footprint or expose your system with more risk-intensive activities. Based on your discussions, have you been given any indication that it would be perceptive to higher payouts for those that are willing to shrink more aggressively in those areas?</t>
  </si>
  <si>
    <t>I don’t want to get ahead of predicting how regulators are going to think about this. We did what we think is right for our business. Our job is to generate returns for our business. However, arithmetically, if you have met all of the capital targets, by definition if you change the structure of your business and throw off additional capital that you now by definition don’t need that ought to be available for returns. Do I think that there’s going to be one-time major dividend in the next 12 months to 18 months? No, I don’t think that’s possible. But do I believe that we’re going to be in a position where we increase our returns? Absolutely. And you’ve seen banks that have generated payouts above 100% for this reason. They’re accreting more capital than they need for their business. That’s before you get to banks that have actually restructured their business in the face of the new business reality. So again, I don’t want to get ahead of them. That would not be a smart thing to do, but I do think our strategy is pretty clear and it’s certainly consistent with where the regulatory push has been.</t>
  </si>
  <si>
    <t>Your 9% to 11% ROE target, you have a timeframe on that for the first time ever. Appreciate it. But what is that on a tangible ROE basis?
All right. So the target on a tangible basis is 10% to 12%?
Okay. And what’s the meat behind this target? Is it just a target that sits there or is management paid off this? What’s the follow-through from this target to the organization?</t>
  </si>
  <si>
    <t>Mike, we’ve got about a little over $9.5B of goodwill and intangible, so on our capital base somewhere around 100BPS, 125BPS above those numbers, just math.
We have an ROE target of 9% to 11% for all of our common equity.
Not totally sure I understand your question. All of our employees who are bonus eligible are paid in stock. The stock has generally performed somewhere in line with ROE and price to book so everybody’s affected by that. The most senior management team receive, as part of their compensation, performance units which are directly affected by ROE and total shareholder return. So that’s very specific for the senior team. But we’re not doing this to frankly drive up our personal comp. We’re doing it because we think these businesses should be run with returns at or above 10%, and nobody in this world predicted the last four years or five years of what’s gone on the markets and the amount of capital that would be required to support these businesses. When I took this job our capital base was $40B. Today it’s $69B. We’re in a tremendous E position, and the challenge has been to get the R moving consistent with that rate of growth of the E and what we’ve done here is to frame it for our investors, because understandably they want to know what is a realistic timeframe, just as Steven’s question before, what is a realistic timeframe? How do the pieces add up mathematically to get you there? Are they believable? Are they plausible? And we thought, Mike, it would be smart to lay out what we think is a realistic timeframe. That kind of range, 9% to 11%, 2017, the pieces are – we are definitely taking out expenses. Some of them are in the bag, if you will, and some of them are going to be driven by management processes that we’ve put in place. We believe there is revenue growth across many parts of our business over a two-year period.
And we believe we’re sufficiently capitalized, given the world that we operate in. So, if you add all those pieces together, putting it in terms of a target to help investors have a framework, rather open ended, seemed to be the right transition point for Morgan Stanley. In the last several years, we couldn’t have done that, because we couldn’t address some of the issues on the right-hand side of that slide.</t>
  </si>
  <si>
    <t>.As a follow-up, slide 13. I mean, you addressed compensation by each of the three main business areas, but you didn’t give any meat on the non-comp expenses. Can you just elaborate on any specifics there?
On the non-comp. Slide 13, location strategy, leverage technology, consolidate and processes, outsourcing, what sort of expense savings could you get from the non-comp areas?</t>
  </si>
  <si>
    <t>I’m sorry, say that again? We addressed the compensation? We didn’t give meat on what?
Well, I think what we wanted to frame was the total comp ratio – I’m sorry the total efficiency ratio of 74%. And embedded in that was $1B of expense savings which will be a function comp and non-comp. We’re not going to break those out in detail on this call. We are very confident about that, as we were referencing with Steven. There are a number of these things which obviously just go away through reality, like the severance costs. There is the elevated legal expenses we’ve carried in the last several years, which we think is unlikely to be carried forward. There’s the restructuring we did, which frankly just changes the run rate of your salaries, benefits, medical and the bonus pool for those individuals. And we’ve already initiated a major effort under this Project Streamline. And some of those pieces began this week.
We started with changing our so-called contingent employees through our consultants in far away markets where we have achieved the objective of what they were being put to work. We’ve now reduced some of those numbers. And all of those efforts are coming together. So you’ll see a mix of – and over the next several quarters, we’ll give you much more details on the non-comps. But we’re not going to break it out now.</t>
  </si>
  <si>
    <t>And then lastly, any big restructuring or repositioning charge related to Project Streamline?</t>
  </si>
  <si>
    <t>No. Certainly not that’s visible at this point and not that’s planned.</t>
  </si>
  <si>
    <t>James, just on the FIC side of the business, post-restructuring, I know it’s tough to gauge, but when you mentioned, when you look at the revenue environment and kind of where you’re running right now, you wouldn’t expect much of a drop-off. Just wanted to understand, is that relative to H2 2015, like, total 2015? Or is there any way to gauge it from a return on asset, like what you expect in FIC going forward?</t>
  </si>
  <si>
    <t>No, I think about it in terms of the full year. Obviously H2, revenue run rates of $500mm were incredibly low. But we look at what the total market size is, what our share is, and what our expected share is, and the expected market size in the next couple of years, and that’s where we say we believe we’re right-sized for revenue rate equivalent to 2015. We obviously will be trying to do a lot better than that, but we think that’s a plausible outlook.</t>
  </si>
  <si>
    <t>And then, Jon, just on the – I guess you mentioned with the weak markets, some of the impact that you can see in Investment Management. So, I guess just two things on that. Last quarter we saw that kind of negative accrual I think on the Asia private equity or Merchant Banking fund. Just what type of exposure does the Investment Management business have to those types of products that we could see those swings?
And then in Wealth Management, I feel like the transaction revenues have been pretty weak for a while and that’s more of an industry trend. But just wanted to figure out, are we stabilizing here? Meaning, are there pressures there, somewhat coming to a slowdown?</t>
  </si>
  <si>
    <t>I think on the Investment Management question, the way I would try to think about it is there are basically two major components of how we make money in that business. One is just our fee revenues for managing money. And obviously that’s going to be a rate – that’s a rate times volume equation, so if the amount of money we’re managing goes down, that will be impacted by the markets that we’re seeing, but that line is pretty stable.
The second line, as you said, is the investment line. And when I refer to the investment line, I’m talking about the segment reporting we do in our supplement. That number was negative $235mm last quarter. We said that was predominantly driven by a reversal of carry in our Asia PE fund, or funds. This quarter it was $100mm. That return to a positive number was driven by all of our, or most of our, investing businesses both private equity infrastructure and Real Estate. So it was more balanced.
We said in Q3, when we took the reversal of carry, that that eliminated the vast majority, or excuse me, the majority of the carry that we have accrued in our Asia PE businesses. We obviously have a carry accrued in other businesses. And that’s disclosed in the Q. But the exposure certainly in Asia has been reduced and the fund that was under stress in Q3 had no material changes – had no material changes this quarter.
That was the first part of your question. I think the second on transactional revenues, those numbers have been subdued. Clients are cautious. Whether that’s a floor or not is hard to tell, given the volatility, but we think – we think that those numbers hopefully have stabilized.</t>
  </si>
  <si>
    <t>First of all, maybe for you, Jon, on page 3 of the supplement you break out the regional revenues. Looks like if we don’t adjust for DVA, the revenues were basically flat in the Americas, up double-digit in EMEA and up high single digit in Asia. How are you thinking about that revenue mix heading into 2016, given all your comments about some of the challenges emanating out of China and some of the growth challenges in Europe?</t>
  </si>
  <si>
    <t>I’m sorry; I’m just turning to page 3. Before getting that page in front of me, I think the results this quarter, we did see Asia was down, but it continues to be a strong and important part of our business. We did see weakness in Q4 relative to Q3 in Europe, given the concerns and uncertainty around Brexit and some of the immigration issues. We still think that Europe, although it’s showing some signs of growth in certain areas, it’s going to be a fragile economy and the drivers of our business will be the U.S. and Asia.
In terms of the third, page 3, again, I don’t have it in front of me just this minute but that you should also know is a managed – the way we look at the business is on a managed basis. And so those revenues don’t necessarily tie it back to the tax rate that I talked about earlier regarding the geographic mix of earnings.</t>
  </si>
  <si>
    <t>And then a little closer to home, how are you thinking of – it seems that you’re assuming that lending both in the corporate side of things, as well as within Wealth Management, is going to continue at what appears to be roughly similar growth rates as you saw this year. But I guess I’m curious how you’re thinking about what appears to be a greater level of regulatory scrutiny, both in areas like leverage lending but also in commercial Real Estate which – where you’ve grown quite visibly over the last two years to three years, as you’ve pushed on your bank growth program.</t>
  </si>
  <si>
    <t>So, Matt, I’m not sure I – I wouldn’t agree with that statement. I think historically over the last couple of years we’ve seen good growth in both the ISG lending product as well as the Wealth Management lending product and those have been the key drivers along with deploying our deposits away from securities into these loans. Those have been the key drivers of the NII growth historically. I think going forward; I would tell you that the primary driver of the lending growth is going to be Wealth Management. The growth assumption is in the ISG part of the business are much lower than they have been over the last couple of years, that we built those portfolios up. So the key driver is going to be the Wealth Management area.</t>
  </si>
  <si>
    <t>Okay, and then just riffing on that theme, James, you mentioned less than 2% of your Wealth Management clients have a mortgage with Morgan Stanley. What’s your target over the next two years to get that ratio to?</t>
  </si>
  <si>
    <t>I don’t have a target here. We could break out sort of mathematically how it separates and get back to you, but I don’t have a target off the top of my head. Obviously, it’s very low single digits. It’s not in the above 10%. You can see the numbers on the chart, which just show mathematically what the total residential lending is $21B, up from $16B, so I guess that would imply we’d be at about 2.4%.</t>
  </si>
  <si>
    <t>When we think about the 3% to 5% revenue growth with net ROE target, some items, like NII, should increase without the backdrop changing, and hopefully will be above that. So, on the other hand, Investment Banking has been operating at a high level, as you highlighted. A choppy market can impact those businesses. So, just thinking about what type of Investment Banking revenues or environments are in that 3% to 5% revenue growth. And it sounds like you guys are a little bit more cautious on the near term there. So is that fair? And then how are you thinking about those businesses broadly, relative to their cycle?</t>
  </si>
  <si>
    <t>I think, first, I’d highlight it’s a 2017 ultimate target. I think, as you say, the Wealth Management is being really driven by the lending growth and some of the other initiatives we have there. In terms of both equities and Investment Banking, listen, we think that we can continue to gain some share there. We have good shares in those businesses, but the backdrop is a constructive one where the revenue pools are up modestly. If we’re in a situation where revenue pools for these products decline precipitously, these are – that’s not the backdrop that we set these assumptions. So, a little bit of share gain, and a little bit of revenue or pie growth.</t>
  </si>
  <si>
    <t>And then, just within the Wealth Management comp target, that improvement to less than 56% is that entirely driven by leverage off of higher margin revenues like NII? Or are there other core comp expense reductions that can occur within GWM that we should be thinking about?</t>
  </si>
  <si>
    <t>Yeah, I think it’s a mix. I mean, clearly, more non-compensable revenues is helpful for that target, but as we’ve said for the totality of the firm, we are very focused on expenses and comp and there are some other levers that we can use here other than just the growing non-compensable line item.</t>
  </si>
  <si>
    <t>You mentioned how much you’ve brought the Fixed Income RWAs down from $390B to like $188B at the end of last year and down to $136B now. And I know you can’t comment about this year’s CCAR, but I guess it just strikes me that given the huge progress you’ve made on bringing down the FIC RWAs, it doesn’t seem like the CCAR process was mitigated somehow. And I wonder if you can talk in a general way, again not about this year’s submission, but to what extent are the adverse CCAR results driven by the Fixed Income businesses? Or is it throughout the business? And if the CCAR process this year were static with last year, would the reduction in RWAs that we’ve seen this year have a positive impact on CCAR?</t>
  </si>
  <si>
    <t>Well, I can take that. Jon, you may want to add something. CCAR is a function. There are five different ratios under the normal scenario and then the severely adverse scenario. Where we had an issue to the extent we did was on the total leverage ratio, which we addressed with our [ph] top (01:07:57) preferred securities. So I think, listen, CCAR was submitted last November-December, I think.
January.
The cycle got moved out this year, an extra three months to April. So the world we’re in 15 months ago, our RWAs were significantly higher. They weren’t where we finished the year at. So it’s sort of an apples and oranges. Back then we presented the firm as it was then. This April we’ll be presenting a different firm, although there are various cut-off dates when balance sheets are set and so on.
So I don’t really want to get into, and I know you didn’t ask for a specific projection on CCAR, but all we can do is put ourselves in a position where it’s clear we have sufficient capital and any incremental changes we make to the business or any incremental earnings that we accrete by definition become excess capital. Whether that flows on a dollar for dollar basis, obviously is something to be considered when we submit our thing in here from our regulators.</t>
  </si>
  <si>
    <t>Just had two areas. One was you talked about funding benefits, I think it’s [ph] point four (01:09:22) at the beginning, tailwind from lower funding costs. I just wondered if you could talk a bit more about how much that was for 2015 and also where we would see it, because I did notice that net interest income in IS was very strong in Q4. I didn’t know if that’s related, so if you could talk about that.
And then the last area was really slide 16 and the deposits assumptions. I had thought that there was a big strategy to increase the deposits. I think I had a number in my head of $200B. Has that changed? Or is it just that you’re not putting that, or you’re not assuming that those are lent within your 2017 kind of roll forward?</t>
  </si>
  <si>
    <t>Okay, so, Fiona, the two parts of the question, I think on the funding question, there’s obviously a lot of components that go into those lines, including the size of our balance sheet, secured vs. unsecured. What we said, just to give you some – to try to cuff it, we did about $21B of new unsecured last year and those came in at rates that were significantly below where the historical debt had been issued. Our average maturity, or WAM, on our unsecured stack now is about six years, so we were sort of retiring five-year debt and putting on slightly longer, but we saw our credit spreads were easily 100 tighter than where they were before. That process went on throughout the year. We obviously didn’t refinance all the debt on day one, so we’ll continue to get the benefit from those funding savings as we annualize. And so that I think addresses question number one.
And question number two on the deposits, we will continue to grow our deposit base. I think what we would like to try to do this year, in 2016, is try to optimize the deposits. We have different deposits that have differently liquidity values. We think we can support the lending growth that we’ve highlighted in the strategy, excuse me, in the strategy deck without growing our deposit base, but clearly that is a goal and in 2017 that will be a requirement to support our future lending growth. We’ve talked about some of the digital strategy and cash management products that we’re rolling out. And that will hopefully drive the deposit growth in 2017 and beyond.</t>
  </si>
  <si>
    <t>Can I just go back to the first thing and what the explanation then for the net interest income in IS is? For fourth quarter. Institutional Securities.</t>
  </si>
  <si>
    <t>Again, I’ll come back to you on that one, Fiona.</t>
  </si>
  <si>
    <t>So I guess you’re in a better position than most to ask this impossible question, but from your vantage point, everything you see, are we on the cusp of a tougher credit cycle, balance sheet recession? Are we looking at the wrong things? Meaning, I’m about to ask you your energy exposure and I should be asking you your sovereign exposure to Italian sovereigns or Italian banks, like, I’m just curious your thoughts on where we are besides the market going down.</t>
  </si>
  <si>
    <t>So look, obviously the first couple of weeks of the year have been difficult from a market perspective, and the last half of the year and continuing the dramatic decline in commodity prices broadly has been disruptive to the market. I think if you talk to our folks, obviously, that sector of prices remain where they are is going to be under stress. That’s an inevitability. But it does feel at this stage where perhaps the market is discounting some of the benefits of the decline in commodity prices. We’ll have to see how the market evolves.
Look, these things are never going to be a straight line, and so, it’s not surprising to some extent that the market is responding to China reduced activity, volatility, and markets this way. In terms of our exposures to that sector, they haven’t moved materials since early calls. Across the entire oil and gas sector, Glenn, funded and unfunded, we had just north of $10B of exposure, but to really dial it in for you, funded exposure to non-investment grade entities in that sector was $1.5B as we finished the quarter.
So from our perspective, we feel well-positioned, and in this kind of market environment, it’s the type of market environment where your clients really want you to stay close to them and that’s what we’re doing.</t>
  </si>
  <si>
    <t>A glass half-full question of this increase of volatility across some of the asset classes, usually never good when clients are losing money, but is there any case to be made that FICC revenue pie can bottom and actually grow a little bit over the next, say, two years given the changing monetary landscape, things like that, monetary policy landscape?</t>
  </si>
  <si>
    <t>We don’t generally run the businesses, as you know. You know us pretty well. We don’t run the businesses for the bull case, I mean, but there certainly is a bull case in terms of fixed income activity, the stable to improving global growth and we’re seeing that in the U.S. and we’re seeing that across Europe, certainly, could be a tailwind, diverging monetary policy could be a tailwind.
Look, as we go through parts of the credit cycle, it’s very natural for spreads to widen after having a period of such strength and contraction, but even right now, you’re seeing the market, which has been under stress, be thoughtfully selective about those transactions and there’s been a lot of appetite for some parts of the market.
So I think when you look forward over the next couple of years, when you start adding in things like the competitive environment, all the potential activity around hedging and other activities, I think you construct a pretty aggressive bull case for fixed income. Again, it’s not the way we generally run the business, as we’ll react to that as we see it. But there certainly is an upside case.</t>
  </si>
  <si>
    <t>Last one, it takes two seconds, is – did you say that you’re at or near the 250 bucket? Was that your comment about the GSIB, at or near the lower bucket? Is that what you meant by that?</t>
  </si>
  <si>
    <t>Yeah, that’s correct. I mean that’s our estimation. That’s obviously not confirmed by the regulators, but that’s where we believe we stood at the end of the year.</t>
  </si>
  <si>
    <t>So on investment lending, could you remind us how much of the equity portfolio you need to divest before the 2017 Volcker deadline? And then just given the current choppy markets, what’s your level of confidence that the firm can divest those assets by 2017 and also remind us what the process for getting an extension from the Fed is if you can’t meet the 2017 deadline?</t>
  </si>
  <si>
    <t>So roughly, now, we’re under $5B of capital that is sitting in funds alongside our clients. These are obviously legacy funds. The exact number is roughly right around $4.7B. And look, our expectation, given these are legacy funds, is that we’ll continue to monetize those assets, and we’ll see how that progresses. There’s a lot of runway between here and the compliance date in 2017. We haven’t, at this stage, contemplated seeking any additional extensions and I don’t believe the industry has at this stage.</t>
  </si>
  <si>
    <t>And then maybe just some thoughts on the incremental operating leverage in the model. I mean the firm has been very disciplined on expenses despite effectively four years of no top line growth. Just curious how much more you can pull the expense lever to drive margin expansion? Or do you need some revenue growth here going forward?</t>
  </si>
  <si>
    <t>So obviously, we’ve done a lot of work on expenses. We were very early to expense reduction initiatives, as you know, we started several years ago and those have continued for those businesses that have faced headwinds and we’ve been investing in those businesses and we feel we’ve had tailwinds.
As I pointed out, head count is up 8% this year, and compensation and benefits were flat. So I think we’ve done a pretty good job at this stage. We’ll continue to monitor it, but at this particular – given all the work we’ve done, we will always look to be more efficient, but I think we’ve chopped a lot of wood here.
Now, we have really, we believe, well-positioned the firm for an uptick in revenues, and even though it feels like a long time ago now, you saw that in Q1 last year where on a modest upbeat in revenues y-over-y, we produced nearly a 15% ROE. So we feel very comfortable about the upside leverage.</t>
  </si>
  <si>
    <t>Just on the GSIB surcharge, I think you mentioned part of that was exiting some Level 3 assets. I don’t know if there’s any granularity or clarity on what that was or what you got out of, but just curious on any color around that.</t>
  </si>
  <si>
    <t>So generally speaking, you remember during the course of the year, there was a change to the FASB accounting, which was a driver in terms of the NAV and the look through the funds, and the other driver, obviously, relates back to Christian’s question, which is as we monetize things, they become public equities. As you know, the public equity has been hovering between $3.5B and $4B also, and that’s part of the monetization process. And obviously, once it’s a public equity, you have complete transparency on pricing.</t>
  </si>
  <si>
    <t>And then, just on the expenses, I think you guys – as you mentioned, you guys have done a pretty good job of balancing the investing vs. the environment. But just want to get your sense when you think about what you’re focused on, on the regulatory, the IT side that you need to invest vs. areas where if we are in weaker markets and activity starts to dry up, where can you pull back on the cost front? And so, whether it’s on the non-comp side, although it seems like that’s running pretty low, ex the legal stuff, or on the comp side?</t>
  </si>
  <si>
    <t>Yeah, so I think, look, from a compensation perspective, compensation is always going to be driven by performance, most importantly, at the firm-wide level, and then, obviously, bottoms up from individuals through businesses and through divisions. And so, that’s where I think you’ll see it related to specific performance.
We will always continue to look to be efficient. At this stage, obviously, we’re making very significant investments in regulatory compliance. We think it’s critically important. We actually think it’s a competitive advantage, to be best-in-class, and so, you’ll see us continually invest in tech and businesses, and over the long term, we think it’s a contributor to our performance.</t>
  </si>
  <si>
    <t>And then lastly, just on I&amp;L, given that portfolio and just given maybe the market backdrop, if you can just remind us what portion, I guess mostly on the equity side, would be public that you’re going to see more like mark-to-market vs. the portion that might be on the private side that might be more driven by models of economic growth that’s not going to swing around as much?</t>
  </si>
  <si>
    <t>Yeah, so coming into the end of the year, the public equity portion of the I&amp;L balance sheet was $4B notional.</t>
  </si>
  <si>
    <t>If you look at the size of the balance sheet came down by about $20B vs. the end of Q3, just thinking going forward, how do you think the size of the balance sheet trends, and then, also with respect to SLR exposure?</t>
  </si>
  <si>
    <t>Well, so obviously, all of our capital ratios give us a great deal of flexibility to respond to client demand. So we feel like we’re well-positioned. Now, we talked about this a lot in the past, we went through a pretty significant early shift in shrinking the balance sheet and that was really about a repricing effort. And so, we’re going to be very sensitive to marginal deployment of capital, ensuring that it’s accretive in the long run. And so, you’re going to see us be pretty sensitive to the balance sheet growth, but obviously, given the strength of our capital ratios, we have a lot of capacity.</t>
  </si>
  <si>
    <t>And then just following up on the SLR exposure specifically, you’re obviously in excess of 5% needed pre-CCAR, but for CCAR, if you needed more, is there the availability to bring down some of the SLR exposure with only a modest impact to revenue?</t>
  </si>
  <si>
    <t>So it’s interesting the way you asked the question, I think you’re basically saying, listen, could we reprice the balance sheet in an accretive way? If we could, we should, so we’re doing that work today.
I think if the world became more constrained, then by definition, repricing would be necessary. And so, a lot of it’ll be driven by constraints, but if we found ourselves constrained in any particular category, we would make a long-term decision about how we wanted to address that. For us, as you know, CCAR, the stress test had been the constraints. And you saw us react to that a bit ago when we shrunk the balance sheet so dramatically.</t>
  </si>
  <si>
    <t>One on, I&amp;L again, in the past, sometimes you given us some color on how much has been either realized or mark-to-market, and I get the $4B on equity component. Just wondering if you can give us some color on how much of the split between FICC and equity was on a realized base vs. a marked base?</t>
  </si>
  <si>
    <t>Yes. So as you know, Betsy, we talk about it in the context of event-driven and non-event-driven and that’s what I talked about at the conference in Q4.
So looking at I&amp;L, as I said, during the quarter, net interest income was really bulk of the driver of the debt line. And in terms of I&amp;L relating to event and non-event-driven, most of the activity was really event-driven or public marks, so things like refinancings, companies going public, and then the subsequent public marks.</t>
  </si>
  <si>
    <t>And then, a question regarding the stress test, kind of why people are thinking out loud about what potential scenarios the Fed could throw at us and I’m just wondering on prior stress tests, are you given full credit for the hedges that you have on in the various asset classes that you’re trading in?
In your own analysis you’re running, obviously, you give yourself credit for hedges?
Correct. In both.</t>
  </si>
  <si>
    <t>We have no transparency into that level of detail with respect to the Federal Reserve, but they’re pretty comprehensive in their analysis. So one would assume everyone gets credit for their hedges.
Yeah, in a stress scenario, they would perform, so we give ourselves credit for them, yes.
But I'm not saying in like a bank holding company scenario. Or in our own submissions.
Yeah, of course. Of course, it’s just like we would model the firm under any stress scenario.</t>
  </si>
  <si>
    <t>So when we’re thinking about the commodity business that you’ve got, maybe you could talk through a little bit on how you’re positioned for the trend that we’ve been seeing here YTD?
Do you see yourself taking share in this environment?</t>
  </si>
  <si>
    <t>So as you know, we’ve been very committed to the commodities franchise, and obviously, we have a very strong banking franchise. And so, look, this is a part of the cycle and I would say broadly across commodities where clients are going to be in need of advice, they’re going to need capital market solutions, they’re going to need potential hedging solutions depending on where they fit in the cost structure scheme of things.
And so, I think in a lot of respects, when you marry those two strengths together with our research and our analytic tools, I think we feel very well-positioned to provide our clients with advice and value and solutions.
In commodities, let's just talk commodities in a fixed income context, as I said in my prepared remarks, it’s pretty obvious we took share in Investment Banking over the course of the year. I mean as soon as you saw the big uptick in M&amp;A, you saw a big outperformance by our team.
In terms of the FICC activity, it’s harder to see it when activity is low, but certainly, when we’ve gone through periods in commodities where activity has been high, it feels to us we picked up significant share. But that’s probably not surprising given how much people have pulled resources out of their commodity businesses, or at least they’ve said they have, over the last couple of years globally.</t>
  </si>
  <si>
    <t>I guess I’ll go to energy, and how big a deal is this oil price decline to you guys? I mean you’ve mentioned you only have $1.5B in funded non-investment grade exposure, but your total exposure is over $10B. Where could you potentially otherwise get hurt from the decline in oil prices other than that funded non-investment grade exposure? And where could the industry otherwise get hurt where you might have to pay attention to some of the counterparties that you have?
What sort of reserves do you have against that $10B exposure? I guess some of it’s mark-to-market, but some of it’s not.
So, lastly, just are you able to hedge some of that exposure? Are you helping your clients to hedge? Are you getting additional business activity due to this? And if you could just elaborate on the benefit to consumers, because certainly, people aren’t paying much attention to that if that’s there?</t>
  </si>
  <si>
    <t>So, well, from a counterparty exposure, our counterparty risk we feel good about right now. I think I mentioned on an earlier call, if you take, for example, the commodity trade houses, our exposure to those is less than $200mm, as we sit here today. And when I talk about the $10.6B that I brought out earlier, $6.4B of that – again, this is funded and unfunded. It’s not funded. $6.4B of that is investment grade, so the maximum potential exposure we get in non-investment grade companies would be $4.2B. And that’s the absolute exposure. That’s not recoveries or anything like that, Mike.
So in terms of our capital position, I think we’re relatively well-positioned. I haven’t dug through all the peer banks like you have, but, look, for us, while we’re very focused about it and we’re certainly not being complacent about it, we feel pretty front-footed, even on a relative basis, we have smaller exposures.
I think, Mike, for us, if this translates into somehow, which we don’t see today, but you never discount any possibility, if this somehow translates into a real drag on long-term economic activity or economic growth, but as I said before when I was asked the question – and it’s just an opinion. Lots of folks will be on either side of this discussion. When we talk to our people internally, it feels like the degree to which the market is focused on energy exposures has managed to discount the long-term tailwind to the consumer and a reduction in cost across the globe. But that’s how the market is reacting to it now, so there may be information content in that too.
So, of the $10B, obviously, we’re being thoughtful about our exposure. I can tell you, for example, on the non-investment grade side, those reserves run in high single-digit percentages for that part of the portfolio.
Yeah, I can’t quantify the benefit of consumers to you, but obviously, over time, this translates into more purchasing power, because obviously, it’s a good thing that people are paying less at the pump. The obvious offset to that, and it may be more acute in the U.S., is obviously, there’s a lot of pain in the sector and that’ll lead to increased unemployment specifically in the sector and it has infrastructure spend impact.
In terms of hedging, we can hedge on a case-by-case basis. It really depends specifically under the underlying and where we can and we think we should, obviously, we do. As it relates to client activity, one of the things about this move, because it came down so quickly, is it really did not give a lot of our clients the opportunity to hedge to the downside. Obviously, in these low price levels across commodities, you’d expect to see a pickup in the consumer side of hedging activity and we expect to start seeing that. But these moves have been pretty dramatic, and usually, what happens when they’re this sudden is there’s a bit of stepping back. But certainly, we’re well-positioned to provide hedges across the broad commodity space.</t>
  </si>
  <si>
    <t>So I wanted to broaden out the sort of market share of activity question that came up before with respect to commodities, more broadly, with respect to FICC globally. We’ve seen so much retrenchment, including a big domestic player recently. So any signs yet that the retrenchment of competitors in the area is helping market share or helping pricing? And to what extent is what you’re seeing there or the expectation of what you’ll see there really driving some of that invest in the business that you were talking about?
So I mean it sounds like you are – you’ve lost none of your confidence in the opportunity there. It just takes a while.</t>
  </si>
  <si>
    <t>Well, we’ve certainly seen it across parts of the businesses. It’s been somewhat episodic. Obviously, we talked about it before. We’ve seen it in security services and prime brokerage, a bit of a retrenchment. I think that was more regulatory driven as people began to focus on balance sheet and capital related to that business.
We’ve seen it in parts of equity derivatives during the course of really now, last year, year-and-a-half, and then, in fixed income, one of the things that shouldn’t get lost about the fixed income discussion in 2015 for our firm is that while it was a difficult market for the micro products, for credit and mortgages, it was actually an improved year for interest rates, for currencies, and while commodities was improved, it came up with very strong year prior, I think that we’re seeing it when activity picks up.
Now, in terms of the announcements and the retrenchment from competitors, one of these things is it’s not surprising that you need to have a couple of or several tough years and that announcements will generally lag. And so, I think we may see this over the next couple of years, now that we’ve been in this period of a tough couple of years in FICC and where the vast majority of the industry has had multiple years of performing below their cost of capital. So all these things, all these constraints are now really starting to come into the fray, particularly as we get into the 2018-2019 compliance periods.
Well, in terms of the competitive set, I think that’s our read today. Look, in terms of monitoring the businesses, we’re always monitoring the businesses. I think one of the things that – one of the things that we haven’t talked a lot about or we haven’t talked directly about is our philosophy on how we manage cyclical businesses. Everyone has to acknowledge that financial services is a cyclical industry. And one of the things that we’ve been very thoughtful about is not over-investing at the top of the market, so you didn’t see us do that in 2009 when FICC had a record year, and making sure that we don’t overshoot in the bottom part of the cycle.
Now, we were early to the cost cutting, because we felt the activity levels declining after 2009 and that’s how we manage through the cycle, and you’ve seen us do this in the equity businesses and sometimes these cycles are long. We cut thousands of people in our equity franchise in the early 2000s, but right now, given all the work we’ve done on the cost side, we don’t feel like we need to catch up. So we’ll see how the year goes if the trends in fixed income continue, we’ll continue to manage the business as efficiently as possible.</t>
  </si>
  <si>
    <t>And then, just the follow-up question since no one asked it, I’ll ask, I know we’re only a few weeks into the year and the market backdrop has been god-awful, but how would you characterize activity levels since the beginning of 2016?</t>
  </si>
  <si>
    <t>It’s only two weeks, so I’m not going to really extrapolate it. We generally don’t root for the S&amp;P 500 to be down 8% in the first two weeks of the year though.</t>
  </si>
  <si>
    <t>Maybe we just talk a little bit about M&amp;A with the volatility that we’ve seen in the market, I think some have been concerned, I guess, about the impact on M&amp;A, I guess, both in the near-term and what it means for the cycle. Just maybe your broad thoughts on where we are in that cycle and what you’re seeing in the conversation levels today.</t>
  </si>
  <si>
    <t>So again, obviously, we had a pretty significant pickup in activity over the last year, and Goldman Sachs’ market share grew dramatically with that. I think you have to take a step back and you have to ask yourself what are the factors that drove the M&amp;A environment or call it over the past 18 months, and are they still in place, and those core factors are – was really limited organic growth, companies were struggling to find top line growth, you had positive but modest economic growth in major economies and companies have done quite a bit of work both on cost and refinancing going into that cycle and there was a high level of CEO and board confidence. Those were the factors that drove the big pickup in activity.
As we sit here today after a couple of weeks of volatile markets, we wouldn’t say that those factors are significantly diminished. We saw a very volatile August, and yet, in Q4, M&amp;A activity continued and we finished our backlog higher than last year. And so, I think that we’ll have to see, obviously, if markets stand distressed and you get into questions about financeability and other headwinds and then it leads to a loss of confidence, but we wouldn’t say that two weeks of volatile markets would stop a pretty powerful M&amp;A trend, but we’ll see how these markets keep going.</t>
  </si>
  <si>
    <t>Then maybe just a follow-up, in asset management, you had $48B of flows in liquidity products in Q4. That seemed pretty high. Can you – what were the drivers there? Is it sort of a seasonal thing or are you seeing some market share gains there, and as profitability improves with higher rates, do you see that as an opportunity?</t>
  </si>
  <si>
    <t>When you look across multiple quarters in asset management for us and you look at the flows, and you look at them vs. the competitors’, I think you’d say we were gaining share. Obviously, it’s been a strategic focus for us to grow that business. In that quarter, in particular, I think it was a combination of volatile markets and increasing rates which brought money, and obviously, we’re a leader in the money market business. And so, it was a catalyst for inflows.</t>
  </si>
  <si>
    <t>Just a quick question on energy follow-up here, I think you said $10B of total exposure, roughly two-thirds in investment grade. Is it right for us then to apply that sort of two-to-one investment grade to below investment grade to your funded book as well and sort of back into about $3B funded IG exposure?</t>
  </si>
  <si>
    <t>Yeah, so why don’t I just give you the – I’ll just give you the numbers, so you have all the detail. So $10.6B is what I would call total potential exposure, funded is $1.8B, unfunded $8.8B. And of the funded, non-investment grade is $1.5B and you could get an incremental $2.7B funded on that side, but that’s the total exposure.
You can fill in the rest of it on the investment grade stuff.</t>
  </si>
  <si>
    <t>So Basel published the updated guidance for the market risk calculations last week. I recognized the document and some of the calculations are pretty – the documents then, calculations are involved. I didn’t know if you had done any preliminary analysis on the impact this might have on your pro forma market risk assets?</t>
  </si>
  <si>
    <t>Yeah. So you’re talking about the fundamental review of the trading book that came out last week.
Yeah, so as you said, it’s a pretty big document. It’s – I think it was over 90 pages. We’ve had the team going through it. I don’t have any specific quantification for you. It think it’d be too early for me to put that out there, and we still haven’t even seen an NPR from the Federal Reserve. So we’ll have to see how this evolves.
I would say the high level read is that from the early documents and the early discussion, it seems like the regulators and the industry made continual progress in terms of trying to find the right balance. But at this stage, for us, I don’t see it being a significant impact, but we’ll give you more detail.</t>
  </si>
  <si>
    <t>And I suppose over the last few quarters, it does look like market risk assets have been steadily declining. I didn’t know if that reduction was in anticipation of what might be tougher rules, or are there other factors that are really driving that decline?</t>
  </si>
  <si>
    <t>No. Definitely – certainly not anticipation of this, I mean just to be clear, we’ll approach this rule like we’ve approached all the other rules. We don’t want to try adjust our business, potentially have a negative impact to our clients. The one good thing – regulators have been very thoughtful about the runway to rule adoption, and this is something that we have until 2019. So the industry is going to have time to make adjustments, and I think that’s in everyone’s best interest, because it actually will be less disruptive to markets to the extent to which a rule is significant.
And we’ve seen that in all the rules. And so you’ll see us approach this rule the way we’ve approached all the other rules, but we haven’t even seen, as I said, a Fed NPR, so we’ll see how that goes. But any reduction in market risk-weighted assets is really a reflection of client activity.</t>
  </si>
  <si>
    <t>And just one quick follow up. I did see that the advance core Tier 1 did, in fact, decline quarter-on-quarter. I assume that’s a function of the increase in operational risk tied to the settlement, but didn’t know if it was attributable to something else.</t>
  </si>
  <si>
    <t>No, that’s correct. So the settlement added $21B to operational risk assets and had a corresponding decline in the ratio of roughly 40BPS.</t>
  </si>
  <si>
    <t>Just a couple of questions. I guess starting on M&amp;A, we’ve heard across both you and, to a lesser extent, some of your competitors about the potential for market share gains as some non-U.S. participants back away. But I think that’s mostly focused – those comments are mostly focused on the trading side of things. Given your market share gains in M&amp;A this year, do you get the sense that that’s also true with Investment Banking, and specifically M&amp;A transactions?</t>
  </si>
  <si>
    <t>No. I haven’t had a chance to dig through all the league tables, but – and I may not have this perfectly accurate, but the last time I spoke to our team about this, I think it was really there’s a segment of banks which lost share to some of the boutiques, and then there’s firms like ourselves which obviously gained market share broadly across the board. And we took share from everyone else.</t>
  </si>
  <si>
    <t>And then, just on FICC and trading, you’ve given us some helpful commentary, and I realize it’s early days in the year and the quarter, but I guess I’m curious sort of what the level of rate positioning within your client base has been. Did that change dramatically late in Q4 with the Fed’s action, and has it changed much so far this year?</t>
  </si>
  <si>
    <t>Not a significant factor. Really nothing to comment on that. Obviously, the Federal Reserve did a very good job of communicating to the marketplace the first rate increase in December, and I think, to a great extent, that ended up being a non-event, which is a good thing. And so, early in the quarter, it was influencing client activity, but by the time the event occurred, obviously, it wasn’t significant.</t>
  </si>
  <si>
    <t>And just finally for me, I don’t think you’ve given these. Can you provide us the fully phased-in capital ratios at the end of the year?</t>
  </si>
  <si>
    <t>So under the advanced, we were 11.7%, and under standardized, 12.9%. Now, remember that on an apples-to-apples basis, that’s a little bit conservative just given the way some of these items actually transition to fully phased-in. But that’s where we stood.</t>
  </si>
  <si>
    <t>I’ve obviously heard everything that you’ve said this morning, and I recognize, of course, that you don’t run the business to any particular metric or ratio, but to the extent that revenue conditions sort of stay as they’ve been over the past few years and, call it, around that $34B level, is there a path to generate incremental positive operating leverage for you?
And what conditions would arise or what would be the signals to you that, in fact, it is appropriate to retrench on some of the growth opportunities?
And so, it sounds as if then the indication is at this stage there is no change in client dialogue or demands or expectations.</t>
  </si>
  <si>
    <t>It’s an interesting question. I’m going to modify it a little bit because of the way I heard it. Maybe I’m not modifying, because this is the way I heard it. I think you’re saying if I knew over the next couple of years, let's just say we had a crystal ball and with certainty, I knew that the firm is going to produce $34B over the next couple of years.
Well, I guess what you’re saying is the things that we’ve elected to invest in, we shouldn’t be investing in. And so, I think we wouldn’t invest for growth, because you’re telling me it wouldn’t be there, but that’s not our expectation. We see growth in parts of our businesses. And so, where we see growth and where we think we can take share of, we’re going to invest. And again, we run the firm for multiple years. And so – but that’s the way I would think about answering the question, but we see opportunities.
Well, we always evaluate and in the end of the day, it’s really about the dialogue with the clients. The dialogue with the clients, so let’s take M&amp;A. We just talked about – these things are interesting, because now the current concern is that M&amp;A may slow down. Five years ago, you’ll remember the dialogue was M&amp;A is never coming back.
And last year, we had dominant market share and tremendous activity levels across the industry. In 2009, our client dialogue told us there were factors that were influencing decisions, that were delaying decisions, but it certainly didn’t tell us that no one would ever do mergers again.
And so, when we see – when we listen to the client, and we know, for example, that our clients in fixed income still value the services, there just may be lower volumes, that’s how we’ll inform our strategy over the long run. But obviously, we’re not being complacent. You’ve seen all the things we’ve done. We’ve returned significant capital. We’ve cut costs. We were early to all those things. We reduced risk, improved our ratio. So we’re certainly not sitting still here.
Revenues might be $34B for a couple of years, but there’s a lot going on.
Certainly not, after the first couple of weeks of the year, no.</t>
  </si>
  <si>
    <t>Harvey, building on what you were just talking about, what are the things as the pipeline keeps building quarter-to-quarter, year-to-year, that the customers are saying are delaying? So what factors do you need to see some of that pent-up demand begin to get released and accelerate some of the activities you’ve seen even at the levels last year?</t>
  </si>
  <si>
    <t>So I think, look, again, at its core, we’re correlated to long-term economic growth. And what we’re really seeing in the markets in H2 was really general concerns about economic growth. It might be isolated to specific markets, but really that’s what was driving activity levels.
I think more than anything else, client conviction. And I mean that in all spaces, whether we’re managing a client’s money, their conviction, their confidence, whether we’re advising on a merger transaction, the CEO and the board and the CFOs, their confidence levels. The same thing exists in the capital markets businesses and fixed income and equities. Now what leads to that? Confidence and economic growth, reduced uncertainty, and so, those are the factors that fuel activity.</t>
  </si>
  <si>
    <t>I’ll ask you, I’ll say, a more esoteric kind of question, but I think it has some pertinence to what’s going on. Given the rules that limited your ability and all the market maker’s ability to take on any risk turning you basically into a conduit of transactions, when we see these types of disruptions in the marketplace, what are your traders saying in a sense of, how activities and clearing levels and new equilibriums get reached when there isn’t really any buffer still left in the market? So we’re seeing some of the ramifications of Volcker now in distressed markets which can have, I think, some very unfavorable effects just on trading levels to get to a new clearing equilibrium.
I guess I’ll just – do you feel like the answers at certain times get to be overblown one way or another because of that unintended consequence?
And then, do you think the market is evolving to adapt to all of that? And how far along in that process are we? And that’s the last piece of that question.</t>
  </si>
  <si>
    <t>Look, I don’t know if you and I are going to solve that heated debate on a lot of different sides around the benefits of regulation which are, obviously, numerous vs. some of the unintended consequences, potentially around liquidity. I would say listen, we feel like we have more than adequate capital and liquidity to be there for our clients, and that’s how we’re positioning ourselves.
I think that there’s a very complicated question, which is very difficult for anyone to answer, which is my own view, there’s not a rule that has had a big impact on market liquidity or lending across industries. I think something that’s very difficult for anyone to quantify is what is the economic impact of the collection of rules that have been put in place since the financial crisis that impact capital liquidity, derivatives, all sorts of things. I just think that it’s very hard to anticipate the combined effect of all that. But for us, we’re just focused on the clients, Marty.
I think firms are in different places. We’ve obviously invested tremendously in risk reduction change, technology tools, educating our people. I think we feel pretty far along the curve, you see it in our capital ratios, and in the firm’s balance sheet and how much it’s changed over the last couple of years, but I think it varies across the industry, and so, I really can’t speak to everybody else.</t>
  </si>
  <si>
    <t>Just a quick question on Investment Management. I mean you benefited from a couple acquisitions there over the last year. Do you actually budget for growth from acquisitions as you look forward and what’s the investment in that area expected to be?</t>
  </si>
  <si>
    <t>So you’ve seen us do a number of bolt-on acquisitions. The one I think you’re referring to this year was Pacific Global Advisors which was $18B in assets and they’re focused on the pension and retirement space. We don’t budget for acquisitions at all; we do it on a case-by-case basis. And acquisitions, generally, I’ll just simplify it, they either give us the capability that we don’t have today and we think it’s better for us to bolt it on vs. build it organically, or they actually fit a current strength where we can add scale. That’s kind of the extreme end of the spectrum in terms of how we think about them. But it’s 100% case-by-case.</t>
  </si>
  <si>
    <t>And then just a follow-up question on the Basel III, I’m sorry if I missed it, but did you give the RWA for the fully phased-in ratios?</t>
  </si>
  <si>
    <t>No, I didn’t. For the – you want the fully phased-in?
Yeah, for fully phased-in, we are at – sorry, $430B of credit risk and $104B of market risk, sorry about that. I was looking at – that’s standardized and under advanced, $587B that’s $103B in operational, $353B in credit risk, $103B in market risk. Sorry about that.</t>
  </si>
  <si>
    <t>So Harvey, just on that same topic, it looks like your standardized RWA sequentially came down 10%. And I just wanted to know, first, what’s the driving force behind that and just given the magnitude of the decline, and also, just to clarify, that’s the number that matters for the CCAR submission, if I remember correctly, is that right?</t>
  </si>
  <si>
    <t>That’s correct. So the standardized is the ratio used in CCAR and the driver – the bulk of the driver was really in derivative notionals.</t>
  </si>
  <si>
    <t>Can you talk about the outlook for the core costs beyond some of the lumpy items in Q1? And then specifically, maybe comment on how you feel like your markets business is sized. We’ve obviously seen some cost saving announcements at your U.S. and non-U.S. peers and want to get a sense of how you feel you’re positioned for the markets.
Just in terms of the staffing and the positioning there, how you feel for – I don’t know about the current environment, but just not bouncing back in a big, big way. And obviously, we’re seeing reductions being announced at some of your U.S. and non-U.S. peers. So how are you feeling about the sizing of your business for the environment you expect?
And just on the timing of the LAS getting to that below $500mm, you did disclose a big drop in the headcount if we look y-over-y. And obviously, there’s a delay in terms of the costs themselves coming down. But what’s the timing of getting to that $500mm or below?</t>
  </si>
  <si>
    <t>Q4, I think represents, as I said in the comments, the fifth quarter out of six that we’ve been below $12.8B. As you know, I think we’ve been talking about maintaining core expenses below $13B, so we feel really good about our progress. I have to remind everybody that we’re maintaining those core expenses at those levels while we’re investing in front office professionals, while we’re investing in technology, while we’re absorbing the natural increase in pay for our employees and fraud costs and CCAR costs and other things. So I think we feel good about the work we’re doing there. In terms of Global Markets, what was the question?
In Q4, we did reduce headcount in the business, the markets businesses and the related Capital Markets business. We didn’t make a big announcement, but that led to the $130mm in severance in Q4 numbers that you see. So it will continue to adjust that headcount. Tom and his team will continue to adjust it but they’ve made adjustments in the headcount in Q4, it just didn’t make quite the press other people’s did.
The only thing I’d add, Matt, is my focus was on core expenses. We’re going to see total expenses I think continue to come down as we work on LAS and continue to hopefully see some moderation of legal expenses.
I think we’ve made great progress in terms of getting expenses down. I think we started at what, $3.1B a few quarters ago. So we made great progress getting down to $800mm. Our next milestone is $500mm per quarter. That’s going to be a little bit harder. It’s just as you get lower and lower, it’s a little bit more unpredictable. And so we’re not really giving a target at this time, but we’re going to get there as soon as we can.
We continue to make good progress towards this, Matt, toward this year. And so as you look towards the end of the year, we should be getting there.</t>
  </si>
  <si>
    <t>I just wanted to dig in on a couple of things. One was on energy since it’s the flavor of the day. You gave a lot of color there, and you indicated that if $30 per barrel of oil holds for nine quarters, that’s a loss of $700mm. I just wanted to understand. Is that already reserved for or that’s over and above [Audio gap] (41:37 – 41:42) if we go below $30, what you’ve got baked in because I don’t think it’s linear? I just wanted to understand how you’re thinking about it.
When you indicated that if $30 holds for nine quarters, your model suggests a loss of $700mm, that’s already reserved for, or that’s on top of what you already have reserved?</t>
  </si>
  <si>
    <t>As we said in the comments, we’ve got reserves against that energy portfolio of $500mm. That’s 6% of the high-risk sub-sectors. And we develop reserves on an incurred basis. We develop them by looking at loss getting default, probability of default, exposure of default. We go loan by loan. We have a lot of imprecision, other factors that we look at for imprecision. We put judgment on all of that. One of the things we look at when we come up with our judgment of what we should be is our stress testing. And so that’s how that gets factored into our reserve, which again has to be on an incurred basis.
Because the idea is you can only incur for what you see through today in terms of the operating structure of these companies and the asset-based lending. These are asset-based loans, reserve based loans. [Audio gap] (42:58 – 43:04) If you were nine quarters from now and oil was still at that price, you’d have to have a reserve for what’s left in the portfolio. The exposure has been coming down. It would come down during those nine quarters by the losses you took at least in resolving this credit. So it’s in part covered but not fully because that’s an estimate of a future that we, as Paul said, it’s in an incur view of the portfolio.
The way I would think about it is we’ve got $500mm reserve. As you go, theoretically you go through the nine quarters that $700mm would’ve come true if our model was perfect. It would go against that $500mm but you’d be building reserves as you went through that process. So if you told me what you wanted to end the nine quarters at, if you wanted to end at $500mm, you can do the math. If you wanted to end up at more or less, it’s going to be more or less in terms of your kinds of build.</t>
  </si>
  <si>
    <t>And then could you talk a little bit about the reserve release that’s still possible from the other portfolios? You had $200mm reserve release this past quarter. Just wondering what the legs are on that. We’ve seen other institutions essentially finish up the reserve release. I know you had a big legacy book so maybe there’s a little more legs there. Just wanted to understand how you’re thinking about the trajectory there.
There are still some legs but at a decelerating pace?</t>
  </si>
  <si>
    <t>We have a legacy – we have a large legacy portfolio on the consumer side. As we continue to work through that, and if home prices continue to stay where they are or improve, the economy stays where they are or improve, I think you’re going to continue to see reserves from us in 2016 – our reserve releases, I should say, from us in 2016 but they’re going to moderate from what they have been in the past.
And some of that swings over to the commercial book.
As you saw this quarter, Betsy. We have come down from a lot of reserve releases last year. I think it was $800mm or so in Q4 last year, $700mm, $800mm or something, down to a couple hundred million and you expect that to mitigate during the course of 2016. And we’ve built reserves in commercial.</t>
  </si>
  <si>
    <t>I was recalling I think you had for a goal this year to generate positive operating leverage. Was wondering how you feel about the ability to achieve that. What kind of revenue environment are you planning for? And how will you manage expenses to try to get some positive operating leverage this year?</t>
  </si>
  <si>
    <t>I think we feel good about the operating leverage we achieved in 2015. You can see that with the revenue growth relative to the EPS growth. And I think we’re looking to continue that trend. We’ve got a little, hopefully, a little bit of a tailwind here on rates. We’re going to continue to manage expenses carefully. So in terms of our EPS growth in 2016, we don’t give estimates, but in terms of our EPS growth in 2016, I think it will be more of the same. Revenue growth with some hopefully expense discipline that will get us some operating leverage.</t>
  </si>
  <si>
    <t>Could you talk a little bit about what your goals will be with your 2016 CCAR submission? Are you looking to make some progress on both the dividend and buyback potentially? And if you maybe could share some thoughts about that.</t>
  </si>
  <si>
    <t>We haven’t seen the scenarios yet and stuff like that so I think it’s probably premature to discuss that. Our goal long term is to return more and more capital to shareholders through dividends and stock buybacks. At this price, obviously stock buybacks are favored but when we see the scenario and play that out, it’d be getting ahead of the process to talk about it today.</t>
  </si>
  <si>
    <t>One quick follow-up on the NII. Is there a benefit from the pay down of trust preferreds that you’ll get in 2016? And is that why you’re able to grow the core NII a little bit in 2016?
And so it’s really just the loan growth and pretty stable rates driving some core NII growth?</t>
  </si>
  <si>
    <t>I wouldn’t say that’s why but obviously there’s a benefit from paying off those trust preferreds. They had I think it was $175mm in the quarter. Have I got that, right?
And so there’s a benefit there. But the way I think about those is we’re not going to “replace” them because they don’t count for regulatory capital. So why would we replace them? We’re going to have a capital structure that meets our regulatory requirements which requires us to have a certain amount of CET1. We’re going to have the appropriate amount of preferred and sub debt and of course we have to meet the TLAC requirements. So that’s how I would think about it.
If you look at it with what was affecting us 2013, 2014, was we continued to run off the portfolios that had yield to them and obviously the reinvestment rates on the investment side of the house as we ran those off were flattish. That’s kind of all run through the system so now what you’re seeing is $80B of period deposit growth from fourth quarter last year to this year. And the overall pay rate for that is in the low single-digit basis points, all core, all in consumer wealth management, and is driven by middle market and the banking business. So that’s the deposit funding side. And the asset build is now good core loans that have reasonable yields to them. You’re starting to see it and then pick up just a hair from that and we expect it to drive it in our quarters as long as the economy continues to grow a couple percent.
Just real quick, I want to correct one thing I said. The $175mm is full year.</t>
  </si>
  <si>
    <t>On your NPAs, you have really good disclosure. You’re getting it down to 103,000 units. Did you sell any this quarter, or was that all the workouts through your servicing?
And then when do you – I mean, like, at this the point, when do you think you can get that down to – I guess it’s not a normal level because you’re just going to run this whole portfolio off. Can you have any idea when that will be over with?</t>
  </si>
  <si>
    <t>We sold a little bit but not as much as we had in the past.
It’s like, Paul, that’s been – it’s very incremental at this point on the sale side.
The 103,000 units is the total portfolio so there’s a normal piece in that and an abnormal piece in it but we should be driving it down to the 60 days, 103,000 units is across both portfolios. But that number should come into, I don’t know, pick a percent or percent and a half of the service loan unit so it’s still got some room to go. And that’s the key that I think Matt pointed out earlier, is the FTE headcount and LAS we had a 2,000-person headcount drop in the company overall in Q4, about half LAS, half the rest of the company. The LAS percentage rate was 8 percentage points not annualized in the quarter of 30%. It’s still dropping headcount but it’s getting flatter. And now we’ve got all the old costs to drive out of the portfolio. So in terms of thinking about real estate and, you know old systems and stuff and so that’s what takes a little more time now than just the people cost.</t>
  </si>
  <si>
    <t>Maybe just a quick question on deposit beta since the rate hike. Have you seen anything unusual? I would assume it would be more on the institutional side where you would see movement at this point. And then maybe you can give some update on how you’re thinking about the deposit betas this year.
And you still think that makes sense or do you think that’s relatively conservative?
It will be more back-end weighted?</t>
  </si>
  <si>
    <t>The short answer is that we have seen no real movement. Of course we’re very focused on making sure that we pay an appropriate deposit rate, but so far there’s been no movement. We have been modeling deposit betas on our interest-bearing deposits in the high 40%.
We think that makes sense. And given the quality of our deposit base, as Brian walked through already, the big portion we have in our consumer and GWIM franchises, the number of primary checking accounts, even on the wholesale side if you look at our deposits less than 5% of them are 100% runoff deposits. So we feel good about our $1.2 trillion in deposits we took. Even this year the deposit rating came down on the basis point of four basis points for all deposits. So we feel good about that modeling.
Remember that modeling is not 40% of everything. It’s a lot nothing and a lot less for the first couple of bumps. So I think that’s what you’re thinking about. So if we continue along with one or two rate rises, there will be a lot more captured than as it gets up in the higher.
If that’s what you’re asking.</t>
  </si>
  <si>
    <t>And just one last question maybe on the expense side. If we look at – I mean, you guys have done a good job and – but if you look at your core expenses, normalized for all the puts and takes, it still seems like your efficiency ratio would be, you know, sort of in that 63%, 64% range. A lot of your peers are well below 60%. Is there – is this sort of you grow into the improving efficiency ratio with the revenues as you reinvest, or is there you think you can get there – just trying to get a sense of how you get the trajectory into more in line with the peer group on the efficiency ratio side.</t>
  </si>
  <si>
    <t>It’s looking quite good. If you look at the full year 2015 and you do those puts and takes with the things that we’ve talked about full year and you make any sort of a reasonable guess as a progress we’re going to make around LAS, we’re sort of in the kind of 65%-ish range. We’re going to continue to focus on growing responsibly and working on our total expenses as we talked earlier. And so with a little help from growth and some more work on expenses, we think we’re in shooting range.
As we model ourselves and look at the peers and the average efficiency by business units and model against our business mix, we’re going to be a little bit higher because of the high level wealth management in our business relative to the total. But, look, three things on expenses. Number one, we’re continuing to drive it down and funding all of the growth in FTE for sales side. We had 6% growth in consumer FTE sales side, 3% Wealth Management, 6% or 8% – maybe 8% in Global Banking y-over-y. So we’re paying for all that, paying for all the incentives attached to it, paying for all the infrastructure attached to it. So we’re going to continue to drive it down. So just rest assured that is – and then we are not satisfied in the mid-60%s efficiency ratio of the company. And we should be able to drive that down and it’ll come from both just hard work and then as you say with the rate lifted stuff which affects – we’re still affected a little bit more by a low rate structure than other people. We should pick it back up. But don’t think we’re complacent on this.</t>
  </si>
  <si>
    <t>I think you put the heat on a little bit on loan growth over the last couple of quarters. And if you look at lending in your primary lending segments, it’s picked up, and I think that’s good. The question I have is with new information that we have, I mean, the market’s digesting and anticipating – I don’t know if I’ll call it a recession, but a lot of fear around recession, on lower oil and China-related fears. The question I have is if you look at the core loan growth, are you still okay running it at this level? Do you feel like your customer base that you’re making these new loans to are a little more insulated to the world that the market is fearful of?</t>
  </si>
  <si>
    <t>Outside of energy, we are not seeing the asset quality change, nor are we seeing a reduction in appetite for our credit. We – I would remind everybody that we are very, very focused on our customer framework and our risk framework. But within that framework, we continue to see a lot of opportunities to help our customers grow their businesses. If you look at this quarter and you just focus on the core, we had 3% q-over-q growth, or an annualized growth rate of a little over 12% or $22B. I’m not going to sit here and tell you that’s what it’s going to be next quarter, but we’re not seeing a material decline in conversations with our clients about how to help them grow.
I think to give additional color, if you think about it, if you go back a couple years, we grew the international business because we had to round out that franchise. We slowed that down 24 months ago. That started to drop, Glenn, in terms of growth rate. And so because of the client selection criteria there is very high level, very high in clients, multinational clients, et cetera. But we slowed it down just to keep the company in balance, and that’s been our watchword. If you think about it in the consumer, no subprime, no lowering FICO scores. If you look at the coming on FICOs are higher than the portfolio still, which is almost hard to believe, the charge-offs, delinquencies in both home equities, delinquencies across the last four years continue to come – get lower every year. This year was the lowest they’ve been all the way back a long time in both the credit card and home equities.
And then if you look at the client selection in the U.S., a couple of things. One is we’re adding officers in the middle market business, but they’re going after our target clients. And this is not go find new industries, et cetera. So whether it’s the way we lend in commercial real estate, which is down – which is very high end real estate developers, et cetera, the way we lend in middle market is very strong. So if you look across this client selection in the middle market business has been strong. The best [indiscernible] (57:43) that we’re seeing is things in our business banking small business portfolios.
We’re actually starting to see growth there, again, sticking to our credit risk, which is the first time in many years that we had to run off some stuff that came in through LaSalle and Merrill and everything else that we’re finally seeing phenomenal growth. And so I think as client selection, we slowed down international. It’s sort of always watching, and in fact using your stress test to make sure you stay balanced. And if you look at us, yes, we feel we’re pretty balanced between the consumer and commercial, sort of 50:50. And then within the consumer we’re really staying to our –sticking to our knitting, which is very strong high quality credit-worthy borrowers.</t>
  </si>
  <si>
    <t>One follow-up on the FA growth you noted of 5% year-on-year. I’m just curious. There’s not a heck of a lot of core growth in that business. I’m just curious how much is coming from your training programs vs. recruiting both traditional and nontraditional sources.</t>
  </si>
  <si>
    <t>It’s coming from both. But the reality is that the number one issue they face in the wealth investment brokerage services revenue line is the decline in transactional revenue. And it has gone from two years ago probably $600mm a quarter, even in not robust market times, down to – I don’t know – $300mm, $400mm a quarter. And that is part of the makeup of the annuity stream. So even though they’re having record net flows, it’s just the revenue rate on that is less, and so that’s the factor. So it’s not to do with where they’re recruiting. The production for FA continues to be solid at $1mm plus. It’s really that core fundamental issue that they’re facing and that transition is what we’re all going through. It’s getting to the point where it’s become less material and i.e. less material to the total revenue line from the transaction stuff.
On the other hand, I would just remind everybody that we’ve got significant positive loan base in that business, and so again as – if rates rise, we’re going to see some benefit there.</t>
  </si>
  <si>
    <t>I actually have a quick follow-up to a topic that Glenn was just addressing relating to GWIM and just some of the margin pressures that we’ve been seeing over the last couple quarters. I wanted to get a better sense as to how much of that do you think is cyclical vs. secular, whether it be DOL-related pressures or just intensifying competition for advisors. And along those same lines whether a 30% margin target is still achievable once we get to a more favorable rate backdrop.
It was just about to what extent that you could – how you segregate the secular vs. cyclical headwind components on the revenue side? But I think that you adequately addressed that in your response.</t>
  </si>
  <si>
    <t>Let me start with the last one and pick up on just some comments Brian made again. The decline in margin had been because of declines in transactional revenue. In addition, over the last couple of quarters, there has been a lot of market volatility and markets have ended down in certain months, and that affects what we make on asset management. We would hope in a better market environment we would see some improvement in some aspects of the transactional business because there’s a lot of selling of mutual fund products and other products there.
And then again, as I point out, we’ve got a business here with – I don’t know – close to $140B in loans and $240B – $260 billion-ish of deposits. And as rates move, we’re going to start seeing some benefit from that, on which the payout ratio is quite different than on the more traditional asset management products. So that I really do think is the revenue story that will affect margins. And again, in Q1 this year, we’re going to see $100mm reduction in expenses because of the runoff of the compensation programs we put in place around the Merrill merger. So I think that’s what I would say about the margin. What was the second part of the question?
I think people ought to think about GWIM, the margins come down. We think it’s flooring out here and will start to pick back up partly because of some of the unfundamental changes in the ATP program running off and stuff. But we’ve invested in the PMB program. It cost a few hundred million dollars of drag to do that. That’s the right thing to actually build the advisor base over time and service the clients. And the team, if you look at it underneath, the flows and stuff are strong and the U.S. Trust business is having some of its best quarters ever just because of the difference that it didn’t have the secular runoff you referred to in terms of the fee-based business. So it’s a good business. It does a good job with its clients. We expect more out of it, and that’s the job for John and Keith and Andy and Terry going forward.</t>
  </si>
  <si>
    <t>And maybe just switching over to the Credit side, I appreciate the detailed disclosure you guys have given on the energy book. I was just hoping you could provide both exposure and reserve levels, maybe some other areas of the commodities complex, specifically metals and mining.</t>
  </si>
  <si>
    <t>We feel good about our metals and mining exposure. It’s about $8B. But most of that exposure is much more short-dated and much more collateral. So we feel good about that exposure.</t>
  </si>
  <si>
    <t>And then just as a follow-up to the initial provision guidance you’ve given, I was thinking about it from a modeling perspective. Is the right way for us to be thinking about the provision rate for 2016, taking that $800mm to $900mm on quarterly run rate plus whatever additional energy-driven reserve building we should be contemplating, which presumably is incremental?</t>
  </si>
  <si>
    <t>That’s not a bad way to think about it. Again, if you remember our guidance from last quarter, we said $800mm to $900mm for the first two quarters of 2016. And the way I would think about those two quarters would be, yes, we could see some lumpiness.
I think the one thing overall is that as you look at the question of exposure that we’re also paying close attention to is it a demand or a supply issue for oil prices. And if it’s a supply issue that affects these companies and related companies and demand from. But if it’s a demand in the broadest context, the economies continue to slow down. And that’s the broader concern.
So we’re looking at not only the impacts on all the portfolios thinking about who gets the benefits on a portfolio basis from low energy costs which are serious benefits to the consumers and to companies that consume energy vs. those producing it. And so there’s a balance here that we’ve got to think through. Right now it’s pretty isolated. The energy companies and even if you look at consumers who work for them and our basis by zip code and unemployment levels and stuff, we’ve seen relatively modest deterioration or none on the Consumer side of people employed in these businesses.
So I think as you think about it, the real question is going to come down to for 2016 in terms of all our industry is are we in a demand-driven issue; i.e., a general economic issue or is the United States going to plug along and if it does then I think Paul’s guidance is the right one. If you’re in the supply, it’s going to all be localized on these industries.
It’s not demand. It’s again worth emphasizing. There are a lot of people who are helped by low oil prices that helps our asset quality, not only on the Consumer side but also in places like India and manufacturers all around the world.</t>
  </si>
  <si>
    <t>I was just wondering if you could help me think through a little bit your GAAP and risk-weighted assets over H1 given the growth dynamics that are pretty robust and some of the runoff and then also some of the changes that are going through on the RWA calculations.
And so what are the implications of that then for your regulatory capital ratios?</t>
  </si>
  <si>
    <t>You’re talking about H1 2016?
On a standardized basis, I think you’re going to see RWA trend up if we’re able to grow deposits and loans. On an advanced basis, there are all sorts of puts and takes there. I don’t think you’ll see as much growth as you would on a standardized basis. Did I say advanced? On an advanced basis, yes, as you would on a standardized basis as we continue to work on our RWA.
We need to get to from a regulatory – from a CET1 to an advanced basis, so our goal is to get to 10% plus a buffer by 2019. So we’re at 9.8%. I feel like we have the time to do that. We’re certainly not going to need to take all that time. We would expect to get there soon. But it is impacted by changes of rates, changes in LTI. We’re hopefully returning capital. But look, we feel like we’re on track to get to 10% plus an appropriate buffer.
The only other thing I would add is we still have some opportunity to optimize RWA from an advanced perspective. That’s in two fundamental areas. There’s always stuff you can do in markets and other areas but in two fundamental areas. One is the extra RWA we’ve got on the wholesale side when we exited a parallel run, that’s not a permanent thing. We need to work on our models, work with our regulators, and hopefully over time we can make some improvements there.
The other one is operational risk. We have $500B of RWA for operational risk under the advanced approach. That is 25% more than the next highest bank. And that operational risk is for businesses that we are no longer in. It’s for products we no longer sell. It’s for a risk profile that we no longer tolerate. So again that will take time. But that’s another opportunity for us to lower RWA from an advanced perspective.</t>
  </si>
  <si>
    <t>If I can just sneak in one more, when you talk about an appropriate buffer, are you thinking of Method 1 or Method 2 as a baseline?</t>
  </si>
  <si>
    <t>I think it’s the buffer to the capital levels?
We’re basically thinking the buffer we need to be above the [indiscernible] (01:09:02) requirements, that 10%, and we’d say 25 to 50BPS would be where we’re at.</t>
  </si>
  <si>
    <t>Just a quick follow-up on the loan growth side. I know you talked about the credit quality underneath the Commercial side, but after a 13%, 14% loan growth year, do you think you can maintain that type of pace of growth given some of the concerns we’ve seen underlying even if quality is holding up? So just I guess your general outlook for loan growth rates and can it match or maintain what you did last year?
Continue to be driven by Commercial, would you say?</t>
  </si>
  <si>
    <t>I’m not sure we’re in the business of giving guidance on loan growth. We think we can grow. If you’re looking for some perspective from us, I wouldn’t even call it guidance – mid-single-digit is what we would hope we can accomplish.
I think it’s going to be – continue to be driven by Commercial but you’re going to see growth in Consumer as well.</t>
  </si>
  <si>
    <t>You’ve been growing the mortgage business again. What’s your outlook for continuing to take share in the mortgage business? And have we seen the bottoming of results on the fee side of mortgage?</t>
  </si>
  <si>
    <t>In our mortgage business, I think we are focused on originating prime and sort of nonconforming loans. I would – there’s been good progress there, I think, if you look over the last year. The number of nonconforming loans that we are originating has increased meaningfully. And I would remind everybody that those loans we book on our balance sheet. So that’s MBIA when you’re booking – when you’re selling less loans so it going to affect your MBIA income, but it’s going to come through the NIM on a more annualized basis.
From a broader – we decide the fees because of the geography and how accounting works when you put – I think we put 67% of loans on balance sheet. In terms of overall production, we expect to continue to make progress because – and you can see that in the numbers that we’re going to – as other people are flattening out, we continue to have lots of opportunity with our core customers. Seven out of 10 still get a – that are credit-worthy in our customer base are still getting a mortgage elsewhere and that’s what the team is chipping away at. And it’s never going to be the hugest business at Bank of America compared to the things like the Merrill Lynch business in Consumer or the Credit Card business in Consumer but we expect to get broader market share from each of the segments.
I think it’s interesting. I’m not going to sit here and tell you it’s directly 100% correlated and we’re done all the work, but we’ve added sales professionals in our branches that are focused on originating mortgages that are more prime oriented. We’ve got them working with our GWIM specialists. That client group is generally more prime oriented. And we see progress. We see the prime loans growing.</t>
  </si>
  <si>
    <t>I guess on Commercial, if you could follow-up on the ex-energy comments. In your experience, what are some of the best leading indicators for the Commercial credit cycle? And what kind of trends have you seen again at energy in those leading indicators over the past couple months that gives you confidence that things are stable?</t>
  </si>
  <si>
    <t>I’d have to think about that. We spend a lot of time – our Credit people do spend a lot of time just combing through that portfolio and looking at cash flows from the companies and making sure we understand the collateral, making sure we fully understand our structures. So I think it’s just a lot of blocking and tackling and talking to clients and making sure we understand what’s going on with their businesses in terms of the energy portfolio. I would emphasize again that outside of the energy portfolio, we are not seeing movement in NPL and criticized assets. Our NPLs continue to come down.</t>
  </si>
  <si>
    <t>And then if I can ask a follow-up along the same lines on the Consumer side, I guess two parts. One, you made the point that even in energy-heavy geographies you’re not seeing any adverse change in the consumer. In Cards specifically, just since it’s such a big credit line, are early delinquencies stilling coming in better than expected or are they stable? Or how would you characterize the current early delinquency trends? And then on home equity, since again that’s another big outsized portion of the reserve, is there any update you can give us on how the first wave of HELOC recasts or switching standardization schedules have performed vs. what you had modeled.</t>
  </si>
  <si>
    <t>In terms of Card, we – when we look at our credit losses, they are at low points, historic low points. And they’ve been bumping around at that level. We’ve seen a little bit of increase the last couple of quarters. But that again I think is just a reflection of things just bumping around at really low levels? In terms of the home equity end of draw, based on the volume we’ve seen to date which we have seen a lot of volume, the portfolio is performing, you know, in line with our expectations, and we continue to monitor the end of draw portfolio and continue to work with our customers to manage the risks. And I just would remind everybody that these borrowers have paid through the downturn, and this portfolio continues to improve as home prices improve. The risk is an ongoing part of our reserve process, and we think we’re well reserved.
Just on Card and close to 30 days delinquency or 90 days, they came down during the quarters of fourth, you know, end of 2014 all the way through 2015 and in both cases is running at multiple-year lows in both percentage-wise and nominal amounts. So we’re seeing no deterioration of credit and we it feel was the same with the home equities. It’s just that home equities just have a little more cleanup because of the Legacy portfolio in there.</t>
  </si>
  <si>
    <t>I know I’ve asked this question in other years, but I know you’re not satisfied with the mid-60%s core efficiency ratio and I know you’re not satisfied with a single digit ROE. So what is your specific financial target for efficiency in ROE and what is your timeframe to get there?
Any expense initiative plan, Paul, since you’ve had a couple quarters now to take a look at that? Are you looking for like an extra billion, or kind of like a new BAC program, or what are you thinking about there?</t>
  </si>
  <si>
    <t>We said, we ran about 9%, adjusting for everything about 9.5% for the year and a return of tangible common equity. We want to – we believe we have a path to get that to 12%. Rates get us part of it and hard work on expenses and core revenue growth and driving gets us the rest of it. And so – and LAS expense drop. And we’re chipping away at that. If you look from 2014 to 2015, we made substantial steps and we’ll continue to drive away. But we haven’t put a specific timeframe on it. It’s just a goal to keep driving and we’ll drive beyond that. On efficiency, it follows that. The efficiency, it follows that sort of math, right now we’re operating 66%, 67%. 67% probably normalized for 2015 and between LAS we can drop that down to 65% and then it’s just hard work and we’re grinding away at it every day. You’re seeing loans grow, you’re seeing the bottoms grow and so you should see an improvement in 2016.
Expenses are on our mind every day at Bank of America. We have everybody focused on expense discipline. That’s translating to our culture under our Simplify and Improve program where the teams are always coming up with ideas to make it simpler for our customers, make it simpler for our employees and improve the expenses of the company. That’s how we’re going to achieve our objectives around core expenses that we’ve talked about on this call. We’re all very focused on expenses.</t>
  </si>
  <si>
    <t>I’m anticipating that investors will be curious about what you mean by adjust accordingly. I mean, as you can imagine, investors are a little bit more cautious about the pace of the Fed.
And as you think about the trade-off between delivering positive operating leverage if the Fed doesn’t raise three times, vs. delaying some of the investments that you mentioned, I guess is the adjusting accordingly on the expense side? Or just take us through your potential – yes.</t>
  </si>
  <si>
    <t>It’s adjusting accordingly in terms of the guidance we give you.
In its simplest form. So our plan takes those assumptions today. And, by the way, some investors and even the Feds dot plot themselves I guess have them go in four times. Obviously, the market doesn’t believe that today. We’re three weeks into the year and so we’re not going to bend a whole planning process until we see how it plays out. And if it plays out, we would give you, as we do always, quarterly guidance on what you might expect.
I don’t think, as we’ve said before, that near-term pressures on rates and/or localized pressures on the economy are going to dramatically shift our investment profile largely because we continue to be able to fund that profile through continuous improvement and hold cost constant. So your broader question on can we get to positive operating leverage, there’s so many embedded assumptions on that in terms of what credit costs do and rates do and everything else, we’ll have to see.</t>
  </si>
  <si>
    <t>And in terms of your capital management for the year and in terms of us trying to back into what you could distribute post-2016 CCAR, your CET1 ratio was kept flat at 10%, which seems high relative to the risk profile and the size of the bank. And I’m wondering if – to you, Bill – that seems like an appropriate level to think about for 2016 as well?</t>
  </si>
  <si>
    <t>So, I would remind you, and we’ve talked about this before, that there is not a magic boundary as to kind of 100% payout ratio in terms of what we could request. I’d also remind you that we talk about focusing on the post-stress ratio as opposed to the starting ratio, which is the one that’s obviously our binding constraint.
As we run our base case – and the other thing that we’ve talked about in the past is that our base case typically, for a variety of reasons, ends up being lower than what we in fact produce in income. All of those things suggest that we’ll have an opportunity to go back and be aggressive in terms of capital return ask. Until we see what actually comes out of the Fed in terms of instructions, that definition of aggressive will have to be rather vague at this point. Because as I said, despite the fact we’re at 10% today, it’s really dependent on where we’re going to end up post the stress scenario.
And just to add to that, Erika, as you know, we’re well positioned to return capital to shareholders. We just have to see what those scenarios are.</t>
  </si>
  <si>
    <t>Just want – similar to the line of questioning. In terms of how we should think about spread revenue growth and the margin outlook, could you just give us some way to think about the sensitivity if we don’t see any Fed moves? What we could think – what we could expect by way of the margin progression as well as spread breadth?</t>
  </si>
  <si>
    <t>Yeah, sure. As you know, we don’t give specific guidance around NIM. That’s an outcome. And our plans do call for growth in NIM – but they are largely reliant on increases in rates. Now naturally, there’s other variables involved in terms of pricing on loans and securities that would factor into that. But I think generally speaking, if your question just sort of is where does this outcome sort of play out if you don’t get a Fed rate increase is it’s probably stable +/- a small amount.</t>
  </si>
  <si>
    <t>And then separately, in terms of how we should think about loan growth beyond Q1, I know you indicated relatively stable for Q1 2016, but what’s – how are you thinking about full-year, particularly given some of the uncertainty on the macro backdrop?</t>
  </si>
  <si>
    <t>So our plans call for, really, a continuation of what we’ve seen for a while, which is continued growth on the commercial book for PNC, largely in our specialty businesses. And then on the consumer side, relatively flat overall. Home equity, obviously some of the non-strategic working down, offset by what we would expect to be a continued growth in credit card. And possibly, although at smaller levels, auto.
I think one of the offsets if in fact we get into a surprise here as it relates to the distress in the economy and increasing credit costs, our specialty businesses actually tend to pick up growth in stressful situations. So our plan kind of caused – called, along with our GDP assumption, for moderate growth. But in a downturn scenario, same way you saw back through the crisis, we actually have the ability through the specialty lending to do quite well.</t>
  </si>
  <si>
    <t>And, Bill, if I can go – give you one more here on the capital deployment side, could you just remind us of your thoughts around M&amp;A? I know you’ve been more tempered in terms of that outlook, but I just want to get your updated thoughts at this point.</t>
  </si>
  <si>
    <t>Yeah. Look, as it relates to traditional bank M&amp;A, we’re not interested. We’re not involved. There’s a variety of reasons you’ve heard me talk about before. Some time through time, could that somehow change? Sure, because forever is a long time. But today, it’s not on our radar.
I would tell you that we have taken in some small investments in fintech stuff. You would have seen an announcement with EWS and clearXchange in partnership with six other large banks to put a P2P product out in a ubiquitous way to all bank clients. We’re interested in distributing ledger block chain technology. We’re interested in some of the corporate payments disbursement technology. None of these are big numbers. But in terms of our focus and where we think about growth opportunities and how to deploy capital, we’ll be much more focused in that area than it would be a traditional bank deal.</t>
  </si>
  <si>
    <t>I was just curious if you can update us on your thinking for the reinvestment of the $30B or so liquidity on the balance sheet, where you may look to deploy that and the timing?</t>
  </si>
  <si>
    <t>So consistent with what we have said on the prior earnings calls, we do have a large balance there that was largely driven by meeting the liquidity coverage ratios. And given the growth in deposits and the way the year played out, those balances actually went in excess of that. We have started to put some of that to work. And this past quarter, you could see it and some investment securities. And probably, the best way to answer your question is we could shift $10B of that into other high-quality securities without jeopardizing the liquidity coverage.
Yeah. The other thing you could see if you dig through the numbers is we paid down some wholesale debt, short-term funding that didn’t count for LCR and some of the – I think there was even a sub debt deal that went off which drops our funding cost helps NIM as well. So you could see that decline both as we change our funding mix, but also as we deploy cash into higher yielding assets.</t>
  </si>
  <si>
    <t>Rob, can you share with us in terms of what you’re seeing on the underwriting standards in commercial real estate and construction loans or what your loan guys are telling you? And second, has there been any change in those underwriting standards in the marketplace since the regulators came out in December, expressing concerns that those standards are too aggressive?</t>
  </si>
  <si>
    <t>Well, the first part of your question, Gerard, in terms of our commercial real estate, we continue to see growth there, not quite at the same levels that we’ve seen in the past years. But the big difference there, and it didn’t really show up in Q4 but it’s been happening for a while, is the shift and the emphasis in terms of what we’re lending into. Much, much more around the permanent lending, you can see that in our supplement, and less so on the construction side in terms of a mix. So our commercial mortgage loan balance, as you can see, have continued to increase quarterly. And we would expect that to continue.
Part of what’s happening is the combination of a lot of the European banks pulling back post crisis, and then the lack of volume that’s getting through the CMBS market is continuing the opportunity for what historically has been called life insurance product, but basically balance sheeting terms loans with good debt service coverage and loan to value ratios kind of as we hit this big CMBS maturity bubble, plus the projects get funded and come on line.
So that’s kind of where we see the opportunity. The bank, as we tell you and as we look at markets, we’re obviously concerned about energy-heavy cities. We’re a little bit concerned about some of the technology-heavy cities across all property types. And you would see that in our underwriting criteria in the sect that we would target to the extent we’re still doing new projects.</t>
  </si>
  <si>
    <t>And then in your press release in the Corporate &amp; Institutional Banking section, you guys gave us some color. You’ve talked about the loans growing about 1% over Q3 and it was due to some real estate and business credit that you generated as well as large corporate. But then you had put in there partially offset by the impact of capital and liquidity management activities. Can you give us some color what that was?
And not to put words in your mouth, so if it’s not meeting your internal return targets, you’re willing to give this business up. Is that correct?</t>
  </si>
  <si>
    <t>Yeah. That’s – so a combination of LCR requirements and the cost associated with LCR and simply capital – regulatory capital requirements. Again, certain types of lending-only relationships caused the return to be below the standard we’d otherwise like to hold. And so, we’ve shifted the mix. And inside of our growth, you’d actually see a lot of runoff and lower returning relationship. A lot of that shows up in the – what is broadly defined as financial services space. You’ll see a lot of that in the public finance space where we’ve – those balances have declined and, frankly, have somewhat masked the real growth that is underlying inside of C&amp;IB as we’ve run those balances down.
Yeah. And, Gerard, you will recall, that was a bigger issue in Q3 where we had more of those balances run off. So it’s the same issue, just a smaller amount in Q4.
Sure. Yeah, absolutely.</t>
  </si>
  <si>
    <t>And then finally, Rob, I apologize if you addressed this in your prepared remarks and I didn’t hear it. But going into Q1, I know you showed us that the net interest income will be up slightly. You saw the increase in your margin this quarter. Would the Fed funds rate increase that we saw in December, should that have a positive impact on the net interest margin in Q1?</t>
  </si>
  <si>
    <t>Yeah, a bit. It definitely will have an impact on the net interest income, but the margin moves a lot slower.</t>
  </si>
  <si>
    <t>Bill, a couple of questions ago, you talked about the potential benefit of dislocation on your specialty businesses. I guess pricing gets out of whack, the risk-reward improves, et cetera. I wonder if you could sort of apply those comments to the broader portfolio. Are you seeing anything thus far, just given the dislocation which, I guess, for now has been largely limited to the capital markets? But are you seeing anything in the broader portfolio that would lead you to feel better about [indiscernible] (34:44).</t>
  </si>
  <si>
    <t>It’s interesting. We haven’t really seen the spike in lending spreads that potentially could occur. In fact, it did occur in 2009, particularly with the leverage product. Where we probably have seen some benefit is as the cash flow leverage loans done to do buyouts and M&amp;A, think middle market, private equity and so forth, the market for that has become tougher, and you’ve read about the hung syndications. Opportunities increase for our asset-based lending business as a substitute for that. We’ve already seen it. It’s part of the growth embedded in there, and I suspect it’ll continue.</t>
  </si>
  <si>
    <t>If I can ask a question on just your fee income outlook. You had some real good seasonal strength as you usually do and we understand Q1 seasonality. Can you talk about what you expect to be the drivers within fee income this year, given what looks that just there’ll be some challenges, whether it’s borne by the markets or residential mortgage comparisons or whatnot? But what do you think is going to drive fee income growth?</t>
  </si>
  <si>
    <t>Well, I think if you take a look at it, we agree. We think we had a strong fee story in 2015. And I think much of what drove that, we would expect to continue into 2016 because this is central to our strategy is to grow these fee businesses across the broader franchise.
So if you just walk down a little bit, asset management, we would expect to be able to continue to grow. I guess we have to put some parentheses around where these markets sort of play out. And to my earlier comments, in terms of this, they continue to persist over a prolonged period. That could, in the short term, affect that. But long term, we see a big growth continuing there.
Consumer services, a lot of momentum. We’ve been growing it mid-single digits and we would expect to be able to do that through time, same with corporate services. Residential mortgage is struggling in terms of where we are in the right cycle and everything that’s going on there, but of course that’s a smaller number.
I think the one caveat if we ran into a lumpy capital market, inside the corporate services, the biggest driver there is our treasury management business. And we continue to grow that at a healthy clip, both through introduction of new products but also through cross-sell down into the southeast. But this year, we did have a great year inside of our capital markets activity with corporate securities fees, loan syndications. And Harris Williams, while down a bit from last year, is the second-best year ever.
So we could see some pressure conceivably in what we would call our capital markets line. But in terms of raw size that is so dwarfed by what we do in treasury management, we’d like to think we could outgrow it.</t>
  </si>
  <si>
    <t>And one just to follow-up, that other income line x the Visa and securities gains, can you just remind us what kind of typical range is for that line, and do you see any major changes one way or the other there?</t>
  </si>
  <si>
    <t>Not a whole lot. We guide – x Visa, we guide [ph] 2.50, 2.75 (38:09) a quarter, and I think that’s a good number.</t>
  </si>
  <si>
    <t>I know in your past guidance that you’ve been somewhat bullish, and I think you were calling for like 200BPS of rate hikes. Has the volatility over the last – if you answered this question, I really apologize. I’ve been jumping all over the place. But has the volatility in the markets over the last two weeks changed those assessments?</t>
  </si>
  <si>
    <t>Sorry, let me – first off, our guidance had three rate hikes of 25 each, through the course of 2016. And the volatility in the last three weeks has caused concern, but hasn’t caused us to bend a plan after three weeks of disruption. We’ll let this play out and see where we end up. You have to – the thing you always have to hold in the back of your mind is we’re coming off of a base of zero, so we were still wildly accommodative. And notwithstanding some localized stress in the economy, does that necessarily stop you from raising rates?
The offset to that is as we’ve seen even in some numbers today, we know the Fed is watching inflation. And the inflationary numbers continue to be really benign, notwithstanding some at the margin inflation and wages. We’re seeing it from imports and other places. So we’ll let that play out, but we had three increases in our plan. They happen or they don’t. It’ll affect the results or not. And we’ll update you as we go.</t>
  </si>
  <si>
    <t>And I know a lot of people have been asking about credit out there. But do you see any regions that you – because you do go across pretty much most of the mid to East Coast. Do you see any regions besides some of those energy areas in Pennsylvania that are struggling?</t>
  </si>
  <si>
    <t>I mean, energy sectors broadly, but I wouldn’t isolate that to Pennsylvania that they were – we’re actually – the localized economy here, notwithstanding some reliance on coal and natural gas is actually quite strong. We see some pressure down, not surprisingly, into Texas and other areas on our energy book, and it’s starting to spread as you would expect it would into – at the margin, real estate and other service providers from – everybody from accountants to lawyers and anybody who is in the game as the oil boom started.
But that’s kind of at the margin. And beyond that, I don’t know that we see a particular region in the country that is standing out. Although I’d tell you, my clients who run their C&amp;I fee business just finished a grand tour around the country, seen a lot of clients and kind of came back with a notion that more so than he saw in the last time he was through, he said people are feeling more margin pressure and at the margin a little lower activity than the other white spot they’d see at this point in the year. But that would [indiscernible] (41:24)</t>
  </si>
  <si>
    <t>On the first question, John Thiel, who runs Merrill Lynch for us, largely we're affected by the discussion of fiduciary standards because remember, U.S. Trust is actually a private bank and operates under the fiduciary standards in most of its activities. So John Thiel does the lead in our business, who does a great job for us, has been clear. We believe that doing what's in the best interest of our customers is absolutely the right thing to do.
And while this rule has just come out y esterday afternoon and frankly, Betsy, to get prepared for your questions this morning, I haven't spent a lot of time examining it in detail. But from a basic standpoint, we've been clear that we see the industry moving and we expect to help move it there.
On the robo advisor, I think that the clear segment match for us in that area in terms of what Schwab and other people are talking about is really in the Merrill Ly nch business, which is below the Merrill Lynch cutoff, for lack of a better term. So John and his team drive people $250,000 in investable assets free to invest, which is net worth's
$0.5 million, $1 million and up range of the client and then Dean Athanasia and his Preferred team drive this business below that. And if you look in our information, you'll see tha t that business has got about $118 billion of brokerage assets. It's growing faster than the industry. Year -over-year I think the assets are up 18%. The number of accounts is up. The sales levels are up. And so that's really the automated rebalancing portf olios and stuff like that, and we're driving that through as a core execution. And by the way, they also refer tens of thousands of
customers a y ear up to Merrill Ly nch at the same time, so we're trying to have the best of both worlds.</t>
  </si>
  <si>
    <t>Now you asked a very goodquestion, which is that to the extentthat there's an adjustment in the RWA, you
obviously as you look to refine and improve your models always have the ability to work hard to get that back, but there's obviously a lot of scrutiny with respect to models. But your point is spot on as there wouldbe the
opportunity as we work through and look to refine, improve, and become better with our models to get some of
that back over time.
Matt, in the broader context, we have flipped the binding constraint in our company to some degree with a move to advanced. And so therefore, continue to look the balance sheet, what mix of businesses and how you approach the businesses, changes again because standardizedwas a constraint we are focused on and was our binding constraint. Now it's going to flip to Advanced, as you can see in the numbers and that then just exp ectus to be as aggressive and as adept at thinking through how we mix the businesses rightto make sure that we are
focused on that constraint now that it's become a binding one.</t>
  </si>
  <si>
    <t>We have been using it as an advantage. If you go back and look at the results, Paul, I think we were one of the first out there that started to move those loans in the first half of 2014. We've been aggressively doing that bot h to take the risk of the loans off as well as to move the servicing. And I think if you look at the impact of that and how it
flows through different things, you really get a good sense when you look at some of the CCAR results where the
loss content that we had, particularly within both first mortgages as well as home equity, has come down. So we've been at that for some time at this point.
Paul, I think overall remember that as you get further and further removed from the crisis, what's left over even though at the time when we set up LAS or set up some of these non-core portfolios would have been a product or service you didn't want to continue. Seven y ears later you're seeing the customers are left over and paid. And so there's a good bit, but also we want to make sure we measure the economics of the portfolios. Now that they are much smaller, the risk is way down. And so we judge that really on the basis of who the customer is and whether we want to roll them into the core loans in our company and then also what the economics of the outside are.
So I wouldn't expect us to change our course there. We're just going to look opportunistically at how to keep
moving in the right direction. On both servicing and assets we own too because remember, Paul, there's also the servicing side of this even though we don't own the assets, there is a strong bid, even the agencies are moving to move some portfolios.</t>
  </si>
  <si>
    <t>Yes.</t>
  </si>
  <si>
    <t>I think, as I think you read the response in the proxy, Glenn, you'll see this is a core board duty and they do look at it periodically and think about the optimal company structure, capital structure. So the idea to have a special element aroundit is really – the whole board looks at it and that's who should look at it. So and then the technical terms of what the request is are a little hard to understand when you think abouthow a company really operates.
But we do look at the question of do we have the optimal business mix? Is it optimal for shareholders and the board will look at it continuously and we'll continue to look at?</t>
  </si>
  <si>
    <t>Leverage</t>
  </si>
  <si>
    <t>Tangible book value</t>
  </si>
  <si>
    <t>Preferreds</t>
  </si>
  <si>
    <t>Capital allocation / CCAR</t>
  </si>
  <si>
    <t>Compettitive landscape / Business growth</t>
  </si>
  <si>
    <t>Preferred issuance</t>
  </si>
  <si>
    <t>I&amp;L / PE</t>
  </si>
  <si>
    <t>Repositioning</t>
  </si>
  <si>
    <t>Buffer</t>
  </si>
  <si>
    <t>China</t>
  </si>
  <si>
    <t>Housing</t>
  </si>
  <si>
    <t>Brokerage</t>
  </si>
  <si>
    <t>Servicing mix</t>
  </si>
  <si>
    <t>NPAs</t>
  </si>
  <si>
    <t>Originations</t>
  </si>
  <si>
    <t>Deal funding</t>
  </si>
  <si>
    <t>Issuance</t>
  </si>
  <si>
    <t>Consumer spending</t>
  </si>
  <si>
    <t>Private banking recruiting</t>
  </si>
  <si>
    <t>Industrial performance</t>
  </si>
  <si>
    <t>Second lien</t>
  </si>
  <si>
    <t>Fed moves</t>
  </si>
  <si>
    <t>Distributions</t>
  </si>
  <si>
    <t>Fed moves / Margin outlook</t>
  </si>
  <si>
    <t>Macro uncertainty</t>
  </si>
  <si>
    <t>Reinvestment</t>
  </si>
  <si>
    <t>Underwriting</t>
  </si>
  <si>
    <t>NIM outlook</t>
  </si>
  <si>
    <t>Lending spreads</t>
  </si>
  <si>
    <t>Fee income drivers</t>
  </si>
  <si>
    <t>Other income</t>
  </si>
  <si>
    <t>Market volatility</t>
  </si>
  <si>
    <t>Volcker / PE</t>
  </si>
  <si>
    <t>Balance sheet trend</t>
  </si>
  <si>
    <t>I&amp;L / PE / FICC</t>
  </si>
  <si>
    <t>Market risk</t>
  </si>
  <si>
    <t>FICC / Trading</t>
  </si>
  <si>
    <t>Capital ratio</t>
  </si>
  <si>
    <t>Pipeline</t>
  </si>
  <si>
    <t>Regulations</t>
  </si>
  <si>
    <t>Basel III</t>
  </si>
  <si>
    <t>Commodities</t>
  </si>
  <si>
    <t>FRTB</t>
  </si>
  <si>
    <t>Accounting</t>
  </si>
  <si>
    <t>Credit Card</t>
  </si>
  <si>
    <t>Deposit Betas</t>
  </si>
  <si>
    <t>Commercial Credit Cycle</t>
  </si>
  <si>
    <t>Card / HELOC</t>
  </si>
  <si>
    <r>
      <t xml:space="preserve">I have one question for Paul, one for Brian. </t>
    </r>
    <r>
      <rPr>
        <b/>
        <sz val="10"/>
        <rFont val="Arial"/>
        <family val="2"/>
      </rPr>
      <t>Paul, lower energy prices you said can help certain segments such as Consumers. Can you give any examples of that?</t>
    </r>
    <r>
      <rPr>
        <sz val="10"/>
        <rFont val="Arial"/>
        <family val="2"/>
      </rPr>
      <t xml:space="preserve"> And also on the energy topic, if oil stays at $30, then your provisions for energy would go up by how much? I didn’t understand the answer from before.
Do you think people are being too negative on the decline in oil prices? You’re implying it has a nice stimulative effect, but people sure aren’t thinking that these days.</t>
    </r>
  </si>
  <si>
    <t>When you look at Consumer benefits from the oil and gas, just to give you a simple thing, if you look at our card base in Q4 2015, the spending on debit and credit cards rose 4% from Q4 2014. And if gas prices would have been stable, it would have grown at 5.7%. And so what that means is consumers had effectively on that base 1.7% that they received a benefit of – and y-over-y. If you translate that to dollars, round numbers that’s $20mm a day less spending on gasoline by our consumers and our portfolios per day. And from like $90mm down to $70-ish million or something like that. That is the benefit they get. And so for a large number of consumers, median income, the cash flow increases. And that gives them more money to spend.
It comes down to a question of whether you think this is a –oil prices are a reflection of a broader issue of growth in the economies or we’re going to get slow growth, 2.5% in the U.S. and whatever IMF says, I guess 3.5% in the world. If you’re going to get that in 2016, it’s going to be isolated. The negative is going to be isolated to the oil companies and maybe the commodity producers just because of a slow growth environment. If you’re saying it’s going to be a much different economic scenario than most – than sort of so-called consensus predicts, it’s a broader-based problem. But right now it’s really an oversupply of oil driving prices down and that’s impacting the people in the industry and the rest of the consumers that’s – I mean, corporate customers and consumers that use oil and energy are getting a good benefit.
And again, Mike, the only thing I would say is – I mean, Brian’s spot on, if it’s a demand issue, it’s going to – we’re going to see it in other parts of the economy. However, we have not seen that yet. We have not seen a change in our asset quality outside of energy.</t>
  </si>
  <si>
    <r>
      <t>I have one question for Paul, one for Brian. Paul, lower energy prices you said can help certain segments such as Consumers. Can you give any examples of that? A</t>
    </r>
    <r>
      <rPr>
        <b/>
        <sz val="10"/>
        <rFont val="Arial"/>
        <family val="2"/>
      </rPr>
      <t>nd also on the energy topic, if oil stays at $30, then your provisions for energy would go up by how much? I didn’t understand the answer from before.
Do you think people are being too negative on the decline in oil prices? You’re implying it has a nice stimulative effect, but people sure aren’t thinking that these days.</t>
    </r>
  </si>
  <si>
    <t xml:space="preserve">Oil – well, let me take the last one first. So we’ve got a reserve on our energy portfolio of $500mm. That is 6% of those two subsectors that we think are high risk. And we have done modeling, stress test modeling at various oil prices. The one we’ve been talking about on this call has been at $30, and that’s over nine quarters. And so if oil stayed at $30 for nine quarters, we would think that our losses over those nine quarters would be $700mm. Again, that would go against the $500mm we already have reserved, and one would presume we’d be building reserves during that time period to make up the difference.
</t>
  </si>
  <si>
    <t>TRID</t>
  </si>
  <si>
    <t>Credit cycle</t>
  </si>
  <si>
    <t>Synergies</t>
  </si>
  <si>
    <t>Emerging markets</t>
  </si>
  <si>
    <t>Asia consumer</t>
  </si>
  <si>
    <t>Revenue growth</t>
  </si>
  <si>
    <t>Last quick thing from me. In terms of rep and warrants, the slide 26, I'm not sure if you mentioned this already, Bruce. There was a pickup in the claims, the new claims this quarter. It showed a big increase. Just what's the driver of that? Why would those show up now? And any color you can provide on whe ther that's a concern or not?</t>
  </si>
  <si>
    <t>Yeah, it's interesting. If you look y ear-over-year and you adjust for FAS 91 , which shows up in the NII when you're looking back at the table, that the y ields were almost identical from the second quarter of 2014 to the second quarter of 2015 once you make that FAS 91 adjustment.</t>
  </si>
  <si>
    <t>Yeah, I think that the TLAC ratio, as it relates to where we are, and this assumesthat we exclude stuff that's less than a y ear, I think that the TLAC ratio is roughly 21% at this point. We'll have to see the deducts that come in and out of that based on G-SIB and other things, but I think we were just below 21% at the end of the quarter.</t>
  </si>
  <si>
    <t>Yeah, what I'm referencing is discrete, away from the entire recruiting process. This is the setup at the time of the transaction for a group of people at that time, and it just came in over the years. And it startedthis last y ear, but it goes away . They forgive-a-loan practice and all the other stuff in recruiting is a whole different thing. But for [ph] John (01 :11:35) and Keith Banks and the teams, they're successfully recruiting on the experienced level. The attritions for the top two quintile operative financial advisors is at an all-time low. I think, again, it's running on 2% or something like that. So we're retaining those and then we're recruiting at both the exp erienced level. But importantly, what is obvious to us is to drive the amount of client need here, drive againstthe clientneed, which is huge and underserved in our belief. We had to create more advisors than there are outthere. And so, we've really workedhard on what we call a PMD program, which is basically bringing people in the business who may have experience in other firms but bringing them into our firm and also other industries into our firm.
And that is now reaping benefits to us. We've been working on it for two or three y ears, retool it and drive it. So, you should expect our advisor count to go up. And our productivity may come down per advisor, but frankly there's a lot of business where – remember, our [ph] byproduct is a million and some (01 :12:35). So bringing it down a little bit to get a lot more growth, a lot more growth in advisors would be a great trade for our company.
So, our recruiting is strong. We're [ph] now (01 :12:46) doing a decent job at sort of the higher end that you hea r a lot about. That is not a big part of the advisor count, several hundreda y ear, like in a couple – 200, 300. But  what's going to drive our advisor and capability to serve our clients is the broader build-out of the team, which the BFAs and the PMDs  that work at the branches in some cases and work with people. Andthat should[ph] work
down (01 :13:07) to our benefit over time although it have a little drag on profitability right now because it's investment.</t>
  </si>
  <si>
    <t>In the sales context, there are incentives for production, but it has to be done the right way with the right
customers and the right structures. So it is not – it doesn't drive their behavior. It's different than those, say, to wealth management business in terms of the balance between incentives but, yes, they are paid to open – the mortgage loan officers are paid to produce mortgages and open up checking accounts and other things. But it's
really – it's actually deploying the people and building the capacity to sell as we are reducing the need for services through all the automation that's going on and then shifting that group of people. So that – it's really just having more of them than thinking of it as incentive-driven behavior.
And then – really then, having information at the point of a sale through our technology. Like offers have been made to people for credit cards, et cetera, so that you can make the offer again that's already been made to them online or something. So it's a combination of sales practices, more people, and then just to discipline the team, Tom, Glenn and [indiscernible] (49:53), then it would be incentive driven.</t>
  </si>
  <si>
    <t>Brian, very impressive commentary at the beginning of the call on head count getting back to 2008 levels before CFC and the Merrill Lynch acquisitions. The one question we get continually from investors is what's left to do on the expenses. you'v e already got the core expense number coming into the $13 billion range. So can you give us some sense as to where you go from here on expense management? And is it steady as she goes, or is there r oom to become even more efficient?</t>
  </si>
  <si>
    <t>Right, a couple of things. One is, if you parse the expenses, Betsy, into three basic buckets, the litigation expense bucket, which you're seeing come down to more reasonable levels. And then there's a cost to that litigation, the external legal fees and stuff, which we'll continue to see lift in which is in the expense numbers. Then you have the second bucket, LAS. We're at the $1 billion level. And as Bruce said, we expect to get that down to $800 million and keep moving that to lower numbers over into 2016.
And then you get into the baseline. And I think that the thought on the baseline is even as we reduce the head count, we continue to reinvest in sales capacity. So just in our consumer business, head count down y ear over year, but we have 1 ,000 more salespeople roughlyoutthere selling. Andso the idea is to continue to drive salespeople into the businesses at the same time we're taking out Wealth Management et cetera.
So when you think about the broad expense base, there are adjustments always in the first quarter, second quarter just because of revenue and stuff in terms of the aggregate amount. But we'll continue to pare away. You can look linked y ear-over-year quarters over the last four y ears you continued to chip away, this y ear it was 300 head count on the core base. We'll continue to work at that. But I'd say that a lot of it we're try ing to make sure that we create the investment rate, continue to grow the franchise and their size. This is a matter of holding expenses relatively flat as revenues start to pick up with expected increase in rates and the economy continue to grow. If that changed, we have to go aggressively and push down the core also.
And so we manage it every day, and you can see the head count is the leading indicator because that head count reduction in the quarter really benefits us in the second quarter.</t>
  </si>
  <si>
    <t>Just maybe I’ll focus my question on expenses and then I’ll get back in the queue. But I think outside of incentive comp expenses generally were better than I was expecting, and how much of that is the Simplify &amp; Improve and how much more do you think there is to do on some of these core expenses, I guess number one?
And you think there’s more to do there? And I guess maybe in the context of your discussion around digitization in consumer, that seems like that could be a longer-term tailwind. Do you guys agree and do you think that’s a material mover or just more incremental?</t>
  </si>
  <si>
    <t>Look, about from Q4 to Q1, $300mm in core expense decline. $100mm of that is the roll-off of the amortization of the awards we gave to advisors around the Merrill Lynch acquisition. $200mm of it is just good, solid expense discipline being driven by SIM and other initiatives. If you look at the supplement you’re going to see expenses came down in nearly every category.
Jim, I think there is a lot more to do here because at the end of the day, adjusting the efficiency ratio for the two major adjustments, which won’t recur next quarter, you get in the mid – 66%, 67% and we need to drive that down in the low 60%s even with the realities of the Wealth Management business not being as profitable and a big part of our revenue stream but very return-on-capital beneficial. So then if you flip and say how are we going to get down there, you’re exactly right, if you look, we drifted down even further this quarter in numbers of branches or numbers of customers, but deposits are up. If you look at headcount in consumer, we continue to reposition it toward the sales and relationship management side and away from transactional side.
And so that digitization which is – we’re at 19.6mm mobile banking consumer customers and interesting enough we’re growing on the online customer base, meaning computer-based customers grew over 1mm customers from last year’s first quarter.
So all of that just drives more and more transactions and more and more cost structure of the day-to-day transactional stuff into those environments and saves us money overall. And at 170BPS, there was a time when that was 300BPS five years, six years, seven years ago. We got it into the low 200s basis points, 220BPS, 240BPS, and thought that was pretty good; and now we’re at 170BPS and my guess is we can continue to push it down.</t>
  </si>
  <si>
    <t>And maybe just one ticky-tack question on the FDIC charge. It wasn’t clear, is that an annual expense or is that going to be quarterly at $100mm?</t>
  </si>
  <si>
    <t>It’s going to be quarterly $100mm beginning in Q3 until the fund gets up to its adequate level and then it will come down.</t>
  </si>
  <si>
    <t>Any outlook you can provide in terms of the potential for additional reserve boosts related to energy? We heard one bank yesterday talk about maybe another $500mm, although a lot of variability around that number they pointed to. And obviously their book is different than yours, but any thoughts, if conditions stay where they are now on additional reserve boosts. And then just related to that, the outlook for additional reserve release in the rest of the portfolio, given as you mentioned, trends continue to be strong or even improve in some areas?</t>
  </si>
  <si>
    <t>Sure. Look, in terms of reserve build we think the reserves we have right now are the right reserves for our portfolio. Builds and releases in the future are going to be based upon how companies adapt to the level and duration of low oil prices as well as our net charge-offs, and we think companies are adapting.
In terms of reserve releases, we would expect releases in consumer but at a slower pace than we’ve seen in the past, as we run off the legacy portfolio, and dependent upon the real estate market. Consumer releases would likely go to offset any builds in commercial.</t>
  </si>
  <si>
    <t>And then just, separately, kind of big picture from a regulatory point of view if I look back to last year, you’ve had kind of some steps forward, some steps backwards. Obviously, had to resubmit on CCAR. That was net positive once you got the results back. You got the approval for the extra 1% buyback, which I think symbolically a lot of investors view and I view as positive. You have the living will issue that came up yesterday for you and a number of others. Just at a very high level, maybe give us an update on how you’re feeling from a regulatory point of view and where the areas are that you feel like you still need to improve.</t>
  </si>
  <si>
    <t>I think from a global perspective, we continue to implement all of the rules and regulations that have changed over the last few years. And importantly, Volcker was an implementation mid this year, and a lot of the work has been done if you think about the LCR, the SLR, the core Basel rules and the changes, we’ve absorbed the Advanced increases over the last year and now we’re above the 10% Advanced including $100B or more of RWA for the commercial assets and the off risk of capital of $40-odd billion. So we’ve absorbed a lot of that into the run rate and I think we’re now to the point of fine-tuning the company around the rules and regulations and continue optimizing it.
And I think that we’ve obviously submitted the CCAR work. We did a tremendous amount of work just on the expense side. That was another $40mm of incremental expense this quarter, in Q1, to continue to get us – using third parties to continue to make sure we kept our run rate at best-in-class. And so that’s in and being reviewed as we speak. And then we’ve got, obviously, as you spoke about, the continuation and finishing up the resolution plan, which we – has probably spent at least $0.25B on external parties to help us with and a lot of internal work. And that’s all in the run rate as we speak and ultimately provide relief as we get through it.
I think overall you’ve seen us implement most of the rules and optimize the company. We need to continue to do that. That ought to provide some RWA opportunities in the future but it continues to take time. But I think we’re in pretty good shape and now the question is just to finish up a couple of these key tasks on the resolution plan that you can see. Unprecedented transparency, you’ve got the same letter I got, so you know exactly what we have to do and we’ll get it done.
If I could just add two thoughts. One, this is not an episodic activity for us. This is being [Inaudible] (44:13-44:18) and meeting the standards under the regulations. That’s one. Two is, it’s not a group of people who are doing this. It’s everybody in the company. We have a significant – it’s really being led in many ways by the line of business. We’ve got involvement from all of the support functions, so it’s become part of the culture of the company to get to the right standards across all the regulations.</t>
  </si>
  <si>
    <t>You went through and reminded us how much you’ve improved the quality of book in the Consumer. Could you speak to that in the commercial as well, ex energy? And then give us a sense as to whether or not you think that’s embedded in the CCAR results. I’m just trying to get an understanding of whether or not you think that RWA hit that you had to take could potentially come down as commercial rolls through.
Do you think that can help in the buyback ask as you go through? It’s not just a question about this year but just over time.</t>
  </si>
  <si>
    <t>So, on the commercial side, outside of energy and metals and mining, we don’t see issues with credit quality. We’re obviously watching very carefully, but it feels very good outside of those two sectors. What was the second part of your question?
It’s on the CCAR results.
Oh, yeah, absolutely. So look, if you look at our CCAR results, either on an absolute basis or on a comparative basis, you can see what a third party, the Fed, thinks our losses would be. You’re going to see that again in a few months. And I think you can really see when you look at those results how much we have improved the credit quality of the company across both consumer and commercial.
Over time, Betsy, our view is that we can grow the company and grow it responsibly, as we talk about. So there is opportunities for growth and that’s – on the Consumer segment, a lot of questions we get is how can you grow and keep your credit discipline; you must be changing. You can see that the stuff coming on today is as strong as anything we put on, and the commercial you should assume is the same. And so there’s still plenty of opportunity for us to grow which is just good for earnings and prospects.
When you flip it to the other side of it, yes, our job from the management team was to set this company up that it would never have the kind of risk embedded in it that would lead us to difficult times in a real recession, leave alone the CCAR analysis. And if you see the CCAR analysis over time, you see our loss content continue to come down and that should serve us in good stead to be able to take out capital over time, as you said.
And if you think about in the commercial book, it’s things like commercial real estate, we have been very disciplined and what we inherited through all the deals and development loans, all that stuff is really nonexistent at any consequence. So we feel very good about the commercial book.</t>
  </si>
  <si>
    <t>And then just separately, you talked a bit about the mobile user increase, and I just wanted to get your sense as to the opportunity from here. You recently launched the new app with Mobile Pay which you’ve been doing internally, but now you can do externally. Could you give us a sense as to how that’s resonating with clients? Is there an opportunity set here for you and are you going to market it a little bit more aggressively going forward?
All right, I mean, eventually you’ve got an elimination of checks and some your bill pay costs potentially go down as well, I would assume?
But that’s in line with expectations to bring down the consumer expense ratio. I mean is that really the driver of getting the consumer expense ratio down is the backend on the payments piece?
And just remind us what your goal is to get the consumer expense ratio to?</t>
  </si>
  <si>
    <t>So just framing from the overall top, last year this quarter, we had 17mm mobile users. This year, we have 19.5mm. And as Paul said, there was an interesting point that the nominal rate of growth this quarter was one of the highest we’ve ever had. So even though smartphones have penetrated – you think you’ve kind of penetrated the customer base, it’s still growing fast. So that’s number one.
And then as I said earlier, Betsy, and you’ve followed our company for a long time, you would have seen a plateauing in the online, the computer-based banking, for lack of a better term, people who come in through bankofamerica.com and that now is growing as fast nominally or faster than mobile, which means people are also using both sides. And so that’s one thing. So the core activity is growing, and if you look at the activity in the core customer base from card usage, both debit and credit card use is up 4%-plus y-over-y, and that’s good.
The online mobile part of the spend is now up to 20% of the spend and it’s growing 15% per year vs. the 4.5% growth on the total. So that’s tremendous. Then you get in the wallet category; just to give you a sense, just in the last week, the growth rates in enrolled cards was 12% week-over-week growth. In terms of volume enrolled, 100,000-odd cards came on. The payment usage was up 3% week-over-week. So you see this just phenomenal growth rate. If you annualize that out, that’s a weekly growth rate and it ebbs and flows with the holidays and everything else, but think about that. And you see that usage going up.
But the mobile wallet payments are still less than 0.2% of the total payments made with plastic at Bank of America, so you still have lots of opportunity to convert activity to a platform which is more convenient for the customer.
And then the other thing we’ve – and then a part of that you talk about is the new consortium to build a new P2P deployment for the banking system. We’re up and operating that. We still have a few more months before the rest of the colleagues in the consortium get up and then we’ll start to push that out in the market heavily. I think it’s a tremendous improvement over what we have today, even though we have a fair amount of volume on it today through clearXchange, and that was an effort to get us all together so we could have a very interoperable payment network. We’ve got the Visa Checkout work that’s going on where we’re pre-loading customers’ cards in their wallet. We’re about, as best we can tell, 13%, 14% of all the spend in Visa Checkout today, and we’ve got 1mm plus cards. We’ll drive that forward.
And if you put that all together, you’re seeing tremendous volume off of all these mechanisms. And in the month of March, to give you an example, we had almost $60B of payments off the computer-based platform and about $20B off the mobile-based platform. So think about the size of that.
Now given all that, we still send out about $8B of cash out of our ATMs in the month of March. Now, that’s $0.25B a day or more. So it’s still – you have to have all the capabilities, and that’s what we’re building towards. And going back to I think Jim’s question earlier, the cost structure keeps moving in your favor as you keep driving this activity through.
Yes, eventually is always an operative word. Even today, I think there’s about 0.25mm checks a day. People take a picture of them and send them in on their mobile phones and that didn’t exist a few years ago, but it’s still 0.25mm of them that would have to go away, so it will be a while.
Yes. It’s everything about payments, processing payments, fraud losses, discussion with customers about the payment, the multiple payment faculties that they could use and how they interface, and so it has been a huge driver. And remember we went from 6,100 branches down to 4,600 or whatever today and the customer base has increased by 10% and the volume of deposits is up by, I think, 30% to 40% and checking deposits are up dramatically. So I think y-over-y checking deposits were up 8% or 10%, I think, [indiscernible] (52:37) something like that.
So the activity level is growing up on a smaller and smaller base and that cost structure in retail is driven by two things, the people which are increasing sales and relationship management content and the physical plant, and you’re absolutely right, driving all that out. Near as we can tell we spend about $1B a year just moving cash around in our company. So less cash moving around saves us money.
The goal is to have it keep going down every day, week, month, quarter. And I think Betsy, with all of these things you’ve got to be careful about letting my consumer colleagues think they’re doing too good a job, so I keep putting pressure on them, so I’m not going to give them a goal if they think they’ve achieved something.</t>
  </si>
  <si>
    <t>I was wondering on the net interest income side if you could talk a little bit about, Paul, what kind of outlook we should think about for the quarter in net interest income, that was $10.6B this quarter. If rates are relatively stable and we don’t see any hike for a while, how should that trend with all the puts and takes?
Okay, and you do get a day count help, modest, in Q2 from the first too, right? Doesn’t that help?</t>
  </si>
  <si>
    <t>So look, we’re hesitant to give guidance given the volatility in rates that we’ve experienced; guidance has not been that helpful in my opinion but I will give a couple of thoughts. $10.6B, if you think about maybe as a launching-off point, given some of the seasonal NII gains we had in Q1, I think a more reasonable launch point would be more like $10.5B.
Then you go to Q2, we’ve obviously got a deal with lower long-term rates, second quarter is always a little bit seasonally lower for us. So there’s some – progress there is going to be challenged but I think as you head to Q3 and fourth quarter, when you consider what we think we can do on deposit growth and loan growth, and if rates follow the path along the forward curve, we would expect to make progress in the latter half of the year.
It’s a leap year so I think it’s normally down two but now it’s down one.</t>
  </si>
  <si>
    <t>And then just on trading there was a quote in the media from you this morning, Paul, saying March felt better in certain areas. Can you just give us a little color on what changed in March on the trading front? What got better and has that carried over a little bit into April and how you’re thinking about the Brexit vote from a risk and revenue impact potentially because that comes up this spring?
And in terms of March, any color on what got better, what felt better, which areas of the business, could you help on that?</t>
  </si>
  <si>
    <t>So March felt, I think, a lot better than certainly January and February. And April, it’s really too early but April feels, at least starting out like it’s more like March than it is like January and February. In terms of Brexit, we are focused on our clients and customers. They’re going to need – there’s going to be volatility potentially around the vote and around any changes after the vote and we’re working very closely with our customers to address how they need to manage their risk.
From our own company perspective, we’re going to listen, it’s the U.K.’s decision. After we find out what the decision is and understand it, then I think we will react to it do what we think is in the best interest of our customers and clients and shareholders and other constituencies.
No, I wouldn’t say – look, I think you heard from competitors that Asia was a little better in March. We’re stronger in the U.S. than we are in Asia. We have a significant business there, so there was some improvement out there. But no, I wouldn’t have any more specifics than that.</t>
  </si>
  <si>
    <t>On slide 12 you noted your asset sensitivity increased a bunch from the prior quarter, you mentioned driven by the drop in long-end rates. Could you talk through how that actually works and then how much of the $6B is short-end vs. long-end?</t>
  </si>
  <si>
    <t>40% of the $6B is going to come from an increase in short-end rates. And then the other 60% is split equally between FAS 91 and re-investing at longer-term rates. The FAS 91 piece is relatively straightforward. I mean, we had $1.2B decline in Q1 because interest rates went down 50BPS. We’re going to retrace that if they go back up.</t>
  </si>
  <si>
    <t>Separate one, if you look at the ROA for year-on-year, it’s a large amount on a percentage basis from 0.59% down to 0.50%. I’m just curious, I wouldn’t think weak capital markets in the quarter was the big driver but I guess the question is, what’s the big driver of it, and are the new business you’re putting on coming in at higher ROA so we should expect that to rise from here assuming not so crazy markets?</t>
  </si>
  <si>
    <t>One last tiny one is Wealth Management margins increased a couple hundred basis points quarter-on-quarter, 500BPS year-on-year without the help of revenues. Expenses were down a bunch – you mentioned the $100mm roll-off of the previous amortized retention awards. What’s the rest of the expense saves inside Wealth Management, because that’s pretty good in a world that didn’t have much revenue growth.
Is that non-production expenses? Meaning usually the comp stuff goes hand-in-hand with revenues.</t>
  </si>
  <si>
    <t>Yeah, so it’s compensation-related given the fact that revenue was a little weak because of the volatile markets. That’s not to say we’re not working on bringing down costs in that segment as well, but specifically the answer to your question, in Q1, that’s what drove it.
Yeah, they’re working on all their elements of expense so you’ve got that right. But also remember, as the NII increases there’s not as much expense attached to that. So that’s one of the operating leverage points in Wealth Management that we were losing a lot last year that we’re going to get back as short-term rates rise because they’re a heavy deposit business. Remember, they alone are $260B of deposits in Wealth Management and those deposits and loans continue to grow which continues to produce more core NII as well as whatever they think [ph] sometimes (1:00:51) being a large investment management trust fee type company. But they are a big bank and the loans grow and that’s going to drive that up and that is marginally more profitable for the shareholder.</t>
  </si>
  <si>
    <t>On the legacy asset, you lowered your loans from $103,000 to $88,000 on the high touch servicing or default servicing. How much of that was sold or are you guys just working through the book?
Just working it down? And has the new stuff coming in – is that still a material amount? Or has that been – is that mainly done, like you’re not really getting a lot of new stuff coming into this bucket?
And then you said like in the quarter, and you disclosed this very clearly, that it’s about $700mm on this. I mean, where can we – can this be cut in half by the end of the year? When does this really become immaterial, do you think?</t>
  </si>
  <si>
    <t>I would classify it as little to very little sold this quarter. It’s just working service loans – delinquent service loans down.
Very little from any production that was done after the crisis, Paul, as you could expect, so, it’s delinquency statistics. So really you still have modifications, the re-modification work going on because people have had modifications for years. Some portion of them go back in the situation. And then you have just the normal flow but that number keeps working itself down and based on the quality of our portfolio, it should come down even significantly from where it is. It just is – this is a grind now. This is just working through. Some that are involved in litigation take time. It’s just a grind to work them out now.
Well, as we’ve told you, our next way station on improving this thing is $500mm at the end of the year and we’re well on our way to get there, Paul. But you’re experienced in this business. That is not an acceptable number but I just need to keep them tracking it down. What’s interesting, and if you look at the headcount that we show you and stuff, what is changing is their headcount down is 9,800 or something like that, 9,900 at the end of the quarter. So it’s has come down from a high of 58,000 internal people plus external contractors dramatically. Now, we’ve got to get some of the harder costs out, meaning the systems and technology that was overbuilt for a 12mm servicing portfolio, the real estate. And that takes a little harder work.
So we’re grinding all that out, so say $700mm and change to $500mm and change. And ultimately we’ve got to get it down to significantly below that $500mm to make it make sense as a servicing. I think it’s okay but to actually be an effective servicing platform, we should drive it down. Your point about immateriality is something – this is becoming less and less of an event to us and so while we’ve got to execute on it, it’s not going to have the impact when we were at $3.1B of quarterly cost a few years ago.
1.4mm of 60-plus-day delinquent loans serviced.
So $500mm by year-end, that’s our next goal and then when we get there, we’ll give you another one but we’re just – like I said earlier to Betsy on the Consumer side, we’ve got to keep moving this in the right direction. And we have an idea of where to get to but we want to make sure we get the first piece out. It’s $1B a year.</t>
  </si>
  <si>
    <t>If I could just refer back to slide 16 for a moment, there’s been a lot of debate about the dynamics in the auto lending market, about deterioration in underwriting and the risks of large amounts of used cars coming off of lease. Could you give us any granularity about what you are seeing in lending across the FICO spectrum and how you’re anticipating that residual issue to play out?
And when you said that you pulled forward some flow, what do you mean by that?
And that was primarily on the indirect side?</t>
  </si>
  <si>
    <t>Sure. Look, just some perspectives. We’re maintaining our market share in auto lending but we’re very focused on originating prime and super-prime loans. Average FICO score as you can see on the page, 778. And debt-to-income ratios are at all-time lows. Again, we’re not following the market from a structuring standpoint to the longer tenures. 90% of our loans are 73 months or lower.
So, that’s our strategy and I think if we stick to that, we’ll be fine. We did pull forward from – we had an opportunity this quarter to get more flow. We had planned to do that in later quarters. We’ve pulled that volume to this quarter and we’ll evaluate in future quarters.
And you asked a question about residual values and the volume of cars sold and what happens. We also, as part of stress-testing our portfolios, internal stress testing and also in part for the CCAR/DFAST work, we stress the collection, the recognized collection value of cars down 40% and it’s not – it obviously had more losses, why wouldn’t you, but what really controls your losses is the quality of portfolio and what runs through that calculation. And that number is because the high quality is very low. So we test that question you’re asking, which is what happens if residual values or used car values fell dramatically in a recessionary environment or something, and that’s one of the things we test and it’s not a big number.
We said the opportunity – we have relationships on the flow side and when we see opportunities we can pull some of that in. Originations come through the branch, they come online and they come through our relationships with the financial institutions who have relationships with dealers.
And our relationship with dealers also.
And – yeah, a direct relationship with dealers. So every once in a while, we will see an opportunity to add some balances and, if it’s within our underwriting standards, we will consider it.
Yes.</t>
  </si>
  <si>
    <t>My short question is, when will the return on equity go into the double-digit range? Look, you have a good franchise and balance sheet, you’re showing growth in loans, deposits, online banking, other areas, and you’re showing lower and better expenses, branches, headcount and risk, but it’s not adding up. I mean, your stock is 15% below tangible book value. And this was yet one more quarter of mid-single digit ROEs and worse than peer efficiency. So, my question is why is Bank of America less efficient than peer? And it’s tough on the outside to know because you have $2B of expenses in Other that’s not allocated to the business lines. What is your plan B, if rates don’t go up? And when will the ROE go into double-digit?</t>
  </si>
  <si>
    <t>So, I guess I would start by, again, just so everybody understands the facts, we – if you adjust for FAS 91 and FAS 123, our return on tangible common equity would be roughly 8.5%. And again, as I said before, we’ve made a lot of progress in LAS. And if you give us any credit for the progress we think we’re going to make in the future, we’re going to be able to take that 8.5% even further. We’ve made, I think – so the key is we’ve got to continue to make progress on expenses. I’ll get to revenue in a second, but we’ve got to continue to make progress on expenses. And again, I think we’ve demonstrated that we can do that. If you look, just y-over-y expenses are down $1B or 6%.
If you go back to Q1, Q1 2011, we’ve taken quarterly expenses down, core quarterly expenses down $3.5B. That’s $14B run rate. We’ve got to continue to do that. If you look this quarter at our Consumer and GWIM segments, you can see the operating leverage. If you look at the whole company and you back off FAS 91, you can see the operating leverage. So we’ve just got to continue to work on expenses, we’re not sitting around, waiting for rates to go up. It would help, if they did. And that’s what we’re focused on.</t>
  </si>
  <si>
    <t>If I can follow up, despite all the progress that you’ve made – you can about the LAS expenses, you can talk about New BAC, you can talk about the quarterly expense rate since 2011, but your core EPS is still $0.33 this quarter. And it is a weak, tough quarter, tough environment, but it’s still in that $0.35 range. So, despite all those expense savings, we’re not seeing it in the core EPS number, it’s still around $0.35. So where did all those expense savings go or is this going to come through in future quarters?
I know I’ve asked this question on many earnings calls. And also I thank you Bank of America for having that, and Brian for having that opening letter from the Lead Director in the Annual Report. Jack Bovender says that he wants to engage more with investors. And so I do hope that he takes my questions at the annual meeting to engage a little bit more, because I’ve asked this so many times, I still don’t feel like I have an answer that I understand. So just one more try at it, Paul, just where are these expense savings going, if EPS is still in the same range?
So no New BAC coming up or anything like that? It’s just, as I guess, Brian, you said you grind it out, it’s just – it’d be nice to see more of the progression. Is it –do you think it’s a 2016 event, 2017 event? Or we just – when run rates go up, we’ll see more of it?</t>
  </si>
  <si>
    <t>So, they’re going – you sort of have identified the opportunity we have in a different market environment. It’s a judgment I think we have to make but a portion of these savings are going to increase growth in the future, a portion are going to the bottom line. That’s the lever we can pull, over an extended period of time, to adjust for the market environment. We’ve proven we can get the expenses out. If we wanted them all to drop to the bottom line, we could do that, but we need to invest in growth at the same time and we’ve got to balance that.
Look, we are focused on driving down expenses every day, every quarter, every week. You can call it anything you want. We’ve got a lot of focus on this and I think you’re going to continue to see progress. Our operating leverage, on an adjusted basis, this quarter was meaningful. You can see it. If you adjust for FAS 91, revenue down 3%, expenses down 6%. We’re getting the operating leverage. Look at the GWIM segment, look at the Consumer segment. We’re focused on it.</t>
  </si>
  <si>
    <t>So, I had a follow-up to Glenn’s earlier question on the Wealth Management margin. I just want to get a sense as to whether we should thinking about that 26% margin that we saw in the quarter as a good jumping-off point, just given some of the tailwinds you had spoken to, whether it’d be the higher margin NII growth and the absence of the legacy Merrill awards. And there is – I suppose as it relates to that is our preparation efforts for things such as DOL compliance potentially going to weigh on the margin in future quarters?
So, it sounds as though a lot of the incremental expense is already in the run rate and that you don’t anticipate much revenue disruption based on the final rule as written.</t>
  </si>
  <si>
    <t>A couple of things with that. The 26%, if you think back across the last year when we discussed this, we had the ATP piece and so a chunk of that’s that, the other chunk is good expense management. I said earlier, so the margin net interest income stabilizing, improving. They’ve been growing the balances now. It’s more stable. So I think it is a good starting point. It will – in some cases, you would hope that it wouldn’t go up a lot because that would mean asset management fees and other things are growing, which attach more compensation, less marginal profit, which would be good news because the overall profit would grow better, but you should assume that that’s a level we should hold on to, in a relatively stable environment, as we see this quarter starting out.
When you go to the fiduciary, we’ve been working on that, obviously. Just because this is the final rule and it came out recently, we’ve been working on it. So I don’t think – I think, to the extent that there’s cost embedded in that, a lot of it’s in the run rate and it’ll be marginally in the run rate for the next few quarters. It’s not a hugely substantial cost. And if you even look, we’ve spent a lot of time educating our teammates about doing it. There are operational costs, but I don’t think it’s material in the grand scheme of things.
I’ll just add a little bit to that. I think, from the very beginning, we supported the fundamental objectives of the Department of Labor. And if you look at our goals-based strategy, it delivers a lot of what they’re getting at with that rule in terms of the best interest standard. Our Merrill Lynch One advisory platform, which we successfully completed the transition of a lot of clients this quarter, that’s a great example of how we’ve been upfront to create an experience that is really transparent, single fee schedule, et cetera. That’s a significant investment. And we’re guessing that that investment is really going to pay off here in terms of implementing this rule.
If you look at the roughly $2 trillion of GWIM client assets we have outside of deposits and loans, we think the Department of Labor will probably impact less than 10% of that. And certainly, given the implementation schedule, we wouldn’t expect to see much of an impact, if any impact in 2016. And as we digest the rules, we’ll just have to evaluate how it’s going to affect out years.
That’s correct.</t>
  </si>
  <si>
    <t>And maybe just focusing on the expense base within Global Markets, we’re certainly pleased to see the absolute level of dollar expense was, from what I could tell, the lowest level that we’ve seen over the last five years. So clearly some of the efforts that you highlighted to right-size the cost base have borne fruit. And as we think about the expense trajectory for this business, what should we expect in an environment where the trading revenues are relatively stable or consistent with what we saw in the most recent quarter? Is that $2.4B a reasonable run rate expectation?
And can you quantify how much of a benefit that provided, Paul?</t>
  </si>
  <si>
    <t>We’re going to continue – like every other segment, we’re going to continue to work on bringing our costs down in this segment as well. I think there’s lots of things we can do from an operational standpoint to improve profitability over the medium and long-term. And we’re focused on that. You’re right, here our compensation expenses are significant and they’re going to be consistent with the revenue performance. I think we were disciplined this quarter in terms of our compensation expense, and you saw that in the numbers.
They’ve been adjusting – as you read about in the press, there is a – it’s not in the run rate yet. It comes in next quarter because it happened mid-March. They made major adjustments in the size of the platform in mid-March. And to give you an example, the equity salespeople y-over-y are down 60 or 70 on a base of – that’s probably down 15%, 20% at least. So Fab in that business continues to reposition. Bernie and Jim continue on the fixed income side. So they’ve made some major adjustments to headcount. So we’ll hold it down here.
You want this expense to go up because that means the revenue has come back up, so you’ve got to be careful. But the fundamental operating platform has embedded in the run rate costs to actually continue to develop a systems architecture, continue to drive the compliance of Volcker, and all that stuff is in the run rate. So the chances of, sort of, the non-compensation related expenses moving a lot is not the big deal and the question is just how do you incrementally keep management down?
The other thing to remember, just in this quarter, I would just point out again that we did have a little bit of help from litigation. We have a reversal of a prior matter that helped on the expense line.
We don’t generally comment on those sorts of things. Look, it was north of $100mm.</t>
  </si>
  <si>
    <t>Just on the investment banking side, you talked about stability in March continuing into April on the trading business. One of your competitors talked about actually seeing some improving trends in the capital raising environment in April vs. what was clearly a challenging quarter in Q1. I didn’t know if you were seeing some improvement on the capital raising side as well. And if you can give us an update just in terms of backlogs in some of the other pockets like M&amp;A, that would be helpful.</t>
  </si>
  <si>
    <t>Look, as you might imagine, the pipeline looks great because everybody – people need to transact, they just haven’t – they just didn’t do it in Q1, so it’s building up. In periods where there’s volatility like this, the best thing our bankers can do is to be in front of CEOs, boards and CFOs. They’re doing that. There is going to be, have to be financing activity at some point because clients need to finance, and so our pipeline looks good. I wouldn’t necessarily say we’ve seen any, in the first few days of April, we’ve seen any dramatic increase in capital markets activity, but there’s certainly lots of dialogue. The pipeline looks good, again, because I think there’s a lot of pent-up demand there.
I think the simple thing to think about in the investment banking and capital market side is the work is ready to go. We just – if we continue to see the stability, you’ll see it come through. And that’s – our comments are really based on – it’s still stabilizing, as we speak. And so, if that happens, you’d expect to see it start pulling through and it would be up from the quarter – q-over-q. But there’s still a few more weeks of stability that you have to see for people to actually pull the trigger on financings and stuff.
Obvious, the markets right now are stable. People can finance, if they want to. I think it’s just a question, as Brian said, of CEOs and boards just making sure that the stability we’re seeing right now is something that they can count on as they go to market.</t>
  </si>
  <si>
    <t>Brian, right at the outset, you said that there’s really been no meaningful change in the customer base activity. And then following on your comments about stable capital markets, you’re growing the core loan book now double-digits still, 11%. I’m just wondering how much of that is the environment holding up, how much of that is still kind of the spigot opening from reasonable growth, and just your outlook in terms of customer behavior on the lending side.
Brian, to that last point, how much opportunity actually, without pointing to compromising, but how much more spigot opening can you still do to your point about the post-crisis, the tightening up internally? Are you still under-lent if at all? Or you still have to be somewhat careful about where we are in this stage of the economic cycle, being that we’re seven-plus years into an expansion?
So in some, you think just 10%-plus kind of primary lending is still achievable from – that’s what it sounds like from what you’re saying.</t>
  </si>
  <si>
    <t>I think the other thing, Ken, is that you have to remember that, for a long period of time, we were fighting the run-off of the non-core assets, which are now small enough that we could overcome them. So there were a lot of quarters where the core activity was growing, but you couldn’t find it because the – if you look at the slide, you can see, sort of, the All Other, which is the investment portfolio, really mortgages, and then the LAS assets are now small enough so that quarter-to-quarter runoff. But I think it’s solid across the board.
I mean, I think that, in the segments we focus in, on the consumer side, prime, super-prime, there is strong activity. Mortgages, you could see the origination volumes this quarter were solid. I think if you think of home equities kicked back up a little bit again because people see home equity in their house. The auto business is strong, but it will ebb and flow with how many units get sold ultimately because that’s the nature the business, although I think we can gain share there because our share on our direct-to-consumer business was very low. We didn’t even do it two years ago and now we’re up to, I don’t know, $0.5B or more a quarter.
So, I think from a consumer side, the card business, because we’ve now sold through all the portfolios we have to sell, I think you should see stable and start to see better y-over-y comparables than we’ve had the last several years. Obviously, the last big portfolio went out in Q4. And so I think we feel good. And if you look at the online customers, the creditworthy customers that we deal with are there to borrow and we’re lending to them.
And if you go on the commercial side, as Paul said earlier, I think you’d expect the CRE – we want to be careful on CRE, so we’re doing very fundamentally structured loans, but in C&amp;I and a nice –business banking is not a huge business for us, frankly, but they finally are making it through their runoff and that’s good.
And so, I think across all those businesses, you should see – it may not grow as fast as normally it has. Two years ago, we had the international book grow and corporate – we slowed that down based on our judgments about risk. And so I think it’s a pretty balanced growth. And so the question always is, do you have to compromise your credit standard to grow? No, we don’t because you can see that. And then secondly, is there opportunity to actually get growth? And the answer is yes and that’s just good hard work.
We have to be careful and that’s why I think we wanted to show you some of the – the two, three basic principles that you have to follow. One is we had to balance the portfolios between commercial and consumer. Second, we had to get the consumer to secured portfolios dominating vs. unsecured, both credit card and other loans that really put us behind the – in a tough situation last time. And then, third, you’ve got to maintain your individual quality of underwriting. Consumer, it’s more formulaic and, commercial, more deal selection and customer selection, but if you look at it – I’ll just give you the simplest way to think about this.
We have moved probably from eight out of 10 mortgage holders, who are absolutely within our credit box, absolutely we do business with, getting their mortgage somewhere else to maybe [ph] seven (01:24:40). So we still got [ph] seven (01:24:42) more to go without talking about expanding the credit parameters in our mortgage business one iota. So think of that as a demonstration point that you could go over and over again. So there’s plenty of market share out there.
And then, one of the things, Ken, we’re looking at is, we look across our 90-odd markets in the United States. There are areas where we have tremendous opportunity to expand our market share, where the franchise just wasn’t balanced. Some areas of franchise – the Wealth Management business is a high percentage; in some places, low. The middle market business is very high market, very strong good market shares in certain markets, and a third of that in other markets. And so where we’re deploying these people is also based on our view of which market.
So it’s going into that market, hiring talent, using this massive customer capability we have to go drive it. Again, target the exact customers we want. So even on a geographic basis, whether it’s a deposit business and expanding in some of those markets, but also the commercial lending business and otherwise, there’s opportunities without compromising credit.
As Brian said, that’s where those added sales professionals are going. They’re going in markets where we think we have synergies across commercial, GWIM and consumer.
Well, I think we’ve been telling people to focus more on mid-single digits type of numbers in a given 1.5%, 2% growth economy as opposed to 10%. But the core business is growing faster and then we’re still running off but we’ve told people to focus in at that level.</t>
  </si>
  <si>
    <t>Brian, I think we’ve all, over the last few years, been trying to find banking normal, and it’s proving hard to find. And it has begun to strike some of that maybe first quarter – what we saw in Q1 in terms of volatility and continued low rates, et cetera, et cetera is banking normal, at least for the foreseeable future. And under that scenario, if you believe that, have you begun to take a second look at your businesses again? And will there be any sort of reallocation of capital going forward? And are there businesses you might want to exit?</t>
  </si>
  <si>
    <t>I’m not sure if you can consider first quarter banking normal in the sense that we still have extra costs we’ve to get out of here, Nancy. We’ll continue to work down. Litigation was elevated in the quarter from more than normalized level that we feel we can achieve and things like that but leave that aside, the basic principle is we continuously look at the franchise to see about optimization.
Generally, when people ask that question, they’re thinking about a couple of different areas. One is the markets area. We showed you the markets’ profitability returns in the business, but if you get into the supplement, you’ll see, you could never call a markets business an annuity business, but what drives our business is a connection between the issuer clients, the commercial borrowers and commercial clients and the investor clients that we serve, and to do that – and in our Wealth Management business because that’s a group of people that rely on the research platform.
If you look the interconnectedness that is massive in – whether it’s by us getting out of proprietary trading and Volcker and things like that, the real business has driven at that. And so, if you – we’ve taken that balance sheet from [indiscernible] (01:28:11) at the time of Merrill, probably nearly to $800B or more, maybe closer to $1 trillion, down to $500B and the revenues have stabilized. And I think that’s a good place for us to be; number one research plant in the world, number one in the U.S. this year, the ability to use it in Wealth Management, the ability to use it to inform our corporate customers. So we look at how we pair away things and look at it. So, in the international business, we paired back. There was 800 people to 1,200 people that we’re downsized in markets and banking in Q1. So it’s not in or out, it’s more how do you keep pairing it back.
And so, if you look across there, we always look at that question. We continue to look at it, but right now, we really like the franchise and the connectivity between the franchise of all the different elements, focused on markets, focused on Wealth Management, focused on the core business. And I think, now the question is, with low rates, we just have to grind the costs down. And that’s going to come out of really all the pieces in – well, for a while, this kind of – you could go at it at a fairly high level and drive it. Now, it’s really incrementally idea by idea and taking it out. That’s why you see that constant improvement of core costs of $2B run rate first quarter last year to first quarter this year is working at it. It just takes more time, because 130mm square feet of real estate down to 80mm square feet, going to 70mm square feet, there is a lot of work to get out of the real estate.</t>
  </si>
  <si>
    <t>Just as an add-on and looking at costs in the Consumer Bank, I mean – and you look at your mobile penetration and how it is going up, et cetera, et cetera; I mean, is there sort of a magic number in terms of mobile transactions, mobile penetration, just the whole use of mobile in your company, where I think you’ve been a leader that will lead to sort of a step-down in branches? I mean, are we sort of on this threshold of being able to take branches down yet another however many?</t>
  </si>
  <si>
    <t>Well, I think, if you think of branches and think about it as offices as opposed to the historical notion of a place where you transact, the question of how many you have is going to be – how many relationship managers you need and how many places they have to sit. And so, what we’ve done is consolidated the branches to being bigger, so the sheer number – so we had 6,100 relationship managers – or 4,600 relationship managers. Each year, we’ve repositioned 200 managers or 300 of them. I mean, it’s – but what we’re doing is getting out of smaller branches and building into bigger branches. So we consolidated three into one and build up – that branch has in it, U.S. trust people, Wealth Management people, small-business salespeople.
So, what we’re actually – if you think about it as a real estate question, the number is not as important as they’re full and that they’re marginally driving the profit. And you can get a lot of sales people per square inch, a lot of customer activity per square inch. That’s where we’re going. And so, you’re going to see some of the new prototypes that we’ve deployed.
You can see in a place like Denver we’re now on our third branch and we’ll continue to build out that look much more like a sales office than what people’s visions of a transactional branch. But going to the earlier question, Nancy, I don’t know where this stops. And I’m not saying I’m trying to hide an answer that I have. It’s just that, if you and I were here last year and we were and you said 17mm mobile users, that’s good penetration. It’s 2mm more, a year later. And then computer-based banking is up 1.5mm or something like that, which is kind of remarkable on top of that. So we don’t know where this goes, but we’re going to be pushing ahead, following our clients, and making sure we stay with them.
At the same time, our customer satisfaction scores are now reaching an all-time high, which means the way we’re doing it works for them. And you’ve given me your feedback about our customer focus and capabilities over the year but they’re back to the highest they’ve ever been and that’s importantly managing that transition carefully and that’s what we’ve got to keep doing.
I just want to echo a couple of thoughts that Brian said. I think the branches are going to become not a destination where people come to transact, but a destination where people come because they need a product or service because there’s been something changing in their lives. They need to start saving for their kids’ college or they need a mortgage or they need a credit card. It’s more about they’re coming there because of some life event or because of some product or service they need, not for everyday transactional banking. We’ll still have the branches that can do that for people who prefer that, but I think over time, people will recognize the convenience and safety of doing these things online, doing them electronic not through paper, and the branches will become – we’re organizing our branches so that they become destinations for people who need help with their financial lives.</t>
  </si>
  <si>
    <t>I wanted to focus on mortgage banking and the retention of those loans, more on the balance sheet than continuing to push them to the G-SIBs. Is that regulatory driven? Or are you really kind of looking for that higher retention rate, because you’re looking for some assets that have duration? So is that one of the better maybe option adjusted yields that you can get at this point?
And a follow-up to that is that if you look at the impact of that on the business segments, you actually are increasing the portfolio by about 30%, which is showing that retention. However, if you look at All Other, it’s more than over swamping that growth.
So, you had about $45B reduction. And kind of getting back to Mike’s question about where is the benefits going, just the reduction in All Other, that almost $50B of loans is over $1B worth of NII that is kind of going away, whereas you’re having to do and invest and spend money to generate the 30% growth in the business. So, is the runoff still part of where some of the leakages that we’re hoping to get in all the improvements and growth that you’re showing in the core? And when does that – what’s left is about $100B, when is that finally done so that you wouldn’t have that leakage anymore?</t>
  </si>
  <si>
    <t>Marty, you can come at this a fairly straightforward way, which is we have $1.2 trillion to in deposits and we have $900B in loans. And if we put our own mortgages on the balance sheet, we know the quality, we know the customer and we know that the servicing costs ultimately will be a lot less of how we’re doing it. If we buy third-party loans – so to extract the value of those deposits, we’ve got to invest in something. We’ve invested substantially in treasuries. We have to – back to mortgages and mortgage-backed securities.
And so, the question is why buy someone else’s, when you’re producing your own? So it’s really a very pragmatic view of we want to control our destiny and mortgage going forward so that the customer we look in the eye and originate the mortgage with is the customers we service for, is the customer we have the asset quality with, and there’s no third-party involved. It’s more driven by us just getting to our own – controlling our own destiny.
Right.
Well, the – we used – there is an element that just as – we used to book that retained piece in the central area. We stopped doing that. That’s showing a changeover so you’ve got to think of it a little bit together. And it’s consistent with our peers. Most people have their consumer businesses booked to loans they retain. We just didn’t do that for years.
But remember, those – you’ve got to remember that you’ve got to think of the whole balance sheet. You’re looking at the loans category, the money comes out of the center because of liquidity demands and the rules. It goes into treasuries and other securities, which are not in that chart because they’re not loans, mortgage-backed securities and treasuries, and that has a yield to it. Not as dollar-denominated as much as mortgages, but has a yield to it. That has been driven more by the liquidity demands and LCRs than it is by anything else, which is the centralized portfolio. We’ve gone from $100B liquidity four years or five years ago to $500B. So that has a cost to it – in prior years, that could have been invested in high-yielding assets but not. Mortgages don’t count for liquidity.
And again, look, the facts are we’ve been growing overall, so y-over-y, including those segments, which as you point off by our strategy are running off faster, we’re still growing the overall balance sheet.</t>
  </si>
  <si>
    <t>It’s a follow-up on mortgage. So, I think one of your suppliers or one of your partners, PHH, mentioned that you were going to be pulling back some of the servicing to yourself. And I just wanted to understand, do you have to do anything to build for that book of business or is this already something that’s in your run rate on the expense side and we’re going to be bringing in incremental revenues on the mortgage servicing side?
And is this the beginning of pulling it all over?</t>
  </si>
  <si>
    <t>It marginally will be absorbed. If you think about it, the total number of loans is relatively small. The total – it’ll go on the platform a very little change.
I would just say that we’re trying to be consistent with our strategy of controlling our own destiny.</t>
  </si>
  <si>
    <t>Yeah, I just wanted to get a sense. You did obviously put – move significant amount – or not significant, but a part of your investments with the Fed into other parts of the portfolio. I just want to get a sense of where you’ve changed. It looks like you’ve accelerated a little bit this quarter. Is that accurate? And is there more to do that would potentially help support the NIM as we move forward here?</t>
  </si>
  <si>
    <t>Well, the bulk of what you saw in terms of growth in securities actually came from TBAs that we bought in Q4 when rates were a bit higher and settled into this quarter. So we kind of took advantage of when rates were, at that point, the 10-year was well above 2%. Now that they’ve rallied back, we’re kind of holding portfolio pretty constant. And if they stay where they are, through time it actually cause that securities book yield to decline, as opposed to see the growth you saw in Q1.</t>
  </si>
  <si>
    <t>And then, the second question was just on the pace of NPLs. And the reason I ask the question is, a lot of us came into the quarter expecting that we would see an uptick in NPLs, part of it is a SNC related reviews. And some investors are asking, okay, well is this looking for our cycles? Is this the beginning of an uptick that’s going to last several more quarters or a year plus? Or are we behaving a little bit differently and trying to get ahead of the deterioration that we’re seeing in the oil space, et cetera?
So, pace of change, can you just give us a sense on that as we sit here?
So, there’s opportunity to, in fact, potentially increase the loan growth rate, given the fact that you’ve got a pretty modest outlook for credit at this stage, especially since some players have been exiting.</t>
  </si>
  <si>
    <t>[indiscernible] (22:44), Rob. Yeah. Obviously, the biggest impact to NPLs is the change in the energy portfolio which we highlight in the slides. Underlying that, it’s still pretty benign. When we take a look at the improvements on the consumer portfolios and in some parts of the commercial portfolio that’s offsetting that, so that’s why you’re seeing sort of stable levels.
But if your question is, have we seen the end of NPLs coming from energy, the answer to that is no. Even inside of our ABL book where we might have very small charge-offs because it’s secured, we expect that we’re going to have a number of credits that we’re going to have liquidate inside of that book particularly in the services sector, which is what they bank.
So, you’ll see NPLs continue, I think, on the energy book to the best of our ability. And consistent with the SNC review, we’re fully reserved for what we know today.
No. I think, look, one thing I’d say about this quarter was there was a couple lumpy credits that you’d like to think aren’t going to come through like that again, but I can’t promise that. I would expect that this will play out through time. This quarter, we had a couple lumpy ones that...
All in the energy.
That’s the biggest point. I mean, we dig through all related areas and reserve for those, too. But beyond what we’re seeing in energy, and as I mentioned in my comments, some of the specialty steel guys that supply the energy sector, there just really isn’t credit pressure showing up in the C&amp;I space or real estate, and certainly in the consumer space, consumers are really strong.
And ex-energy, why you see the NPL is going down with it.
Well, we’re not – you’re not going to see us grow the loan book inside the energy space anytime soon, I don’t think, but – and we’ve been focused on dropping and we continue to focus on specifically dropping our coal book. But beyond that, we are seeing pickup, for example, in our ABL book as there’s pressures in other areas of leverage lending just on ability for people to get deals done. We’ve seen more and more deals come into our ABL book. If you dug into that, you’d see the spreads in that book are up pretty substantially quarter-on-quarter as we’re getting pricing power back.
Pricing power and growth in the generic C&amp;I space, we’re continuing to win customers, but it is very competitive. And as you know, we are – we don’t really change our credit box, and we remain focused on the right return on the capital we deploy. So that will just play out through time.</t>
  </si>
  <si>
    <t>Can you guys give us any color? Obviously, the CCAR was pushed back a quarter, and the curve ball this year was the negative rate environment. Could you share with us how it went in your preparation for that in terms of the handling of the negative rate environment from a system standpoint?</t>
  </si>
  <si>
    <t>So, we did submit our capital plan. And as you know, in the one scenario around negative interest rates, we had to build out a plan for that. To your question around operating capabilities, we believe that we can do that. It would require some manual workarounds. But part of the drill was to be able to show that we could handle it. That doesn’t mean that we anticipate it, but generally speaking, if that were to occur, we think we’ve got the manual workaround to be able to support it.</t>
  </si>
  <si>
    <t xml:space="preserve">And then, Bill, in the past on these calls, you’ve talked about a ideal fully phased-in Basel III Tier 1 common ratio below 10% or below 10.1% where you are today. What do you think it’s going to take for PNC to be able – because currently now you’re paying out close to earnings in your combined ratio of dividends and buybacks. What do you think it’s going to be able to take for you guys to go over that 100% level? Not to say that you asked it for this year, but what’s going to be able to get you to do that?
</t>
  </si>
  <si>
    <t>So many factors in that question. One is we have to ask for it, as you mentioned.
That’s the most important. But the other thing…
...just to remind you, we focus on the end result of the stress, not the starting point. So, in a benign environment, with the consistent Fed stress, we had said that we could operate below the 10%, which is what you’re referring to. But we got there by looking at the results post-stress.
I’m not going to comment on this year’s CCAR. We submitted it. We’ll wait and see what they say. But through time and the right environment, we ought to be able to drive that ratio down, and the way we would do it is by going beyond 100% in ask. And again, I say that through time, Fed has been pretty explicit that there isn’t a hard boundary at 100% payout.
It’s a question of having the right environment and asking for it.</t>
  </si>
  <si>
    <t>And regarding the post-stress capital ratio, which I think currently is 4.5%, last year, you guys obviously were well above that. Do you have a comfort level or do you want to be 200BPS to 300BPS above whatever the post-stress requirement is after you go through CCAR?</t>
  </si>
  <si>
    <t>We do. We obviously have a buffer built into our capital policy beyond the minimum of the 4.5%. I’d remind you last year in the published results, and correct me if I’m wrong here, Rob, but, well, we were well above that minimum that had the phase-ins…
That’s right. The transitional...
...the transitional calculations. And of course, we’re always thinking towards to fully implement it when we actually run our capital plan.</t>
  </si>
  <si>
    <t>And then just lastly, coming back to the energy portfolio, could you share with us what percentage of the portfolio is participations and syndicated credits? And second, of the increase in the provision, how much of it was due to the syndicated portion on that portfolio?</t>
  </si>
  <si>
    <t>Yeah. I don’t have that offhand.
 I think generically, what you’d find is the midstream and services are more direct. And since we were newer into the reserve base stuff, probably more of that is participations, but we’d have to dig that out [ph] and get that to (30:22) you later.
I [ph] just don’t have a definite (30:23) number.</t>
  </si>
  <si>
    <t>Rob, I was hoping you could talk a little bit about the expected makeup of the provision guidance, the $125mm to $175mm. I guess, as I look at things, the cross currents seem to be the non-energy portfolio is behaving great, but the provision is starting to creep up. And then, obviously, the smaller portion of the portfolio that is energy has understandably much higher credit costs associated. So, as you look at that $125mm to $175mm, how much would be your best guess for – how much is energy-related vs. non-energy to the extent you can talk about it?</t>
  </si>
  <si>
    <t>I can give you some direction in terms of the way, at least, that we think about it. You’re right. At a base level, energy aside, at a base level, we have said for some time we would expect credit cost to normalize off that, very, very low levels that we experienced in 2015 that I mentioned in my opening comments, but not at a rapid rate.
I think when you take a look at Q2, most of the variance will be driven by what results from the energy portfolio, and that’s why we built that into our guidance. And inside of that, particularly as it relates to our coal portfolio, it’s a specific handful of credits and how some of those might behave, the lumpiness of that is, is where you’re going to see the variance.
One of the things where we struggle with is, provision has generally been so low that a single credit can double provision.
Just because we’re operating office, it’s a low base. So it gives us some pause, frankly, as we think out and put guidance on what provision will be at quarter out. Obviously, we jumped our range from where we were a quarter ago because we were surprised by a couple of credits, and thought it made sense to bring it up a little bit, and widen the variance of it a little bit.</t>
  </si>
  <si>
    <t>And then, just one quick follow-up. Rob, could you offer may be a little more color as to kind of the activities or market assumptions that you have embedded into the fee guidance for Q2?</t>
  </si>
  <si>
    <t>So our guidance is up 10% to 12%. And if you just sort of break the components down, I’ll help you with that math. The Asset Management, as you know, it’s comprised of both our equity investment in BlackRock as well as our own Asset Management Group.
The BlackRock piece, as you heard this morning, BlackRock had an episodic oriented first quarter. They do expect some tailwinds going into Q2, that if they go back into the normal ranges of what they had had, which they expect, you get to a 10% kind of number, may be a little better.
Our Asset Management business is probably in the mid to high-single-digits based on the pipeline. So, Asset Management, because it’s weighted more towards BlackRock in terms of Q2, in that range.
Secondly, the corporate services, probably growing double digit. If you take a look into that, our M&amp;A business, our markets related were down. Business pipelines are very strong there, so we would expect that to grow within the guidance range.
Consumer services, which has been growing y-over-y, we expect that to continue probably in the mid to high-single-digits that we’ve experienced. And then residential mortgage, which is small, coming off a seasonally low quarter, we would expect production gains, although small in the absolute dollar sense to be comfortably in the guidance percentage range. So that’s the math.</t>
  </si>
  <si>
    <t>I know you guys did a really good job talking about your energy exposure. But what about the second derivative, especially in parts of the Ohio Valley and Western Pennsylvania, where I think it’s more energy-related than anything else? Are you seeing any material weakness in some other commercial credits outside of energy, and especially CRE?</t>
  </si>
  <si>
    <t>No, we’re not. The one place, and I already mentioned it, where we are seeing contagion, and we’ve thought about this and sort of count it as part of our exposure in some cases is inside the metal space. So the suppliers to energy, obviously, get impacted. And that’s included in some of our reserve build and frankly, some of our charge-offs. We’re watching, just as an aside, inside our local economy, Ohio, Pennsylvania, it’s quite strong. So, notwithstanding the pullback [ph] and share on the investment (35:44), there’s no particular weaknesses in the local surrounding region. We’re obviously watching CRE in certain markets. You think about exposures that would be down. In Texas, we have some real estate exposures down there that we’re watching carefully, but thus far, real estate continues to behave very well.</t>
  </si>
  <si>
    <t>And I think I caught the tailwind of the comments, because I had to jump around on some calls, but are you still in your guidance expecting some rate hikes in 2016?</t>
  </si>
  <si>
    <t>Yeah. We still have two in there. As a practical matter, only one matters, because the second one will be at the end at the year. It would impact 2017 as opposed to what we do this year, but that is in there.</t>
  </si>
  <si>
    <t>Couple of things on energy. How much of Q1 provision was related to coal vs. energy, do you have that or of coal vs. oil and gas?</t>
  </si>
  <si>
    <t>About half. Half of the $80mm.</t>
  </si>
  <si>
    <t>And then separately, also on the energy front, do you have the energy NPL or the NPL ratio that is for coal and then for oil and gas?
But the actual amount that’s on non-accrual, do you have that?</t>
  </si>
  <si>
    <t>Well, we have the credit size that we talk about, which in both cases is about 37%.
I don’t know if we had that broken out?
We didn’t break that out in the disclosure, so…
Of the total energy there, you can extrapolate that. The total energy non-performing loans, it has been roughly in Q1 about half.</t>
  </si>
  <si>
    <t>And then, the efficiency ratio held relatively stable this quarter and generally in line with what we were expecting. Can you just give us your updated thoughts on the efficiency ratio trajectory over time through the back half of this year and possibly some color into 2017, how we could think about it?
Stable expenses in 2016 vs. 2015?</t>
  </si>
  <si>
    <t>So, we don’t manage the efficiency ratio. We’re sort of more geared toward trying to deliver positive operating leverage which we’re still positioned to be able to do. Expenses in general, we had a good quarter. Our continuous improvement program which is designed to generate expense reductions is running a little bit ahead of where we expect it to be, so that’s helping out in Q1.
But we’re still guiding because of the seasonal factors and investments that we plan to make and hopefully – and what we anticipate in terms of higher expenses around greater levels of business for expenses to be stable in 2015, and in line with the positive operating leverage that we anticipate.
Yeah. Stable 2016 compared to 2015.</t>
  </si>
  <si>
    <t>Just on your outlook for Q2 net interest income. I was just curious, how much of an increase you’d consider modest this quarter?
So similar increase?</t>
  </si>
  <si>
    <t>Well, so our guidance was for modest increase here in Q1, which was $6mm. So, that’s one data point.
Yeah, I think that’s right.</t>
  </si>
  <si>
    <t>And then, on your energy exposure – total exposure of $8.1B, just curious how big of a risk you view, line draw-downs in your portfolio and have you seen any of this behavior to-date?</t>
  </si>
  <si>
    <t>Well, in terms of the $8.1B, you need to break it down obviously in the components I talked about in my opening comments. We watch utilization rates, and they’ve been remarkably steady. So we’re at roughly 35% in terms of utilization, that’s where we were in Q4, and that’s where we were a year ago.
So we don’t see any big change there. We would expect over time for some of that exposure to come down, because with the redetermination that I talked about in E&amp;P, and just some of the general contraction, the utilization rates could change.
One of the issues, it’s kind of a misleading number, particularly for the asset-based book, because in effect, there’s a borrowing base that they can borrow against and only up to that amount, independent of what the original line was. So, well, much of the DHE and the asset-based book, the draw rates or whatever they are, their ability to actually draw to that amount would be entirely dependent on having valuable collateral to back that loan.
So, I think we’re going to see as a practical matter, the outstandings as values fall and the asset-based book fall, and we’ll see the lines falling perhaps outstandings inside as we go through the reserve determination in the E&amp;P book.</t>
  </si>
  <si>
    <t>Just a follow-up on the balance sheet mix and composition, Bill, to your point earlier about the TBAs that kind of that closed in Q1 and led to a bigger portfolio. Just with rates having moved down on the long end, I just wanted to update your – get your updated thoughts on using cash from here, what you’re doing with securities portfolio run-off and how you want to try to balance that mix right now?</t>
  </si>
  <si>
    <t>Yeah, we’re basically treading water where – so we grew when we saw the first bump in the back end of the – late in Q4, and as things have rallied, we’ve effectively been replacing run-off [ph] if that (42:36) and we’ll continue to do so until we see some opportunity here.</t>
  </si>
  <si>
    <t>And then, as far as just your loan outlook, loan growth’s been pretty good. And it looks like it’s still been pretty diverse. You had taken a little bit of a pause prior just given that we’re seeing some competition and we’re kind of long in the cycle. How do you just look at the competitive landscape in terms of pricing, and where you’re seeing growth in the commercial side of the loan portfolio as far as your expectations going forward?</t>
  </si>
  <si>
    <t>Yeah, it really hasn’t changed. The specialty segments continue to grow generic, middle market, commercial is a tough fight. So, you see growth, and we would expect it to accelerate in our asset-based book, perhaps in equipment finance. Obviously, inside of the real estate space, we had strong year-on-year and quarterly growth, principally as a result of change in the mix from new project loans to permit and financing term loans.
As you’re aware, the disruption in the CMBS market and the risk retention rules kind of coming online have driven a lot of that product at good price and structure towards the banks. So we would expect to see that continue.
And Ken, just in addition to that, on the large corporate loan book, we’ve seen some growth.</t>
  </si>
  <si>
    <t>Just a quick follow-up question. Bill, could you remind us where you are on your systems upgrade project, please?
And just as a follow-up to that, thank you for giving the color on where you are on the spend. I mean, the reason I ask is, it seems like investors are not just interested in that question, not just because of how they’re thinking about the incremental spend from here, but also on fielding questions on whether or not being done or mostly done with the project changes the way you’re thinking about your M&amp;A strategy. And so, Bill, would appreciate your thoughts on that.</t>
  </si>
  <si>
    <t>Everybody always wants to know what inning we’re in, but rather than talk about that, let’s talk about what we’ve accomplished. We have one new data center up and running. We’ve got the second one basically turned on and are starting to plan out migration activities to that. We’re largely through the upgrades to application so that they can run in a virtual environment. We’ve done the bulk of our investments in cyber and fraud. So, we’re pretty far along and making good progress. I think in dollars, Rob, if you want to comment, last year is our biggest...
That’s right. Our biggest spend. Yeah. So, in terms of dollars and the innings, yeah, we’re getting to the later innings. Of course, we’ll pick up some of the depreciation that goes with that along the way, but we’re on our way. And by the end of this year, Bill, that second data center will be up and running.
Yeah, it’s probably a year ago I made the comment, and I wish I didn’t, but I made the comment that we would have the technical ability in terms of having the systems ready to do an integration if we wanted to do that, but we don’t want to do that. So our attitude on M&amp;A in terms of buying other banks remains the same and that we’re basically out of the market. I don’t see value there. I think there’s many other things that we can spend our capital on to offer a better return to shareholders.
Just as an aside, one of the things that I think people miss as it relates to a lot of the work we’re doing in the core infrastructure is what it ultimately allows us to do with customers in terms of product offerings and customer services.
We actually had an API test internally here last week, where we had employees form teams and opened up all the API for our online – mobile and online banking capabilities and turned them loose to create new service apps for customers, all of which is fantastic, but none of which works unless you have an environment that allows you to quickly deploy these new products. And that’s what we’re building, and that’s where I think the big benefit ultimately comes from, for all the money we spent inside the technology space.</t>
  </si>
  <si>
    <t>I noticed in the auto portfolio, you were fairly aggressive in growing that portfolio in 2012 and in 2013, but have since pulled back and have seen very little growth compared to the rest of the industry in the last couple of years. Obviously, your FICO score is very high, near over 750, on average. Could you just give us a feel for what you’re seeing in the industry, and one of the reasons why you’re not as aggressive as you were in the past?</t>
  </si>
  <si>
    <t>Well, we’re exactly where we were in the past. We’re just not growing at the same pace. We haven’t changed our credit box and everybody else has. By the way, that’s a pretty consistent practice for us across all of our lending types. So, we’ve tried to hold true to where we see real economic return in the auto book, and you’ve seen other people, as you know, drop into the subprime space, and go increasing [ph] into leasing (48:41) where we don’t play.
But one thing that has grown for us this quarter inside of auto is actually the direct book, where we have something called a Check Ready product, where customers, in effect, get the car loan without going through the dealer. That continues to grow at a very healthy clip. But beyond that, we see other people lengthening tenor, going subprime in terms of FICO, higher advance rates.
Taking risks that we don’t want to take.
And you see the delinquencies tick up across the industry as a result.</t>
  </si>
  <si>
    <t>Just a question on the consumer growth. That’s been much lower than what you’ve seen on the commercial side despite what appears to be a bit more demand on the consumer side. So, I guess, I’m curious. Maybe, Rob, can you give us a little more color as to what’s going on specifically within the consumer portfolio, and why it appears you all are growing that portfolio a little bit slower than peers? And I’m wondering if there’s a decline in the government insured portfolio within other consumer that’s maybe hiding some of the core growth there?</t>
  </si>
  <si>
    <t>Education.
Well, that is true in the student loan book that continues to run off. But there’s two big run-off in education lending as we run-off the old government guaranteed book, and continued declines inside of the home equity space, largely, while we continue to originate there at a healthy clip, just the size of the book that came with a combination of PNC and National City, remember, they had a large national business...
Our production isn’t keeping up with those. The maturities.
So, it’s dropping as they hit maturities. We’ve seen drops in small business lending, and largely that’s around our ability, bluntly, to make money against some of the loans we see being made. It’s a tough business to get a good return on without a lot of cross-sell, and a lot of that business has become loan-only going to the small banks, and our books declined as a result.
And then just the other two categories, auto we just talked about, which is risk management. And then credit card, although they’re – it’s relatively small for us, the growth’s been pretty good y-over-y, and we would expect that to continue.
And then I guess the final one thing is, we – while we have grown some residential mortgage loans on balance sheet, we haven’t been balance sheeting a lot, and our production isn’t that much. So, a lot of the consumer growth you’re getting, when you look at other banks is actually coming from simply retaining self-originated mortgages.</t>
  </si>
  <si>
    <t>And then if I can just – as a follow-up, Bill, I think you mentioned earlier in your comments about a re-pricing across some of the commercial areas, which I took to mean an upward re-pricing.
Can you give us a little more color on that and how those re-pricing efforts are being responded to by clients?</t>
  </si>
  <si>
    <t>So, I was specifically referring to what’s going on inside of the asset-based lending space. Most of the rest of C&amp;I, frankly, somewhat illogically has held pretty constant, notwithstanding what we’ve seen credit spreads do in the capital markets.
But inside of ABL, as credits either move from being a cash flow credit, get refinanced in ABL or people start to get into trouble and trip a covenant or trip something, our ability to charge fees and ratchet spread is pretty aggressive. It’s part of the original loan terms. It’s a practical matter. Clients who use that product knows how it works, I suspect they don’t particularly like it. Nobody likes to pay more, but that’s the environment…
Contractual grade pricing.
Yeah. And by the way, it is entirely consistent with many cycles we’ve been through in the past. ABL does really well when credit conditions get tight. That’s what we’re seeing.</t>
  </si>
  <si>
    <t>And then just to tag on to that, in terms of the energy portfolio, how do you manage the overall exposure relative to your loan agreements and when customers want to tap those unused lines, you’re being able to control that in terms of covenants that you have in your document?</t>
  </si>
  <si>
    <t>You almost have to go sector-by-sector and credit-by-credit. So, there’s high-grade energy credits inside of that services book that basically can draw when they want. There’s asset-based credits inside of the services book, and Midstream who have to have collateral value to allow the draw to occur independent of what the line is. So, simplest form in asset-based, I can give you $20mm line. But if you have $10mm of collateral, we’d probably let you draw $8mm.
And of course, in a reserve-based stuff, it’s a function of the forward, in effect, projected value of the reserves coming out of the ground that give rise to that borrowing base. So it’s across the board dependent on credit structure and ultimately whether – as is with some of those credits, whether they’re really high investment grade.</t>
  </si>
  <si>
    <t>Bill, can you broadly discuss the clearXchange opportunity, and in particular, do you envision the existing ACH system remaining in place and clearXchange basically just being a superior real-time P2P money transfer offering that would exist above and beyond that or is the vision that ACH would eventually go away, and be replaced by clearXchange?</t>
  </si>
  <si>
    <t>I don’t know if I can do it briefly. Let me do it [indiscernible] (55:42). First off, what is going on with the merger of EWS and clearXchange, there are six banks, plus ourselves, who collectively purchase this. We are creating a real-time P2P payment network that’s going to be ubiquitous offering that we would like to get out into every bank’s hands in the country, such that whether you’re a PNC client or a Bank of America client or a Fifth Third client, you have the same app that is pre-populated with information in a secure way to allow you to make payments person-to-person. Entirely different than what we’re doing at The Clearing House, as it relates to real-time payments and the potential down-the-road substitutability of ACH.
So ACH is now gone. There’s now same-day ACH. You will have seen The Clearing House announced the build of a real-time payment system that today we envision certain use cases for, you might see it payroll, you might see it simply when somebody wants to make a payment, they don’t want to wait a day on. Whether or not that takes some or all of the volume off of ACH through time, we’ll wait and see. But today, those are kind of two very different things. One thing focused on consumer payments, P2P, make it really easy for consumers in a secure way to move money around. The other one mostly focused sort of on institutional payments.</t>
  </si>
  <si>
    <t>And a separate follow-up question, Rob, for you. In response to – the response that you gave to the earlier question about utilization and line draw-downs.
Can you discuss how you guys factor in the probability of utilization rates rising as we move deeper into the credit cycle?</t>
  </si>
  <si>
    <t xml:space="preserve"> We haven’t focused a whole lot on that. I mean, obviously, we take a look at utilization for trends in terms of where they are. The percentage itself, that’s something that you’d want to monitor, but again, the exposure comes down and percentage goes up. That’s different than if – if it’s the other way around.
But to be very clear, in a generic credit book, we on a portfolio basis assume, as part of our reserve, an amount of a draw, diversified across our credit book. As it relates specifically to energy, we’re obviously looking credit-by-credit what might be drawn, what the reserve redetermination is going to do on all of the above.
But remember, inside of the generic reserving process, we have a factor, as does everybody else, that assumes some amount of draw, and that’s a function of type of client collateral, a whole bunch of different factors that go into the modeling for that.
I think that’s a good way to put it, that it is done on an individual basis and…
In energy.
…reserved, yeah. In energy and reserved appropriately.</t>
  </si>
  <si>
    <t>Good morning. Thanks for taking my questions. Marianne, maybe a couple of questions on energy. You noted that the provision was slightly above your guidance this quarter relative to what you mentioned you thought it might be in late February. I guess I'm curious in terms of what your expectations are in terms of your guidance relative to potential drawdowns, particularly in the $10 billion of high-yield loans that you have undrawn, and what your ability is to potentially mitigate potential drawdowns based on the financial condition of your borrowers?
Yeah. Fair enough, that makes sense. But that dovetails nicely actually into my follow-up. In terms of the wholesale non-accrual balances, those were up about $1.2 billion quarter-over-quarter. Can you give us a sense as to how much of that was energy and Metals &amp; Mining? And were there other areas of the portfolio that added to that? And what's your outlook for wholesale non-accruals over the course of the next couple of quarters?</t>
  </si>
  <si>
    <t>So, hi, Matt. So the first thing I would say is with respect to Oil &amp; Gas, honestly, I think $529 million is pretty close to $500 million plus or minus, so that was pretty much in line. Where you are seeing it be a little bit higher was on Metals &amp; Mining. We're expecting close to $100 million, and there were a couple of extra downgrades that came through in the quarter, and that kind of timing is going to happen. It doesn't change the overall sort of perspective for us. With respect to draws, when I gave some sort of indicative guidance about what you might expect to see potentially in the rest of the year in terms of reserve builds, we do try to take into consideration the likelihood that we will see incremental draws. And clearly, we will work with borrowers to try and help them such that that may not be necessary and in other cases we can reduce our exposure in redetermination cases. But we will expect to see some draws and that's contemplated in our guidance. And I want to make sure that everyone understood that we tried to be very complete, so this is not just Oil &amp; Gas and Metals &amp; Mining. As the NAIC codes would suggest, we've looked at very closely related companies in shipping and marine transportation and the like. So we're trying to be very complete.
So of the $1.2 billion, $1 billion was a combination of Oil &amp; Gas and Metals &amp; Mining, so the vast majority. And outside of that, consistent with my comments on contagion, there's not any sort of thematic, other noteworthy thing to mention to you. And obviously, as we continue to watch the sort of cycle play out over the next several quarters and reevaluate some clients that may be experiencing stress, it's likely that we will see some more NPLs. But I gave you context around what we're expecting to see in terms of reserves, so they will go up, but not to numbers that I would consider to be large in the context of our wholesale portfolio.</t>
  </si>
  <si>
    <t>Hi. Just one follow-up. What was the drawn-on energy facilities this quarter? It doesn't seem to be too big. And then related to that, what's the reserve as a percentage of drawn credit right now?</t>
  </si>
  <si>
    <t>The draws were about $1.3 billion in the quarter, so some but not excessive. And after the reserves that we put up in the first quarter, the coverage ratio is 6.3%.
Sorry, Glenn, just on that 6.3%, that's the firm. If you look in the Commercial Bank, obviously, it's higher. So you've got a sort of different portfolio mix in the Commercial Bank versus the CIB. So for some parts of our portfolio, it's closer to 9% or 10% and in other parts it's lower. Sorry, your second question?</t>
  </si>
  <si>
    <t>Yeah. The other question is on growth. We've been waiting for a long time, but you've been seeing great growth across a lot of different products. I mean, CRE up 18%, in the Commercial Bank, C&amp;I up 9%. At this stage of the cycle, I appreciate the Consumer has shown a lot of strength, is there any growth where we scratch our heads and said, wow, is that growing too much? It sounds funny for me to be asking for less growth, but just curious to get your thoughts.</t>
  </si>
  <si>
    <t>It's a perfectly reasonable question. And obviously, when we look at growth in CRE or the Commercial Real Estate businesses of 18%, it's an obvious question are you doing something different? And the answer is no, we're not. We haven't changed our geographies. We haven't changed our risk appetite. It just simply indicates that we have a good process, and we are continuing to focus on our sort of core capabilities and our core risk segments. But we've been able to take advantage of the opportunity because our process is better, and to a lesser degree, but nonetheless to a degree, given that the CMBS market has been somewhat disrupted.</t>
  </si>
  <si>
    <t>I have a question on the living wills. The indication today was that there were four areas that you needed to enhance. Liquidity was one of those, and I was a little surprised to see that given the strength of your liquidity book. I guess what I'm wondering is does the living will submission and the changes that you have to make have an impact on your current business at all? In other words, do you need to build liquidity to meet the requirements that the regulators have, or this is in an obviously worst-case scenario you would build at that time?
So as we think about the implications of this morning's announcement, it's around your planning and procedures as opposed to a likely impact on the business operations today and the results that you can generate. Is that a reasonable conclusion?</t>
  </si>
  <si>
    <t>So, Betsy, obviously, with having only received the specific feedback less than 24 hours ago, we still have to get into the analysis phase about what it all means. I would start with your opening comments that considering our liquidity you were surprised, this doesn't appear to be a statement about the adequacy obviously of JPMorgan's liquidity, which is very significant, as you know; but it's really about how we analyze and think about that at the material legal entity level and the inter-affiliate nature of how we fund our entity. So I can't tell you with any clarity exactly what will be required as we get into the analysis. It wouldn't be my core expectation that it would require us to do a meaningful overall new liquidity action, but we have to do the work.
Again, just based on our preliminary read, I think there's going to be significant work to meet the expectations of the regulators and our plan already had us doing a lot of work around actual real simplification of legal entities and other things. So I don't know that there are going to be significant changes. It's not my primary expectation that there would be, but we do need to have a moment to go through the details.
The liquidity of the company is extraordinary. We have $400 billion in central banks around the world, $300 billion of AA+ short duration securities, just about $300 billion of very short-term secured, really top-quality repo type of stuff like that. The trading book is $300 billion, which is mostly very liquid kind of stuff, so the liquidity of the company is extraordinary.
And I would say just, again, we need to do the work and we need to figure out, obviously, what the response to that will be. But it is encouraging that some plans were found to be credible for large systemic financial institutions. And if they have been able to adequately show their preparedness, we're confident we should be able to do the same. We just need to make sure that we understand the details of what it is that we don't have in our plans today that we need to change, and we're committed to doing it.</t>
  </si>
  <si>
    <t>Thank you. Good morning. Marianne, can you expand upon your comments in your opening dialogue about the energy exposure? You're not too worried about the contagion risk, but you did say that there are a couple of specific issues relating to some very closely related companies. Can you give us more color on what you're referring to?</t>
  </si>
  <si>
    <t>Yes, absolutely. So I just want to – if you use the industry codes the way that you could if you weren't to expand your thinking to just what is technically considered to be an oil and gas company, you would miss out on, for example, a marine shipping company that all they do is ship oil. And therefore, their financial condition and their performance is going to be directly related to the health of the energy sector. Those companies, we have identified them specifically, they are managed within our energy risk team. They are not managed by a different team. So I was simply saying that some of the companies that we are watching and in one or two small cases that had experienced some stress, are not traditional energy companies but their condition is directly related to oil and gas.</t>
  </si>
  <si>
    <t>Thank you. And then on the loan growth, which is obviously very strong, what are your people on the front lines saying about commercial real estate? Are there any changes in terms of underwriting metrics that your front line people are seeing since we are starting to see in certain markets like multifamily, which you guys have already identified have some weak spots, are there any other underwriting issues that are cropping up now that you didn't see three months ago or six months ago?</t>
  </si>
  <si>
    <t>So, and obviously not for us, I would say that it's competitive. The C&amp;I space is very competitive. Commercial Real Estate is also competitive, but it's not irrational and we aren't seeing, or at least we are not seeing very irrational proposals on structure and risk. Meanwhile, we haven't changed our risk appetite. We haven't changed our underwriting standards. We continue to have lower LTVs and higher debt coverage ratios pretty consistently, consistent geography. So speaking for JPMorgan specifically, there has been no change in our underwriting standards. In fact, if anything since the last crisis, obviously, or the last recession, we've tightened our underwriting standards and we've moved away from some of the riskier types of that business, so homebuilders and a lot of construction loan business.</t>
  </si>
  <si>
    <t>Hi. That was a very serious CEO letter you had in the annual report, but two questions related to that. One would be, you, Jamie, indicate the potential for higher interest rates, and I'm just looking for some more color into why you think that's the case, and if you're preparing the bank for a scenario of higher rates or if you're just trying to just set a tone at the top or perhaps be contrarian. I know you gave some technical factors in the CEO letter.</t>
  </si>
  <si>
    <t>Hey, Mike. I'll start and then Jamie can add to it. So on the interest rate point, the comments are pretty consistent with what we said over time, which is we have the belief that the U.S. economy is continuing to move in the right direction, that the consumer is on solid footing and that despite the noise in the data and some of the volatility in the markets, global growth will continue, albeit at a moderate pace. And obviously, stability in the markets in March has continued to help us with that thesis. And so that coupled with the fact that the Fed themselves – while they're dovish in their narrative in the minutes and also their dots are continuing to talk about gradual increases, and the debate around negative rates is quieting. So we don't particularly run the company with a day-to-day view on what's going to happen with interest rates. We are positioned for rising rates, as you know, and have been, but we also understand what the performance of the company looks like if there are no more rate rises or when we stress our portfolios in lots of different ways. So we are positioned for rising rates. It is our central case that that will happen. The market is pricing less than one hike in this year. The Fed dots say two. Our research says two.</t>
  </si>
  <si>
    <t>And then the second thing is just the contrast between what you have in the CEO letter, liquidity, trading governance oversight with the living will letter that came out today. And just to follow up on the earlier question, do you simply have to write a better resolution plan, or might you have to change a little bit the way you do business? And does this make you have a more conservative CCAR ask?
Was there anything else from Jamie on that? Because if we compare and contrast the CEO letter to what the regulators just said about you guys, it's not completely consistent.</t>
  </si>
  <si>
    <t>We're just going to have to wait and see. I'll also start and then Jamie can jump in on the living wills thing. We have to take it at face value in discussions with our regulators that we need to meet their requirements, whatever they may be, all of the rules, whether it's capital, whether it's liquidity, whether it's stress testing, whether it's resolution plans. And if we do that and satisfy them, then we can continue to operate the company the way that we think is best for our clients and communities around the world. And so at this point, we need to remediate and address the issues and the feedback they've given us and resubmit a plan for assessments that we hope will be credible. And that's certainly what we will commit to do, and that's what we're focused on.
I don't think it's inconsistent. We're trying to meet all the regulations, all the rules, and all the requirements. We've been doing that now for five years or six years. It is five – it's been six years since Dodd-Frank was passed. They have their job to do and we have to conform to it.
And I know it's easy to overlook the first few statements where there's an acknowledgment that progress has been made. And none of the feedback in the letter negates the significant progress across the industry on capital liquidity, stress testing. So it is consistent, but we have more work to do and we'll do it.
And on the interest rate stuff, I wasn't predicting it. I'm simply saying I think there is a chance it will be different than what people expect and it will be a little – as I said, it will be gradual until it's sudden.</t>
  </si>
  <si>
    <t xml:space="preserve">I wonder on trading. I appreciate that you reported first so you haven't seen the market yet, but two questions around the whole thesis, the last man standing versus restructures. One, do you have any sense of whether your performance overall on really FICC represented market share gains or not this quarter? And then two, with some of the guidance coming out of the European banks in particular being very poor and some of the restructurings may be accelerating steam, is there any thought around comp and maybe using that as a lever to improve returns over the remainder of the year and into next?
</t>
  </si>
  <si>
    <t>So obviously, we're the first to read out. And it's very difficult when you think about performance because you also have to think about the relative performance in the comparable periods and prior years and the like. So I would say that down mid-single digits adjusted for what we would consider to have been outperformance last year is really quite good performance. So I don't know that we gained share, but I certainly think we've protected share. And it may differ across the different product sets, but I think in general, we feel pretty good about our performance, and we don't know anything to the contrary.
And I would just add that $5 billion plus of sales and trading in a quarter like this I'd look at it as good. We're earning decent returns. We have good margins. I'm not quite sure about share, but it was quite – I would look at it as quite a good performance, and trading losses were, what we had was six days you said to me, or...Six days, yeah.
Yeah. And then with respect to the sort of restructuring and whether that presents opportunities for us broadly defined, including in compensation for better performance, we pay for performance and we pay risk-adjusted returns, and we're not looking to try and make changes to what we've been very consistent about over time. And you can see our comp to revenue ratio of 33% (sic) [32%] this quarter is in line with the ratio in the first quarter of last year and in fact the first quarter of the year before. So lower, obviously, on lower revenues, but a fair pay for the performance. And obviously, we intend to ensure that we are competitive, but we're not going to take any direct action as a result of that in terms of the...
We also got some big deals done near the end of the quarter in Western Digital and Numericable, which is part of sales and trading. And we also got a – we did this I thought a very creative Chase. I'll probably call it Chase Trust. It's the first real securitization in a long time in a mortgage business where you do revenue risk-sharing, and I think it's quite good.</t>
  </si>
  <si>
    <t>Hi. Just a question on expenses. First, was there any legal expense in the quarter? And then just a broader question, Marianne, are the incremental expense saves you're getting from your programs falling to the bottom line, or is it – some of it getting reinvesting? Like in CCB, I noticed the head count is up a little bit on page 11 just the last couple of quarters. Does that reflect like reinvestment of the cost saves? And then just on the legal side if you had anything this quarter. Thanks.</t>
  </si>
  <si>
    <t>So on legal, I would – so the number is circa zero pre-tax. It's actually slightly positive after-tax. We did some true-ups so far, assessment on penalties. So actually, net-net about zero this quarter, which I'll take it for the quarter, but it doesn't necessarily predict the future.
In terms of expenses, so we talked at Investor Day, Gordon in particular but also Daniel, that we are continuing to invest in our businesses and across the board, in fact, adding bankers and technology and digital, digitizing, et cetera. So we continue to do that across the businesses. And I mentioned in the CCB page that the net expenses, albeit down includes self-funding $200 million of incremental investments year-over-year and growth. But you did notice the head count in the Consumer Businesses is up slightly and that's a combination of the investments we're making in technology and digital; that's about 500 of the heads, and the other 1,500 is increasing part-time staffing in the branches so that we have flexibility to make sure that we have loading at the right times of day for making sure the customer experience is good. So I would characterize it all as very consistent and yes we continue to invest, and that is in part what you're seeing in the head count in CCB.
And you saw a new credit card, Freedom Unlimited, 1.5% back. We're doing a lot of stuff in Chase Pay. You heard – so, the Starbucks thing, we are part of top digital site – and we continue to win awards in the consumer banks, so we will always be investing there.</t>
  </si>
  <si>
    <t>Yes. Good morning. You're fielding a lot of questions on energy credit quality. But taking a step back, given that the delinquency statistics outside of energy still remain fairly stable, could you give us an outlook for how you think credit quality trends will play out for the rest of the year if the base case is slow growth in the U.S.?</t>
  </si>
  <si>
    <t>So it is our expectation across both the Consumer and the Wholesale businesses outside of energy that the credit trends will remain favorable. Credit will be relatively benign. We're not expecting to see material increases except for the fact that we're growing our loan portfolios. So when we did Investor Day we talked about charge-offs this year will go up year-on-year, and they'll go up to potentially as high as $4.75 billion, but half of that would be on the back of the fact that we're growing our portfolios. And so you will just have natural sort of BAU levels of charge-off from that and then the over half would be on energy. So we're not expecting or seeing at this point anything other than good credit quality the rest of 2016 outside of the obvious.</t>
  </si>
  <si>
    <t>Non-energy</t>
  </si>
  <si>
    <t>Great. And just one more follow-up question on the living will, could you help us understand what you think the regulators meant in terms of if the remediation is not met by October 1 of this year that there could be more stringent prudential requirements? Could that possibly mean higher capital or liquidity standards if the expectations aren't met by October? I guess we always thought of the living will as more of a cost issue rather than a further tax on regulatory ratios.</t>
  </si>
  <si>
    <t>So, I will start by saying that as you know our regulators have extraordinary powers over a wide range of requirements for us regardless, and many ways of influencing those, and you're familiar with most of them. It is absolutely the case that as you look at the resolution process that there are provisions that talk about if a remediation is not satisfactory with or cured within a two-year period, there is a possibility that the regulators could jointly decide and may jointly decide to take other actions that could include capital or liquidity or leverage or operating model discussions. So obviously, they do have those powers, October is not that far away. We're going to do our very, very best to make sure that we put our best foot forward and remediate the issues. And then we have another submission in July of 2017.
So not to suggest that we won't fully remediate to the very best of our ability, but the living will process I expect to continue to be somewhat iterative over the next several cycles, and we will continue to push ourselves to raise the bar, and I'm certain that the bar will continue to be raised on us as it should.</t>
  </si>
  <si>
    <t>If I look at the first quarter net interest income, which was at least better than what I had, good NIM and think about your full-year outlook, if I take it literally, it implies flattish net interest income dollars from here. And I'm just wondering if that's too literal of interpretation or if maybe there are some offsets to the loan growth we say over the long-term rates as we think about the rest of the year.</t>
  </si>
  <si>
    <t>Okay. So we talked about the fact that if there's no change in rates and if we continue to grow our loans we'd expect our NII to go up by $2 billion. And so you're right, if you look at the run rate right now that would be relatively flat from here.
I think in our favor because of the easing that's still going on around the rest of the world and the sort of dovish Fed comments there has been a lower re-price just in the industry generally, so that's in our favor but – and you know we're much more sensitive to the front-ended rate. So while we're not suggesting that the long end of the curve has no impact, it's relatively modest, so $2 billion may be a little more, the biggest driver of significantly higher NII above that guidance would be if we had another hike earlier than December.</t>
  </si>
  <si>
    <t>And then just separately, any comments on the Treasury's ruling on inversion as you think about M&amp;A kind of broadly speaking for the industry and for you guys specifically and if you can frame how much that's driven your M&amp;A revenues in the past or the industry. Any color around that would be helpful.</t>
  </si>
  <si>
    <t>So, I'm not going to talk specifically about the Treasury's actions other than saying that we would support fair tax reform in general. With respect to the impact on our business, either historically or going forward, it wouldn't be zero and it wouldn't be significant.</t>
  </si>
  <si>
    <t>Hey, good morning. Maybe we could talk a little bit about CCAR. I've had some investors express concern about the Fed's inclusion of negative rates. Have you found that to be difficult in terms of modeling? And overall I guess given the improvement in – on the flip side given the improvement in your capital ratios, do you think that there's – you should be able to see some improvement or increase in CCAR into – now that you've looked at it for a few months?</t>
  </si>
  <si>
    <t>Okay. So obviously, I'm not going to be able to talk specifically about our plans that we've submitted because we just submitted them and we haven't had any feedback and they're confidential. But I will tell you that, obviously, negative rates. It was the first time this has been in the scenario. It is not the first time we have talked about it and it's not the first time that we've experienced it, at least in other parts of the world, in Europe, Japan, and elsewhere. So we have had continued discussions. We understand broadly what we think we would do and what would happen to our balance sheet. We can model it and we can effect it. So in that sense now, I mean, obviously, we'll continue to work that process through if it continues to be a feature of CCAR. You're absolutely right that year-over-year our launch point is a higher level of capital. And our balance sheet and our credit quality continues to improve, and our risk levels have not materially changed. So as a general matter, we would hope and we've also added prefs. So as a general matter, we would hope to have incremental capacity, but nothing inconsistent with what we have said externally, which is that the board would like over time to continue to have the capacity to potentially increase dividends, and that we would likely take capacity to within a reasonable range, repurchase our stock and that's the framework that we have used to submit our plan.</t>
  </si>
  <si>
    <t>Negative Rates</t>
  </si>
  <si>
    <t>So, Marianne, within the Asset Management segment, you noted that the revenues were down in line with the market. But if we isolate the fee income components to exclude some of the [ph] IB (46:03) gains you highlighted as well as other income, the revenues declined by double-digit both quarter-on-quarter and year-on-year, which is a bit more pronounced than what we had expected. And I was hoping you could speak to maybe some of the factors outside of the market declines that are maybe impacting revenues in that business, specifically what you're seeing in terms of retail engagement and maybe whether you've seen any improvement in sentiment now that the markets have recovered pretty nicely off the February trough.</t>
  </si>
  <si>
    <t>So if I do the sort of – I don't want to use the word core. If I adjust for the full impact of the asset sale that was in the quarter, not just the $150 million in this quarter, but also the revenues that were present with respect to that in the first quarter of last year, my adjusted revenues are down about 4% to a market that on average, while I appreciate that it recovered in March, but the market on average for the quarter was down around 5%. So we would characterize that as generally in line. And similarly, if you do adjustments on the balance sheet side, the assets under management and client assets. So certainly, you can speak to Jason afterwards and reconcile our numbers so that we're not confusing each other. Retail engagement, so retail engagement picked up in March, as you would expect. We saw positive flows. We obviously saw a negative flow for the quarter in equities, that's not surprising. And then we saw positive flows, particularly in multi-asset, so we did see some reasonably healthy retail flows in the quarter, but primarily in March and somewhat offset by outflows in equities.</t>
  </si>
  <si>
    <t>Good morning, Marianne, a quick question on NIM here. Can you talk about how sustainable you think the NIM expansion might be and whether or not there's anything one-time in the numbers we should adjust for?</t>
  </si>
  <si>
    <t>As luck would have it, in this quarter there is nothing one-time that you need to adjust for. Last quarter there obviously was, and so we would expect that our NIM should be stable to improving over the course of 2016, the extent to which it would improve obviously depending upon what happens in terms of gradually rising rates.</t>
  </si>
  <si>
    <t>Okay, great. Thank you. And then on the energy exposures in the loan book, can you comment on maybe whether or not some of the equity capital raising that we've seen in the energy space has perhaps taken some of the tail risk away from that book? And then is it possible also to update us on the criticized exposures in oil and gas? I believe in the 10-K it was somewhere around $4.5 billion at year end.</t>
  </si>
  <si>
    <t>Okay, so with respect to equity capital raises, obviously to a degree that would be true, although those companies that were able to access the equity capital markets are not those that are experiencing the most stress. So obviously all other things equal, it's a positive, but I'm not necessarily thinking it's going to take significant steam or the pressure off. With respect to the second part of your question? I'm so sorry. Jason will get back to you. I'm sorry, I don't have the answer.</t>
  </si>
  <si>
    <t>Thanks. Marianne, can you comment on what competitive conditions are like in the credit card market currently and if there has been any change around the intensity of competition for co-brand and rewards? And I think, Jamie, you alluded to the launch of a new product. I'd love to get an update on your initial thoughts about how that's going.</t>
  </si>
  <si>
    <t>Okay. So no, nothing has changed in the card competitive landscape, including in co-brand. It's still very competitive, albeit that we are – we saw a little bit of deceleration in sales growth year over year last year and we've seen that trend back positively for us this year. So we feel good about that and we've been increasing our marketing spend. And as Jamie just said, we launched Freedom Unlimited quite recently. And it has been quite recent, but early feedback is very positive with respect to Freedom. We're seeing 50% increases in activity and interest. There's going to be a degree of cannibalization of other products. We would expect that, but so far so good. And we just like to give our customers choices, and it's been favorably received.</t>
  </si>
  <si>
    <t>Credit card</t>
  </si>
  <si>
    <t>Great, thank you. And auto has been a big area of focus, and you touched on it certainly during your Investor Day. But in the mid-cycle range, is there anything going on, on a macro level that would suggest some significant likelihood of credit quality deterioration?</t>
  </si>
  <si>
    <t>So, the Manheim is down slightly. We continue to believe and expect that it will continue to trend downwards. And so losses per unit will continue to trend upwards just given where it is today and also the amount of leased inventory that will ultimately go into the used car space over the course of the next several years. However, the fundamentals are still good. The market is still solid. We had pulled back on subprime a while ago. It's a small part of our originations. And so other than seeing some delinquencies pick up as expected in some of the energy-related space but not very significantly, there's nothing at the moment that's on the burner.</t>
  </si>
  <si>
    <t>Auto</t>
  </si>
  <si>
    <t>Hey, thank you very much. In the Mortgage Banking segment, you wrote down the MSR by almost $0.9 billion. Were there any hedging gains? I couldn't find them in the documents. Any hedging gains to offset that?</t>
  </si>
  <si>
    <t>So the MSR P&amp;L for the quarter was a positive $124 million, and they're a combination of BAU immaterial factors that added up to that. And probably about half of it was a combination of hedged performance in the market.</t>
  </si>
  <si>
    <t>Okay. And then on the Mortgage Banking side, have you been seeing – you saw the MBA today release that purchase applications are the highest since 2010 or something on that order. Are you seeing the spring buying season, especially on the purchase side, starting to pick up?</t>
  </si>
  <si>
    <t>Yes, so our purchase applications are up 30% I think year on year. We're continuing to see positive momentum in that space, and we are seeing spring activity continuing to be robust as expected.</t>
  </si>
  <si>
    <t>Hi, thanks. Good morning, just two quick follow-ups on the fee side. Understanding that market dependence is built into the outlook to get to $50 billion of fees for the year, I'm just wondering. Have we now run-rated the combination of the business repositioning, the card revenue run rate, and the toughness of this first quarter? I guess the question is really what are the things that you expect to get better from the first quarter on the fee side outside of normal seasonality?</t>
  </si>
  <si>
    <t>Okay. So in terms of run-rated, the two biggest drivers of the walk that we gave at Investor Day were the card co-brand renegotiations and the Mortgage Banking non-interest revenue. I would just point out that while we are seeing some of the incremental impact of card renegotiations, that will play out over the course of the year. But on the positive side – and on the positive side, Mortgage Banking just given where rates were over the quarter has sort of been positive relative to the central expectations when we did Investor Day. So those two things are worth noting, but we are seeing really quite good drivers in noninterest revenue drivers across the Consumer space generally in debit, investments, in fees and accounts in the sort of 4%-5% range and sometimes in the range higher than that. So we're continuing to see exactly what we expected which is the majority of our businesses will continue to deliver mid to high single-digit growth and they seem set to do that. The Card impact will be what it will be and Mortgage NIR will end up down year-over-year, whether it's $700 million or $600 million, we'll see. And so the biggest driver of what the end result will be is going to be Markets.</t>
  </si>
  <si>
    <t>Yes, okay. And I know it's a smaller line item, but just noticing the guide for security services to be flat from here. There's always some seasonality in there too, but I'm just wondering if you can just give a comment about what you're seeing in that business and are there any incremental challenges that leave you kind of with a flat outlook.</t>
  </si>
  <si>
    <t>Yeah. I mean, look, the business is not immune to markets either. So obviously, as you look at their performance for the quarter, our fees have been impacted by lower asset levels, and we also have got the tail impact of some business simplification just getting the tail of that out of their performance. We are also seeing the benefit of higher rates, so I would characterize the majority of those negatives on lower fees and simplification as being behind us, so the trajectory if rates continue to rise would be upwards, but that's why we said market-dependent. We were not expecting our performance to go down from here, flat to up but depending on rates.</t>
  </si>
  <si>
    <t>Yes. Good morning. The question is really on the compensation ratio. You've obviously done a fantastic job on the cost base, but one of the issues that strikes me is clearly with the reduced revenues, particularly in the capital markets business, your comp down about $400 million compared to the first quarter or the quarter of last year. And obviously, what we've experienced generally is you holding the ratio reasonably steady for the second to third quarter and then truing up with a lower ratio in the fourth quarter. If I'm looking at the estimates we have for revenues on a well-known provider of data, we've got pretty flat revenues being forecast by people like me whether we're right or wrong. Should we be thinking about how you're going to build a bonus pool against this background and whether we should be looking at thinking or thinking that you're going to have to retain the comp ratio at a pretty similar level through the year if indeed we don't see any uptick in revenues and they remain reasonably flat?
Yeah. But I'm by no means arguing about the quality of the ratio. I'm just intrigued because clearly what we're seeing on most leaders and indeed in Europe is the difficulty of building a pool when you've been so used to having a very strong first quarter, obviously, makes it quite difficult.</t>
  </si>
  <si>
    <t>I'd just use 32%.
Yeah. Well, we've given the range 30% to 35%. We've been at the lower end of that range when we performed very strongly. We could drift up if we performed less strongly. We pay for performance, and I think we did a good job in the first quarter.
We have among the lowest ratios and we're paying our people properly as well.
Yeah. And consistently.</t>
  </si>
  <si>
    <t>Maybe just as a follow-up, which is vaguely related, could I just ask, what you talked earlier about where there's a question earlier about competition and picking up market share which indeed you clearly have. But one of the questions I perhaps just wanted to ask is an area you've been pushing hard on is equity, cash equities in particular. My sense is that actually a lot of the players including the Europeans who were doing massive restructurings are putting more capital into equities on the back of the fact that it's a lower capital business. And therefore they think they can get higher returns and just maybe that's why Nomura pulled out of European equities yesterday. What are you seeing in the equity space in particular because I don't – I'm not seeing as much sort of withdrawal as we have done in the fixed space?</t>
  </si>
  <si>
    <t>Well, that's very fair and we've talked about it pretty often that people when they restructure, they restructure out of the things that they were less strong at, less profitable at and in many cases they double down where they continue to have strength and we are seeing that and that's what we mean when we say there's always someone less to fiercely compete in every part of our business and equities is no exception, it's not the poster child for that. However, the equities business here at JPMorgan, we've rebuilt our technology platform. We have rebuilt the prime – when we built the prime brokerage international capabilities. The two of those work hand in glove, and we have every opportunity to continue to gain share and win.
And we've done very well gaining share in electronic trading and the prime broker has been built in Asia and Europe where we had some weaknesses. So you've seen our share go up and we intend to win it. We have top-notch research, which obviously helps drive the equity business, too.</t>
  </si>
  <si>
    <t>Thank you. Marianne, just as a follow-up, I just want to make sure I understood you correctly on the $500 million of incremental reserve build for energy for the remainder of the year, that's for the total of the following nine months. Is that correct? I mean, give or take?</t>
  </si>
  <si>
    <t>That's correct. Give or take. And – that's right. Obviously, there's a high degree of variability around it. If we had complete ability to understand it, we would lean into those reserves, but there's a – it's name-specific. It's situation-specific. It would evolve over time. We just wanted to give you an indication that there's likely to be some more costs. It could be plus or minus quite a bit from that, because we've had to make some stress assumptions in there, but $500 million for nine months, yes.</t>
  </si>
  <si>
    <t>Okay. Thank you and then I know there was the energy-specific Shared National Credit exam that the first quarter results for the industry will reflect similar to your own. But we also have the traditional Shared National Credit exam that's been done for 20-plus years. Any color on how that's going, the normal Shared National Credit exam?</t>
  </si>
  <si>
    <t>Yeah. No, Gerard, I'm not going to make any comments about SNC, except to say that everything that we know about SNC is reflected in our results.</t>
  </si>
  <si>
    <t>Hi. Two quick follow-ups, Marianne. I'm getting a couple of questions about just the math on the energy reserve ratio. I think you mentioned 6.3%. Just to be clear, is that the reserve for loans, over-funded loans, and then there's an additional reserve for unfunded commitments?
Okay, got it. And then could you tell us the size of your energy commitments and whether they've changed at all this quarter?</t>
  </si>
  <si>
    <t>Correct, yes.
They changed by a couple of billion dollars on a single name that we like. Up.</t>
  </si>
  <si>
    <t>Thanks. Good morning, guys. How are you? Just on the reserving and energy question, thanks for the color, John. It seems like you've had a little bit more of the acceleration that was seen so far of those who have reported as far as the actual losses and the reserve build as well. How do we just get the understanding from here of the kind of pace of potential reserve additions? And then underneath that, are we effectively at the point where many benefits from lingering consumer reserve have kind of moved past? Thanks.
That's a fair point, John. Thanks for that. And just one follow-up on the redetermination and the structuring. John, how far ahead can you get of redetermination? I get your point that we're only 25% through the spring, but have you already been able to get ahead of that just in terms of anticipation or you can only make those adjustments when we get there? And then also, with the price back up, do we go into spring redetermination using the $40 plus starting point or do you still end up being much more punitive in terms of how you discount and how you redetermine?</t>
  </si>
  <si>
    <t>On the second part of your question, it's tough to say. Yeah, we are analyzing the reserve every quarter, and to the extent that there's continued improvement in consumer real estate in particular, it's certainly possible that, that produces incremental benefit that absorbs some of what's happening on the oil and gas side. That's been true for a while, and it may continue to be true for a while. Housing has been strong and that's – that doesn't feel likely to reverse its course right now. But again, we'll know at the end of the quarter. With respect to the pace or the trend of incremental reserving throughout the year, we're – we've – we're constantly reassessing borrower quality. We're doing a semiannual borrowing base redetermination on E&amp;P loans. We are in the middle of the spring redetermination period right now, call it 20%, 25% have been completed, so we'll have the rest of that information. That's name-by-name, capital structure by capital structure, so that will continue to inform things. And we've definitely taken steps or, for example, categorized loans as nonperforming even if we haven't completed their spring redetermination. But my sense is there's more information there. So this is going to go on for a while. We're in the $40 context today. We were in the $30s for a while. Some of these capital structures just need to be restructured. That will take some time, and my assumption is that we're going to be talking about this all year. I don't know that we'll continue to reserve at this pace all year, because we feel great about our reserve at the end of the first quarter and it reflects everything that we know, but I'd be hesitant to tell you that this was the big quarter or this was the quarter. But things will unfold as they are going to unfold depending on what happens with prices, both spot and forward, and the pace of restructuring of services and E&amp;P companies.
...I'd just like to remind you, and I mentioned that residential real estate losses were down 41% year over year and I think that sometimes goes a bit unnoticed. When we went into the downturn, we had over $100 billion of Pick-a-Pay loans and over $100 billion of home equity loans, and those were the two toughest residential portfolios. Today, those portfolios are less than half of what we started with, and the performance is really, really good. So there's a lot of momentum on that side that has been – that's happened over the last few years, but especially in the last year or two years.
I think that the price deck for this cycle is – the front month is more in the mid-$30s context. And it's a curve that you're using, not just the spot price, but it's – we're probably 20% lower across the – our price deck curve in the spring versus where we were six months ago. And believe me, that's not the only item that impacts the outcome. It's what's been going on with incremental exploration, what are the reserves in terms of quantity, and a variety of other things. But in terms of getting in front of it, as I said, we're categorizing loans as nonperforming. We're recognizing loss. These loss determinations, the $200 million that we've taken, that's our own credit folks determining that there's something to be done. It's not as a result of a final resolution or a workout or the completion of a bankruptcy plan, and we can do that even before we've completed a redetermination. So from an impact to Wells Fargo point of view, we're always trying to stay out in front of it.</t>
  </si>
  <si>
    <t>Redetermination</t>
  </si>
  <si>
    <t>Hi. I'll switch it up. In terms of net interest income, John, how much have you benefited from the December hike in the first quarter? Have all the variable loans repriced and will it be additional pull through benefit from that December hike into the second quarter?</t>
  </si>
  <si>
    <t>So our estimation is that we've gotten the full benefit of the December rate hike and the benefit on the asset side, the cost on the liability side. We talked about the impact on deposits, which has been negligible. And so I think that's in the run rate at this point.</t>
  </si>
  <si>
    <t>Okay, and then a question for John Stumpf. What's the market like, John, for additional portfolio purchases? That's part one. And then part two is in terms of broader M&amp;A, because of your size and favored nation status, you're the kind of preferred name for news reporters and others that speculate on M&amp;A for big financial companies. And since a lot's changed around the environment in the last few years, can you just remind us your strategy around M&amp;A? Maybe how it's different than when you were smaller, and how Dodd-Frank and Too Big to Fail might affect your view on acquisitions going forward?</t>
  </si>
  <si>
    <t>Sure. As you probably know, and those who know us well, 97% of the revenue we produce is from U.S.-based customers, consumers, small businessmen and women, middle market large customers. And while we love our International business, it's mostly in support of our U.S.-based businesses. And we have leadership positions in most of the businesses in which we do. And we don't set out to be number one just to be number one. We work really hard, and if we do, really, we provide great products and services and great value. We grow because of that. There's a couple of areas where we are sub-optimized that we are working hard to grow. One of those, I think the most attractive area would be the area that David Carroll runs in Wealth Investment Management. You heard me say a number of times where we have 11% of the deposits or so in the country and just a fraction of that in terms of wealth assets here. Even though we have a powerful, wonderful group of leaders and advisors across the geography, we could still do a lot more business. There's a lot of our customers who call us their bank who have their wealth away. So we're working hard organically. That business has been growing double digits. If there was an opportunity to add something in that area that would make sense, terrific. If there's not, that's also terrific. On the consumer side, we have leadership in terms of distribution of our online activity, of our checking activity, our debit activity, but not our credit card activity, even though we've grown that significantly, internally. About over 43% of our customers who have their primary account here have a credit card, but that's an area that would be opportunistic. We've been doing a great job organically. If there'd be some opportunities along the line that would make sense, we would surely consider that. But I would think of it this way, John. I would think of it that we have all that we need right now, and if something became available that we thought would be a bolt-on that would help us in those areas specifically, but other areas generally, sure, we'd look at that. But that's – our focus right now – our best opportunity to grow long-term shareholder values here, value creation, is doing more what we are doing, just doing it better.</t>
  </si>
  <si>
    <t>Thank you very much. A lot of clients – a lot of questions that I've been getting is that, yeah, energy, a lot of people might be reserved good for energy, but the second or third derivative of energy – energy was a lot of the growth of this economy over the last year or two years – and since energy is starting to struggle, that the economy is going into a recession. I know you've heard of it, but what are you seeing on the second and third derivatives on the credit book? Are you seeing any real deterioration in CRE markets in some of these areas like Texas where probably energy's hit them the hardest?</t>
  </si>
  <si>
    <t>Sure. So as I mentioned in the prepared remarks, in the consumer portfolios, all of them, we're going MSA by MSA and comparing the performance of our borrowers in the areas that are highly levered to energy. The greater than 3% employment is one measure that we use, but we've also included Houston, for example, to your point about Texas being hard-hit, even though it doesn't qualify with the 3% employment trigger. And what we've discovered is, is those areas have been performing better than average for a long time, no surprise, because that's where all the growth has been coming from, and they're starting to look more average. So whether it's measures of delinquency, in some cases, measures of LTV based on what's changing in asset values, they look a little bit more average. So it doesn't feel like it's a, at least at this point, that it's another shoe to drop in the short term. But as you expect, less employment, people will – loans will perform differently. And commercial real estate, which is where we have a big presence, we've recently done a deep dive in Texas in particular, and office vacancies are somewhat higher in the Houston area, no surprise, I think about 20% including sublease space. Multifamily is a little bit weaker. And so we're looking at that, first and foremost, frankly, with respect to what it means to our risks, to our loan portfolio, and feel fine about what our exposures are there. But those are things that those regions are going to have to grapple with. So when it comes to growth rates or people who have more concentrated exposures than that, that probably is the first second-order outcome that people are going to have to look out for. More broadly speaking, I think we still feel we're in a 2% environment. There are obvious pockets of strength around the country, but when you move out of oil and gas, we're in the same low growth, better consumer, strong employment environment that we've been operating in for a couple of years. Not enough to make it feel like rates are going to move as a result of it, but not enough to feel like we're stalling either.
Paul, if I could just give you an anecdotal, I lived in Texas for six years in the mid to late-1990s, so 20 years ago. And there was a period of time there where there was volatility in the oil and gas space, and there were some challenges. And I have been back. I was just in Houston last week and I had been back a number of times in the last year, and things do feel different 20 years later. It's a much more diverse economy. And if you take – with Texas generally, but Houston specifically, and it feels different this time around. Downturns are always hard. Volatile markets always have an impact. But this feels different this time because of what the state has done to diversify their economy.</t>
  </si>
  <si>
    <t>So my first question is actually a follow-up to John's question. My conversations with investors have often paired Wells, just to be frank, with either large credit card companies or there's clearly the rumor for Wells potentially buying a large investment bank, which you formerly denied. As we think about what you were saying, John, about looking at bolt-on opportunities, should we think about the deal size as sizes that are manageable enough that maybe sort of the real stop here is Wells Fargo not moving up the SIFI surcharge? As we think about the opportunity for nonorganic growth, should we think about sort of the hard stop in terms of size being that you would like to keep your SIFI surcharge where it is today?</t>
  </si>
  <si>
    <t>Erika, here's how I think about it. I'd think about Wells Fargo as an organic growth company. We have – I've been here almost 35 years, and I've probably been involved in – if there's 250 acquisitions we've done with all different companies as we've come to the modern Wells Fargo, I've probably been involved in half of those just because it happened during my career time, and they're hard to do. There's a lot of work in those things, and we now have a company that is the best company I have ever worked for, the strongest brand, the best people, the furthest reach, the deepest relationships, the long-enduring customer things, so – and we are very, very careful buyers. And I see a lot of opportunity to grow, as I said, organically. If something – and what we've done in the last four or five years have been largely bolt-on. I would say GE was a bigger, a little bigger bolt-on, but those are the kind of opportunistic things that make sense for our team, for our customers, and ultimately, for our shareholders. After all, this is your money, our investors' money that we are the stewards of. So it would be out of character for us to do something that would be – have a high degree of risk and a low degree of shareholder reward on it. That's just not who we are.</t>
  </si>
  <si>
    <t>Thank you, John. That was very clear. My second question is just looking to capital return. Since you've been CCAR participants, it seems like your GAAP earnings volatility is the least among your large peers. As we look forward – obviously, you can't tell us about this year's CCAR submission – but as you look forward, how are you feeling about potentially continuing to push on that 30% dividend, implicit dividend ceiling?</t>
  </si>
  <si>
    <t>It's hard to comment on that during the middle of the CCAR cycle, but I admire you for asking.</t>
  </si>
  <si>
    <t>Capital return</t>
  </si>
  <si>
    <t>I just want to delve into a couple of potential earnings levers going forward. I guess the first one would be as we think about the liquidity that you've built since you chose not to reinvest as much in the securities book. How are you thinking about that pool of funds going forward? There are not really any signs that rates are going to rise materially as we think about market rates. We're obviously off the bottom, but what's your approach to managing that liquidity from here?</t>
  </si>
  <si>
    <t>So it will be informed week-by-week, quarter-by-quarter as we assess the likelihood of increases in both short and consequently, long-term rates. We won't sit idly on continuous increases in cash forever. We're going to have to put some of it to work. We are very cautious about what it means entering at these levels in terms of capital impact in the future. If a subsequent rate rise does occur, that's obviously a big issue for us. And we would like to be smart about our entry points, but if we're going to hover in the 170 basis points, just to pick a number on the 10-year, and with mortgage rates where they are, then there will be some amount of redeployment. We'll probably talk about it a little bit more at Investor Day, but it was really the abrupt market volatility that happened after the first of the year that caused us to say let's take a pause here and figure out where this is going to settle out. It happens to have settled out not much above the low points, at least again on the 10-year from January or early February. But that is an earnings lever when and if we redeploy.</t>
  </si>
  <si>
    <t>And then just separately on the expenses, maybe just talk about, is there any kind of change or even tweak on the approach to expense management given maybe weaker revenues and some of the ongoing pressures in energy likely lingering?</t>
  </si>
  <si>
    <t>Yes, there is a continuous drumbeat and a high level of vigilance around how we spend all of our business-as-usual types of dollars. We're constantly trying to find levers and ways to be more efficient to streamline, to make things consistent. We've provided some examples of that in the past in certain areas. At the same time, we've talked about the investment that we're making in technology, the investments that we're making in product capability, the investments that we're making in risk management and compliance and being a better firm. Those are going to be elevated for some time, and they have been for some time. We're still comfortable in our 55% to 59% range, which is where we've guided. I don't need to remind you, but that is a very attractive level for a firm of our size. We think we're pretty lean overall. But it's because we take this seriously day in and day out, looking for ways to be efficient.</t>
  </si>
  <si>
    <t>Thank you, good morning. Of your borrowers who drew on their oil and gas lines this quarter, was there any notable deterioration in their credit profile? I was just trying to understand the extent to which heightened degrees of financial stress is a factor leading your borrowers to draw down on their lines. And although you mentioned that your current reserve reflects everything that you currently know today, I was wondering how you're thinking about the probability that more and more of your unfunded exposure will eventually become funded as we move deeper into the credit cycle.</t>
  </si>
  <si>
    <t>Sure, that's a good question. And of course, we absolutely have to make estimates about what we think the exposure at default would be for any borrower who's got a remaining unfunded commitment. That's how the process works. In the quarter, there were some of these what you might characterize as defensive draws that we observed, not that many of them. You can see the increase in the total outstandings in oil and gas rose by about $400 million. And about half of that was from, frankly, leases that we picked up from GE that have a credit mark in them, incidentally. So it really didn't amount to that much, but it is a phenomenon that we've seen, that we've read about. It isn't having that big of an impact today. But we do think that we're capturing that risk as we assess what the appropriate size is of our allowance for both funded and unfunded commitments in this space.</t>
  </si>
  <si>
    <t>So when I guess a previously unfunded energy loan commitment becomes funded, how does that transition from unfunded to funded impact, your allowance? I guess I think generally the reserve rate on unfunded commitments is lower than it is on funded commitments, but I was trying to understand the reserving dynamics there of shifting from one book to the other.</t>
  </si>
  <si>
    <t>Sure. So in the calculation of the allowance and the migration of credit that leads up to whether we consider a borrower relationship to be nonperforming or what status we're marking it, we're imagining on a credit-by-credit basis what the exposure at default would be, meaning that it could be greater than the currently outstanding amount. That's a part of the loan-by-loan process, analysis-by-analysis that we do when building it, when re-rating loans every quarter and building up for the allowance. So there's some estimation of what today is currently unfunded will become funded in the future.</t>
  </si>
  <si>
    <t>Okay, thank you. And if I can just ask a final follow-up, can you discuss whether the methodology underlying your energy reserve is based more on the ability of borrowers to repay their loans through cash flow generation, or is it more reliant on collateral coverage based on reserves on the ground? There are some reports suggesting that regulators are less happy with collateral coverage, and I was wondering if you could speak specifically to the approach that Wells Fargo has taken.</t>
  </si>
  <si>
    <t>It's a combination of both, and they're highly correlated for E&amp;P companies in particular. But it's their sources of repayment, both principal and interest in full and on time, and we're taking into account our projections of their cash flows, and we're taking into account our projections of the value of collateral that we might have to liquidate in order to get paid back, or that they might have to liquidate in order to pay us back.</t>
  </si>
  <si>
    <t>Good morning, thanks for taking my questions. I just want to switch gears here and look at your auto exposure. You're obviously one of the largest auto lenders in the country, and you've grown that portfolio by roughly 30% over the last three years. Given what we've seen in the industry and some deterioration in the subprime portfolios, could you help us get an understanding of what your expectations are through the rest of this year and into 2017 given the state of the auto industry and how hot it's been over the last couple of years?
So just to follow up on that, are you seeing better risk-adjusted returns in subprime auto versus prime auto right now, and are you growing the subprime auto portfolio at a faster rate?</t>
  </si>
  <si>
    <t>Sure. I think we've been pretty public with the fact that we are going to hold our ground with respect to what we think our quality loan terms and borrower profile. And we've actually seen our share slip a little bit as the overall size of the auto finance market has kept pace with the sale of autos, new cars in particular that has been at a record level now for a few years. And we were number one, I think we're number two right now. And we're bidding on and buying the loans that we like at terms that we think are good risk/reward, and we're passing on those that we don't. Some of the things that feel a little bit different right now, seasonally obviously we're in a better place in Q1 than Q4 just because those loans behave that way. Collections and losses are lower in the first quarter than they are in the fourth quarter. Things are a little bit elevated first quarter to first quarter. But we're still from a risk-adjusted basis well within the bands to which we underwrite each level of credit risk in autos that we buy. We've always had our eye on the elevated level of used car auction prices. The Manheim Index in particular is evidence that we point to, to get a sense for whether loss given default is going to be worse in the future than it is today or in the recent past. And that index has been down I think 3% linked quarter, 2% year over year. So all things being equal, we'd expect severity to be a little bit worse when repossessions occur. But having said that, we're still not in a bad place. We've allowed our market-leading position to slip a little bit, let other people buy the loans that don't make sense for us. It's still a great business for us. It has been for a long time. We work very closely with dealers. We have a big floor plan business. We have a big Commercial Banking business with the dealership community, and we're in this for the long haul. One more thing I guess we've observed is because the ABS market has been under pressure, some of the probably most aggressive players in the subprime space have a little bit of a funding challenge I think in this environment that may soften things up a little bit. Those are my current observations. 
No, we've held the line. Using our own approach to what a subprime borrower and subprime deal is, we've limited ourselves to at about 10% of our originations, which has amounted to about 10% of our outstandings that we'd consider to be subprime. There's often an opportunity to grow that if we wanted to. We've chosen not to. And we like the risk/return that we get in where we choose to participate in that space. It's performed very well. It's priced for the risk. And frankly, it doesn't compete directly with some of the specialty finance companies that are in that space. They tend to be a little bit deeper and they're running a different business.</t>
  </si>
  <si>
    <t>I guess first just a quick follow-up on Ken's question at the outset. I was curious how much the increased oil and gas reserving or provision this quarter can be attributed to the Shared National Credit exam.</t>
  </si>
  <si>
    <t>I'd say very little. And the exam came and went and I think it worked out fine. There weren't a lot of disagreements on how we rate loans. And also the guidance around leverage levels, et cetera, was introduced, and that didn't have much of an impact either. This is just – these are our folks using consistent methodology, making determinations on when loans should be nonperforming, when we should take loss, et cetera.</t>
  </si>
  <si>
    <t>Okay, that's very helpful. Thanks. I guess the other question was I just wondering if you could talk a bit more about how the GE Capital business integrations are going and how you're feeling currently about the potential for cross-selling or revenue synergies. And also just wondering if you can quantify the impact we may see in the second quarter from a full run rate of the expenses.</t>
  </si>
  <si>
    <t>But we're – is a big opportunity. So this is early stages. This is an important and big integration, so it will take a full year to get where we need to go and to transition all of the services away from GE and over to Wells Fargo and get things running. I'm happy to say that the early reports are that we're doing great with customers and team members, who I think we imagine that there's a real opportunity with these customers. These are businesses where GE has been an absolute leader and they've done that with credit. So, now, we've got that credit capability and that credit willingness and the perfect business model for that, but we also have all of the other Wholesale Banking products and services, Wealth Management services, et cetera, to bring to bear on this client group. So it will take a while to work with each relationship and find out what they're doing that might be done at Wells Fargo in addition to their credit, but my sense is that we'll get great adoption over time, and that's part of what makes it such a high value opportunity for Wells Fargo.</t>
  </si>
  <si>
    <t>Expense</t>
  </si>
  <si>
    <t>Just a couple more questions on energy and then one on expenses. On energy, what percentage of that $1.2 billion in second lien exposure that you provided is nonperforming? Do you have that?
Okay, all right. And what is your energy criticized ratio as of March 31? I know last quarter it was 38% approximately.</t>
  </si>
  <si>
    <t>Let's see, $113 million of the combined second-lien and mezzanine today is categorized as nonaccrual.
It's 57% now
And that reflects the environment that we're in. That reflects what's going on with the stress of the borrowers. That migration is what leads us to provide more reserve.</t>
  </si>
  <si>
    <t>Okay. And then through the 25% of the spring redetermination that you completed, what's been the average reduction in borrowing base that you've seen?</t>
  </si>
  <si>
    <t>I guess I'd start by saying that 50% – 60% have actually had a reduction in the borrowing base, a quarter had no change in the borrowing base, and the balance actually had an increase in the borrowing base because of more reserves that were included in the borrowing base. And without getting too specific on the amount of the reserve for people who had a reduction, it was relatively significant and frankly reflected the curve that we're using today versus where we would have been a quarter ago.</t>
  </si>
  <si>
    <t>Got it. Got it, okay. And then lastly on the expense side, could you just give us a little more color on why the incentive comp increased as much as it did this quarter, particularly on the backdrop of some of the revenue headroom?</t>
  </si>
  <si>
    <t>Sure, yes. It's not really incentive comp so much. Think about FICA resetting in the first quarter, contributions to our 401(k) happen in the first quarter. And then for people who are retirement-eligible who – there's lots of people at Wells Fargo who get an annual equity incentive as part of their pay. For most people, it vests over a few years and the impact bleeds in over the vesting period. If you're already retirement-eligible, it all hits in the quarter that it's granted because it's immediately vested, and that's why the first quarter has that extra input. But it's not so much about – commission and incentive are a piece of it, but it's reflects the actual business activity that's happening.</t>
  </si>
  <si>
    <t>Incentive Compensation</t>
  </si>
  <si>
    <t>A couple of questions. One, and I'll get the energy one out of the way first. So I think you mentioned 25% of your loans went through the redetermination process in the quarter, is that right? So as of the ones that finished during the quarter, how much incremental reserve was required? Is that what drove the reserve up?
Just that as we go through the rest of the 75% of the redetermination for this spring that could drive some more incremental reserve requirements.</t>
  </si>
  <si>
    <t>That's just where we happen to be today for the spring redetermination. The rest of them are underway. It's a borrower-by-borrower analysis. What drives the reserve up is our categorization of the loan as generally speaking as nonaccrual or nonperforming, meaning that we think there's a chance that we won't get full and a timely repayment of every dollar of principal and interest. That can certainly come about in connection with the redetermination, but it can come about for other reasons as well just in terms of our review of the company's overall performance, the value of their collateral, what their prospects are. So, it's not really a linear, but you can't really draw a line between the redetermination and – specifically and the change in reserves. It would definitely have an impact. If we reduce somebody's availability and if they were drawn above their availability, and we actually had a moment of reckoning where they have to write a check, that will accelerate that analysis because they'll have something that they have to do right then and there. There aren't that many instances of that.
It could. I mean, we're – it could. We capture a lot of that in our general assessment in our risk rating before having the actual results of the redetermination, but it certainly could.</t>
  </si>
  <si>
    <t>Okay. And then, just a question on rates in balance sheet, so you brought down Fed funds a bit, is that right?
Right. And that was mostly because of your view on rates and where you wanted to reinvest.
So, a 25 bp increase in rates today, are you in a more asset-sensitive position now because of that?
Okay. Any sizing or...</t>
  </si>
  <si>
    <t>Actually, we're up. We're $30 billion higher in cash and cash equivalents at the end of the quarter because we were less active in the bond market.
Yes.
I think that's right. True.
No. But we are more asset-sensitive as a result. We also have more long-term debt that came under in the quarter, right, which – so there's a handful of things going on at the same time. But at the margin, we're probably a little bit more asset-sensitive.</t>
  </si>
  <si>
    <t>Okay. And then on the redeployment into securities, I know you might want to have a higher rate to redeploy into. But is there a point where you say, you know what, I wanted to but it's been 1.7% for five, six, seven, eight months, whatever it is. I'm going to start to redeploy some of my cash into longer-duration paper. I mean, can you just give us a sense as to how you think about that?</t>
  </si>
  <si>
    <t>That is the discussion that we're having regularly in our ALCO meetings with the board, et cetera. My sense is that in this low rate environment, we'll probably not go as far out in terms of duration, so that we were taking less capital risk even though the dollar-for-dollar return would be a little bit lower. But it's the trade-off between forgone earnings, capital sensitivity, and a handful of other things that we're having to asses, and we're doing it with our best estimate of where we think rates are going and what happens if they don't go there. And so the long and the short of it is I don't think that we're going to continue to build cash balances like we did in the first quarter, but we're reassessing everyday to make a determination on at what entry point and at what point in the curve we're interested in putting on more duration risk.</t>
  </si>
  <si>
    <t>Hey. How much did the GE acquisitions add to EPS this quarter, and what do you expected to add for the rest of the year?
So three months of funding, one month of revenue. So you'll see the full benefit in the second quarter. I was just wondering if you could size that a little bit more.</t>
  </si>
  <si>
    <t>So we're not breaking out what it added during the quarter and what we're saying is we think it will be modestly accretive for the rest of the year and it's about what it costs to transition people, technology, premises, et cetera, throughout the remainder of the year. We'll update that as we move along and we've got more information about how those costs are actually coming in and being spent. But I'll tell you that the average asset yield for those assets is – reflects the same kind of loan mix that we have in Wholesale Banking in general and the expectation once they're fully integrated and we finished our process is that they will carry the same type of efficiency ratio as the average wholesale lending business.
We're talking about $30-ish billion worth of assets and the same type of loan yields that we have on average in wholesale, which gets you to a revenue number. What we're not specifically breaking out is what the expense impact is until we understand what the full integration expenses are, but you'll see $300 million, $350 million per quarter of NII from the loans and leases themselves.</t>
  </si>
  <si>
    <t>Earnings growth</t>
  </si>
  <si>
    <t>Okay. And then separately, John, did I hear you correctly? You said benefits of falling oil prices offset the cost. I think you said that at the start of the call.</t>
  </si>
  <si>
    <t>Since we're still a net importer of energy and what's interesting, Mike, is that much of those savings at the consumer level have been saved, if you will. They're not yet been spent, so not all of those savings at the pump. What consumers have done, and not exclusively, but they're saving more of that what's happening at the pump as opposed to spending it.</t>
  </si>
  <si>
    <t>Okay. And how do you see that? In other words, when oil prices go down, the stock market declines, bank stocks sell off, and you're saying the market's wrong with that. What do you see in your business that you think maybe the market has wrong how they think about oil prices?</t>
  </si>
  <si>
    <t>I've long stopped trying to figure out the market and why bank stocks seem – or stocks generally seem to move in concert with commodity prices, especially oil prices. But be that as it may, the consumer – much of this economy, 60%, 70% is consumer-based in retail and the consumers have never been in better shape. I mentioned in my comments, just the debt service requirements are 15% of their earnings, wages are starting to go up a little bit, and we're seeing savings rates go up. These are some of the strongest savings rates we've seen in some time. I don't know if that's a statement about confidence or whatever, but there's – it's – consumers are benefiting from putting – filling their tank at $1-something a gallon or $2 a gallon versus $3 or $4, and not all of it has been spent.</t>
  </si>
  <si>
    <t>And then the last question, if you could, just give us a sneak preview of the investor conference. What do you hope to achieve at the investor conference, and do you think you'll have a director show up again at it?</t>
  </si>
  <si>
    <t>Thank you, Mike, for reminding everybody of that. Steve Sanger, our Lead Director, showed up last time. Obviously, we invite our directors and I'm – just give me a chance to invite all of you. It's on the 24th of next month. It's a Tuesday. We have an exciting day to share with you. We'll get fairly granular about how we think about distribution, how we think about our businesses. It will give us a chance to showcase next-generation leaders in the company. So we're looking forward to it. We also will think about guardrails around our three big metrics that we talk about: ROA, ROE and efficiency ratio. We might talk about that. So it's a bunch of things. And also, everybody talks about fintechs and clearly, there's a good reason for that. I think our company, specifically in our industry generally, have been innovators for a whole long time. So if we weren't, we'd have stagecoaches on the freeway right now. And we'll talk a little bit about that.</t>
  </si>
  <si>
    <t>Investor Day</t>
  </si>
  <si>
    <t>Thanks very much. There has been some recent media attention to the build-out you've been doing in some of your advisory and capital markets capacities and I'm wondering what's your – how you view that now in light of, of course, the broader marketplace for those services, which may be under some pressure and then also the fact that your exposure specifically to the energy industry within those business lines was a bit higher than peers. Is that changing your interest in investment in those areas? And is your intent to continue to add personnel into those business lines?</t>
  </si>
  <si>
    <t>Not really. The pattern has been the same since the merger of Wells and Wachovia to make sure that we've got the right level of capability for capital raising and advisory activity and hedging and risk management activity for our corporate and commercial customers and other customers of Wells Fargo who need it. We think our risks are well sized. We think our capabilities are well sized. As you pointed out, there are things to add here and there, but from a return point of view, from an ability to service our customers point of view, we like the trajectory we've taken. That's why it's so easy to respond pretty quickly when people speculate that we might be thinking about adding an investment bank to our mix or something. That's not what we need. What we need is what we have today and more great people like it to serve more customers, but we're not thinking much differently about it. Our results frankly were – we think they're pretty good in the first quarter. As you say, we've been a leader in capital raising and advisory work for the energy industry for a while. There'll be plenty more need for that as the industry repairs itself and being in a position to provide that is actually it's good for us. We've got industry-leading positions in a handful of other industries as well. Energy is just one of them, but like others, it's a cyclical business. And while there's less capital raising going on there right now, there's more going on in other spaces and a lot of advisory work to do. So it fits together very nicely with our wholesale bank. I think so. We're always – as I say, some industries come and go with respect to their capital needs and advisory needs. And so we want to make sure that we've got the right people in position to do the right thing, where we've become an employer of choice for lots of those activities. Wells Fargo is a very nice place to work. We've got a great customer franchise. Who wouldn't want to work here in those businesses compared to some of the places that they might be coming from? And we're always adding good people.</t>
  </si>
  <si>
    <t>John, it got lost in the hoopla yesterday about the living will, but there was a Reuters news item that says Wells Fargo has become significantly more important to the health of the global financial system in the past few years says a report by the Office of Financial Research. And it strikes me with what came out in the resolution letters yesterday that maybe being too important to the global financial system may not be an entirely good thing. And I'm wondering if you feel at this point that your growth or lines of business, your plans for those might be impacted by these findings.</t>
  </si>
  <si>
    <t>Sure. So, Nancy, we went and looked at that report after that wacky headline hit the tape, and it reported the same thing it reported a year ago, which is that we're number 17 among GSIBs in the lowest risk category among globally systemically important banks. So there's no basis for that story. We are a big bank. We are globally systemically important, and we're used to being measured, but we ended up toward the bottom of that list. So that was a funny conclusion that was drawn. With respect to the feedback that we got in the living will, there are some actionable things that we're going to get right on, but there's nothing about size, about complexity, about the nature of our business model, about our capital, about our liquidity. Really it was much more around proper governance and maturation of the process, et cetera, which are things that are addressable. So frankly, I don't think we're being criticized by our regulators for the types of things that work their way into the financial press. But surely, we're disappointed in the result and all hands on deck here. And we value the feedback we got from the Fed and the FDIC, and we are committed to have a great submission later this year. Nancy, one thing I'd like us to share for a few minutes. Even though our company has grown significantly principally organically over the last seven or eight years, we have continued to simplify our business, and we've shed businesses quietly that either didn't have scale for us or provided or had a risk/reward relationship that was not consistent. So let me just check off a few. I was just thinking while John was talking. We're no longer in the wholesale mortgage business. We're not in the joint venture business. We're not in reverse mortgage business. We're not in the mortgage consolidation business. We have FHA overlays, so we're not as deep in that business as we had been in the past. We just sold our RCIS insurance business. The Direct Deposit Advance business is no longer here. We're not in the government student lending business, but a lot are. We used to have a Wells Fargo Financial business but that is very different today. So yes, we've grown in deposits. We've grown in our corporate loans and in Wealth Management, all those kind of things that we're involved in, but a much simpler company today in many respects.</t>
  </si>
  <si>
    <t>Now that you've – if I may ask, you've opened up the living will issue, and if I may ask if there are any of this feedback that you got yesterday that you feel is related to residual issues that are left over from the Wachovia deal. And I think I'll just say that as an analyst, it was no great secret in the industry that they were not the best on the reporting side. Are there any tasks left undone that were related to that merger that may have played into your feedback yesterday?</t>
  </si>
  <si>
    <t>No, we own this and we're going to get this right.</t>
  </si>
  <si>
    <t>Okay. If I could ask a totally unrelated question, home equity lines of credit seem to be coming back into favor, both at the banks and among consumers. Can you just speak to that business? You've always been important in it. Is it growing now? And how do you feel about it?</t>
  </si>
  <si>
    <t>Because of the starting point that Wells Fargo has had, the numbers have really only been going in one direction, which is down, down, down. The product that we have today where we do sell it is an amortizing product right out of the gate, so it's very different than it was in the old days where it was more just incremental leverage that frankly didn't come down until it might hit an amortization point in the future. So we certainly offer that amortizing product to our customers, but I don't think you'll see it make a difference in our reported consumer real estate assets. Really, on our balance sheet, it's more about prime jumbo and nonconforming by balance types of loans to prime borrowers.</t>
  </si>
  <si>
    <t>HELOC</t>
  </si>
  <si>
    <t>Thanks. John, I've done a little bit of the math. When you look at the cost of the liabilities of GE and then the delay in the assets, it looks like from a net NII standpoint, you'd pick up close to $200 million as you move into next quarter just from the balance sheet side. I'm just trying to piece it together the best I could. Was there any timing effect on the expenses? So as you came in and brought the operations on board, did you have a pretty full run rate on the expense side versus the next quarter? So that's my real question, is there any also leverage in a sense that the expenses were already in place for this quarter going into next quarter.</t>
  </si>
  <si>
    <t>Right. So the big expense that's related are people expenses. The people joined, the bulk of the people joined on March 1, so in the last month of the quarter. There were some people in the rail business that joined at the beginning of the year. Another meaningful expense will be depreciation expense on the lease assets that we're picking up and they come over that, and that begins when the assets are in place. But importantly, one of the reasons that we're describing this as modestly accretive in the year is there's a whole lot of integration expense that needs to occur, including what we're paying for transition services that we're still getting from GE that will shift over to Wells Fargo at some point in the future or at different points in the future. And then there's technology work to do. There's some loan file work to do, some paperwork to do. There's a lot of things that it takes to make all of those assets Wells Fargo assets in the regulated environment that we're operating in, and we'll pay incremental dollars in the near term to do that. So I'd be hesitant to offer you up a run rate from March that reflects what Q2 or the rest of the year is going to look like.</t>
  </si>
  <si>
    <t>Would you be, on the expense side, isolating those as integration costs so we can know – and not the total, but just as an integration like you would do with any other kind of merger? And then when we look at that seasonal uptick that we have in those employee-related expenses, typically you don't see a net benefit as it goes down because there are other expenses that offset that. But would you expect in the core expenses to see somewhat of a roll-down given how high the seasonal expenses were this first quarter? So just two things on that side.</t>
  </si>
  <si>
    <t>I expect that we'll be between 55% and 59% in our efficiency ratio for the rest of the year, on the high side of that, and that would capture the change in seasonal expenses. It's a good point that not all of that seasonal comp expense disappears and that the whole net benefit doesn't come back. We call out in our deck that if there are some other things that are seasonally depressed in the first quarter that pick up in the second quarter, not as big, but that are seasonal in that way. And we'll see how material it is. But if it becomes appropriate to provide clarity on the GE transition-related expenses, we might consider calling that out, but we haven't begun to yet because we're still developing those expenses. We're still coming into – we're at the early stage of execution on some of the technology-oriented things that I mentioned and some other chunky early expenses that will start to run off after a bit.</t>
  </si>
  <si>
    <t>And then, John, just lastly, trying to climb into your head a little bit is as you were looking at the first quarter and you had the gain from selling the crop insurance business and rates were going down and you had so much market disruption, were you thinking in a sense of, well, I have this gain over here, I don't really feel comfortable putting my liquidity to work because of what's going on in the market? That gives me some kind of breathing room to kind of see where things fall and then start reinvesting in the second quarter, re-creating the income that you gave up in the first quarter.</t>
  </si>
  <si>
    <t>Investing in relatively risk-free assets doesn't produce that much P&amp;L in the quarter that we invest. So there really wasn't much of a trade-off in the first quarter between the gain that reflects this business that we agreed to sell a few quarters ago that closed this quarter. It's really the threshold issue is on reinvestment or more around our capital sensitivity because we're going to be living with the valuation consequences of buying duration at a low rate and a low yield entry point. And that really is more where the trade-off occurred. So thinking about the whole year impact may be on interest income, but also our OCI sensitivity if rates ultimately back up.</t>
  </si>
  <si>
    <t>John, a question on energy. I appreciate the update, but that’s at $30 oil. We’re at $40 now. Obviously, that can move. But do you think that if we stay above $40 that the pressure would be a little less? Should we think – but how do we frame, I guess, oil prices if they remain higher?
Okay, but not dramatically so? Even if it’s materially higher?</t>
  </si>
  <si>
    <t>I think a little bit of that is going to be determined based upon where its sentiment plays out. So, clearly, when we set out this guidance figure, and what we’re looking at is the expectation of, let’s say, oil in a band of $30 to $35. If oil consistently stays above $40 and, especially on a forward curve, if you see continued price increases, then, yeah, the credit costs that I quoted should be somewhat less.
Well, they’ll be somewhat less.</t>
  </si>
  <si>
    <t>And just maybe a follow-up on the Costco acquisition. I appreciate the color on expenses. Should we expect that, overall, with all the puts and takes to be – I think you initially were hoping it would be modestly accretive. Is that still the expectation?</t>
  </si>
  <si>
    <t>Very modestly accretive. That’s to net income. Think – it’s really going be roughly flat, Jim. That’s, I think, the best way to think about it. Will it generate $1 or $2 of net income? Yeah. But, really, the way to think about it is flat.</t>
  </si>
  <si>
    <t>I just want to make sure I got all the moving parts, and I appreciate all that guidance. I think it’s fair to assume we’re not going model loan hedges, the hit that you took this quarter, the write-down in Venezuela that happened this quarter. It sounds like with your new guidance, energy reserving could stay about this level, given your past comments with Jim’s question. So the big deltas from here over the next couple of quarters would be if trading gets better and your comment about legal and repositioning being a lot lower. Did I get all of the big moving pieces right?</t>
  </si>
  <si>
    <t>Yeah, I’d also – don’t forget, we do believe that in H2 we are going to get y-over-y revenue growth coming out of the U.S. Branded Cards business as well as the Asia cards business. One, as we see those investments begin to really kick in on the final piece of the puzzle. We’ve gotten the account acquisition. Now, we’re seeing the receivable balances build so that revenue growth now should be clearly visible in the latter part of 2016.
And in Asia, again, credit cards, we believe that we’re working our way through the last of the regulatory pressure, and therefore, we should get growth out of that business. But, yeah, I’d say it’s those things and then the continued growth of the accrual businesses and ICG, and the big wild card is going be what happens with market sentiment.</t>
  </si>
  <si>
    <t>And then if we could drill down on the comments about markets, obviously, January and February had a lot thrown at it and we also – the weakness. Your comments for flattish markets revenues in Q2, I think, a lot of us were thinking like it’s not great, but it’s better than where we were in January and February. I’m curious if there’s more behind that conservatism besides just that we’re not far out of the woods just yet?</t>
  </si>
  <si>
    <t>So, I’d say that March was clearly better than January and February, and April is kind of following along March’s path. But I wouldn’t call either March or early April robust. It’s good. It’s better than it was in January and February, but it’s still not a robust market. So, maybe I’m being a bit cautious, but I’d rather be a little cautious and plan that way than tell you that everything is bounding back and it’s all going to be a great and glorious second quarter.</t>
  </si>
  <si>
    <t>Last little one is the proxy came out and I was curious to see the elimination of the ROA target in the LTIP and go all-in on total stockholder return. I think shareholders would like that piece, but I’m curious on what brought the change?
The fact that 100% of management’s long-term incentive plan is now driven by total shareholder return. But I was curious on why the drop of the ROA component of it.</t>
  </si>
  <si>
    <t>When you – your last comment, if shareholders would like what?
Well, as John referenced in his comments, we’re not walking away from targets and the disciplines in the firm haven’t changed. So, John laid out the path of getting to 57% for the remaining three quarters bringing us in somewhere around 58% in a reasonable environment for the year. The firm is still ROA focused in all those, but, realistically, we thought we would be transitioning here to much more of a return on equity set of targets. John spoke about some of the targets that we’re putting into the businesses.
And at the end of the day, really, what you’re looking at is the pathway to how we can get our firm to getting to the returns that you want and expect. And so maybe we were overly simplistic in the plan this year of really just focusing on that. Again, these plans are year-to-year. We’ll continue to take feedback, and if that feedback is consistent out there, we’ll think of those things as we go into the future.</t>
  </si>
  <si>
    <t>So just a quick one on the return on tangible outlook that you gave for both GCB and ICG. So the 20% in GCB, I think you indicated a normal rate environment. Could you maybe give us some color around what normal is, John? And then, in ICG, it was a bit more broad on normal. So if you could maybe just help us understand what you mean by normal in ICG, too.</t>
  </si>
  <si>
    <t>Well, I’d say that we think in terms of what we would consider to be a normal environment. I’d say you’d start with certainly having a U.S. GDP growth of something closer to 3% than the 2% that we’re now looking at. And you certainly would have a higher GDP growth then coming out of the emerging markets. You’d expect market sentiment, a little less volatility, less fear driving improvements in markets as well as Investment Banking activity, and none of that was clearly visible in Q1.
And I’d say a more conducive rate environment with a, let’s just say, a Fed funds rate of about 200BPS or so higher than where it is today. I think that would be a good start as far as trying to defining a more normal environment. And I don’t think that’s beyond the realm of possibility.</t>
  </si>
  <si>
    <t>And then next one, I’m not sure what you can say, but you guys got a very, very favorable living will outcome here this week, and some investors pointed to the fact that you highlighted a commitment to increasing capital returns in your deck upfront. And while, certainly, that’s not a new goal for you, thinking about CCAR right around the corner, is there anything that you can add on those fronts and on the regulatory front and how those discussions are going?</t>
  </si>
  <si>
    <t>Well, I think the result we got in terms of the resolution planning was one where the whole firm came together to submit the plan and we were obviously very pleased with the outcome. And in many ways, it’s the same way we’ve refocused the firm around our CCAR submissions. It’s what we’ve really tried to build into the fabric of the place.
So our investments that we’ve put forward, we think, on the qualitative side, hopefully, will show themselves. And again, in this kind of environment, we’ve been producing lots of capital and we know we’ve got to be in the position for meaningful capital return and we want to be on that path. So, we think that the submission we put in on CCAR was a strong one, and we’ll see in June the results.</t>
  </si>
  <si>
    <t>You highlighted your progress, which is good. Reducing headcount, branches, consumer markets, Holdings, expenses and DTAs, but the ROE – tangible ROE is still only 7%. Now, you did say that the results were disappointing and that you’ll get better returns with a “more normal environment”, but, from my standpoint, having covered the company for a long time, the market’s not buying it. The stock is at 72% of Tangible Book Value. Looks like this year will be the 10th in a row with returns below the cost of capital and, note, some large U.S. peers manage to have much higher returns.
So, the question is why not do more? So, the tactical question, which I think is an easy one, if you – the efficiency ratio this quarter was 60%, you’re guiding this year for 58%, that implies the next third quarters should be much better than 60%. If you could just clarify why that’s the case? And the tougher one is the strategic question. Can you accelerate restructuring more than what you’ve already done? You highlighted what you’ve done, but with the stock at 72% of Tangible Book Value, you should be selling the silverware in the dining rooms or the paper clips in the desk or the desk chairs or the whole desk to free up capital to buy back stock here.
And the one area in particular, I know we brought it up before, but why not sell Banamex? Why not sell the Mexican bank? Monetize that gain, use the DTAs to avoid paying taxes, avoid integrating it for Project Rainbow, and use the proceeds to buy back stock? What else can you do? And can you give us a sense of additional urgency? Because, with the 7% ROE and 72% of Tangible Book Value of the stock price, it seems like you guys should be doing more.</t>
  </si>
  <si>
    <t>Well, I’m glad that Brennan had a two question limit. The – let’s see, where to start?
So, let’s talk about efficiency ratio. So the comments that we made on the 58%, what we said is that the expectation would be that the repositioning actions that we took this quarter should begin to drive down expenses in H2. And I think if you follow the revenue guidance that we gave, Mike, and the expense guidance that we gave, that should get you to a point of about a 57% efficiency ratio for the balance of the year.
That had been our guidance for the full year. Tough to recover from Q1 that we had, but we felt it was important to get the balance of the year back on the target that we had originally set. And we think that, again, with the outlook that we put forward, by and large, we’re there. So that’s on the efficiency aspect of it.
As far as how we improve the returns and everything, one of the things that you need to focus on is the fact that we do have $29B of capital, tangible common equity, tied up in DTA. It’s hard for us, in fact, impossible for us to get a return on that capital. What we do in the back of the deck is we do show you that, adjusting for that DTA capital, even our current business over the last four quarters in the environment that it is, whether you look at Citicorp or Citi Holdings, we’re generating a 10% return on the capital excluding that capital tied up in DTA.
That’s not making an excuse. It’s just showing you where we have the issue, which means that we’re really focused on driving down the DTA, utilizing the DTA, which should add to the capital strength and which should then give us the ability over time to return more capital to our shareholders. So that is definitely consistent with what we have been talking about.
There’s another element. We’ll continue to drive down Citi Holdings. We’ve driven it down to where it’s now at the level that it is. We’ve got still more assets to do. That’s capital tied up in Citi Holdings that is not really earning an adequate return. We’ll free that capital up. We’ll return that capital to the shareholders. So those are elements of the path forward.
And then the final is, as we’ve put out, we still believe that our consumer business is capable of generating a 20% RoTCE in a normal environment and the ICG of 14%. In consumer, we’ve told you where we’re focused. We’re focused on cards and wealth management. We think that that’s the right path forward. We think that’s the right way to grow revenue. We think that those are both good efficiency and high-return businesses. We’ve got to focus on moving more of our account acquisition to digital channels that will really benefit the efficiency ratio as well.
In the ICG, we’ve got a nice base going in those accrual and transaction services business, 7% compound annual growth rate even in the somewhat challenging environment that we’ve all been operating in the last two years. Investment Banking, we feel really good about that franchise. It’s a bad quarter. There wasn’t much deal volume. But we’ve got a very high backlog in Investment Banking, and that’s why we feel that those revenues should improve in the balance of the year.
When it comes to our Fixed Income franchise, I don’t think anybody can top our rates and currencies franchise. Now even in this environment, rates and currencies revenue is up 5% y-over-y, and those are good performing businesses. I think our rates business really outperformed because basically foreign exchange was somewhat flat y-over-y. Our real outperformance was in rates. We’ve got a great franchise in rates, and our customers recognize that.
We’ve got some work to do as far as adjusting capacity in spread products. We’re taking care of that. And finally, we are continuing to make investments in Equities. Equities should help us over time. It did not help us in this quarter. But that’s the path forward, Mike. We don’t think it’s the time to start selling the furniture. Mike, I don’t know if you’ve got a comment.
I’ll just close it with a conversation on Mexico because you specifically mentioned Mexico. Mexico for us is an important franchise. And as John talks about the pathway to a 20% return in the consumer businesses, Mexico plays an important role in there. We look at the business in every sense of the word. It’s accretive to the company and to its shareholders.
The second piece around it is, as we look at the growth prospects for Mexico and where we think Mexico as an economy is headed, we like what we see, and Banamex plays an important role in the Mexican economy around that.
Third and final piece is, is if we were to take some type of action against Banamex based on capital planning and submission processes, you actually don’t know how much of that capital would actually be liberated or entitled to go back to investors. So it’s a good business. It’s a growing business. We think it’s a strategically important business. And simply selling the furniture to liberate some capital here we don’t think is the right long-term or intermediate-term decision.</t>
  </si>
  <si>
    <t>A question, you touched on a couple of times your backlog in Investment Banking. Can you give us a little more color? Is it more North America or is it Asia? And then second, how does it compare to the end of December? Has the backlog picked up from there, or is it about the same?</t>
  </si>
  <si>
    <t>The backlog is up. We’ve probably got one of our best backlogs we’ve had in several years. And if you think of the markets and just to put it in context, yesterday was April 14, and realistically that was the opening of the IPO market here in the U.S. So as you can imagine, there are a fair number of things to do. And so when you think about M&amp;A, when you think about the equity calendar, if we can get some kind of reasonable environment, I think you could see a lot of transactions coming through the pipe there.
From our own perspective, I think there’s good balance around the globe, U.S., Europe, Asia, in terms of the backlog. So again, if we can get any kind of reasonable environment, we think we’re going be quite active.</t>
  </si>
  <si>
    <t>And then in terms of what’s going on in the UK with Britain thinking of leaving the EU, can you guys frame out, if that happens, what the risks could be to Citigroup?</t>
  </si>
  <si>
    <t>From a Citi perspective but more importantly from a Citi client perspective, we think that the EU staying together as it is, is the best outcome. But we’ll leave that to the UK voters to decide.
From our own perspective, as probably you know, we operate in most of the 28 EU countries, and so we have a lot of flexibility in terms of what we could do. We run a significant bank out of Ireland. We have trading. We’ve got people in a number of the countries. So we would have options in terms of where we would choose to headquarter a European trading business or where we would put. But clearly, around the UK, we would still have significant resources there. So we’ve got contingency planning, but we’ve got a lot of potential options if that’s the path it goes down.</t>
  </si>
  <si>
    <t>Great, and then just one last question on credit. I know you’ve given us good detail on energy. In the non-energy area, there was some deterioration in credit. Granted, it wasn’t as significant as energy. What type of industries was that deterioration in?</t>
  </si>
  <si>
    <t>I mentioned the fact that some of the non-accrual loan adds were in metals and mining. And the rest were small bits in other industries, no particular concentration, and no particular geographic that I’m aware of. So, it’s just spread around.</t>
  </si>
  <si>
    <t>Okay, good. And actually to continue on that, you had nice improvement in charge-offs in the consumer outside the United States. Do you expect that to continue, especially in Asia and Latin America?</t>
  </si>
  <si>
    <t>We don’t see it getting any worse. As we look at the delinquencies statistics, it’s running pretty well. You have a total NCL rate outside the U.S. of 1.6%. That’s probably close to 70BPS lower than the loss rate that we have in the U.S. And that’s all-in, including Mexico. So I don’t want to say it’s going to get much better. I’m not quite sure how much better it can get, but I don’t see it getting worse.</t>
  </si>
  <si>
    <t>Looking at the Global Consumer Bank, in the last couple of years you’ve given us guidance on positive operating leverage. And maybe not on a quarterly basis, but on an annual basis, we saw that you delivered that in both 2014 and 2015. And this year, I guess Q1 doesn’t look good, and then you’ve got all these moving parts with Costco coming in and other jurisdictions being shut down. Can you give us an idea of what kind of the underlying same-store sales operating efficiency or leverage? Is there positive operating leverage, or is it just that the card business revenue give-ups are too much?</t>
  </si>
  <si>
    <t>It’s going to be tough to overcome for this year, especially with the large amount of repositioning then that we did in Q1. So I think it’s going to be hard to generate that type of story for 2016. But we do think then that, again, the business that we’re growing and the business that we’re investing in is one that is going to be capable of generating on a consistent basis positive operating leverage and higher returns. So that’s what we’re trying to do, Chris. And that’s where we believe we’re headed.</t>
  </si>
  <si>
    <t>And then secondly, kind of unrelated, just if you can say – on something like Venezuela, where I guess you’ve written an investment there essentially down to zero, is there still an operating business there with optionality in case the situation – business and economic and political situation there ever turns around, or is it just basically more or less shut down?</t>
  </si>
  <si>
    <t>No, we still have a good business serving our ICG clients that have, particularly subsidiaries, in that country. So there’s a – if the country improves, we should see a benefit coming out of that. And you’re quite right, with the $180mm write-down that we took, our remaining investments in that country is $4mm. So, it looks like it’s headed for some really good ROE if and when the business can come back.</t>
  </si>
  <si>
    <t>Just one on the restructuring and the cost this quarter and then the fade-in of the $500mm that it’s going to drive. So, I just wanted to understand how much of the restructuring came in this quarter? And then, I hear you that it will be coming through, I just wanted to understand is the $500mm coming entirely through by the end of this year?
And so then – right, so we have a little bit of a benefit to piece in 2017, and then this quarter’s results reflected some of the benefit of the restructuring you took last year. Is that accurate?
And so with that restructuring, do you feel that within maybe a better market, not a normal market, given how you define normal, do you think you’re at a good spot in the expense ratio that getting to that 57%, 56% is something you can achieve in 2017?
My basic question is just that given in a more stabilized revenue environment, the restructuring that you took this quarter feels like it’s the last one you need to take of this magnitude. Is that reasonable or...?</t>
  </si>
  <si>
    <t>No, we’ll get about $400mm of that in the last three quarters of the year, so that the repositioning that we took in first quarter, largely, will repay itself in the 2016 results. And that’s exactly what Mike wanted us to achieve. So that’s the way we’ve really looked at that.
That is correct.
I don’t want to get into setting 2017 targets, because, again, I’m still trying to figure out what the market environment is going be for the balance of this year. But we do think that, again, everything that we’re doing now is positioned to improve that operating efficiency and getting us close to that mid-50% that we’re still targeting for Citicorp.
I think it’s reasonable as long as market conditions stay where they are. As we’ve said, if market conditions weaken, then there may be other actions that we need to take. We’re not – we’re not deaf to the need to do things in order to improve returns. We think that’s the right way to run a business. So, we’ve got a model in place. We’ve set the businesses with their goals, but if market conditions look as though those revenue environments are not going come around, then we’ll need to take some additional actions. Hopefully, as you said, we’re finished with large repositioning actions.</t>
  </si>
  <si>
    <t>Right, okay, and then just a couple of other ticky-tackies. One is on the card portfolio. You highlighted the fact that you’ve got two positive growth in the card portfolio this quarter, which is great, and that’s in spite of the legacy card portfolio. Could you just remind us the size of the legacy card portfolio and over what kind of timeframe you expect that’s going to be rolling off?</t>
  </si>
  <si>
    <t>No, I don’t want to split the portfolio like that. I will tell you that the core portfolio that, again, where we’ve been making the investments, those – obviously, the performance that we’re getting out of that portfolio is even better than what you see on slide nine. So, the purchase sales growth in the core portfolio where we’re making the investments, the core products is 16%. The average open accounts is up 9%. The average card loans is up, I think, it’s 4%. So you can see that, again, that’s having – that is really driving the growth, which is exactly what we would expect it to be.
And that’s why we believe that by H2, we’re going to get the entire card portfolio to the point where we’ll have y-over-y growth. But, again, we’re not finished then, because we would expect even more growth coming out of that core portfolio in 2017 and 2018. And again, that’s before we even talk about adding in Costco. And Costco, first year we have it Costco will not be contributing much just because of the way the accounting works. But we think that’s a really good business and looking forward to the contributions that that’ll make in H2 2017 and then into 2018.</t>
  </si>
  <si>
    <t>Last question is just on the reserving that – not reserving, but the outlook for what could be $1.4B if oil stayed at $30, a lot of caveats there. And you mentioned that’s $400mm above what you had previously indicated, two-thirds of which coming from regulatory guidance. Could you just give us a little bit of color around what you think that regulatory guidance is? Why it might be different from what your views are? You had the other one-third of revisions of your views vs. two-thirds from them.</t>
  </si>
  <si>
    <t>Earlier this year, the OCC, in particular, came out to the industry with some guidance, first verbally and then in writing, largely centered as to how you should be treating some of the reserve-based lending debt. And we still have some questions about how we are interpreting that guidance. We think that in that $1.4B figure that I’ve put out, we’ve taken the most conservative view as to how to interpret that guidance. But, again, we’re still waiting to make sure that we’ve thought it – we’ve interpreted that proper way.</t>
  </si>
  <si>
    <t>…transferring Citi Holdings back into Citicorp now, does that mean that we could expect really no announcements for future sales of businesses, that you’ve kind of finally reached this end state where you’re happy with all your businesses?
I guess what I’m referring to is new announcements. From here on out, there shouldn’t be new announcements about country exits in that.</t>
  </si>
  <si>
    <t>We still have the consumer businesses in Argentina, Brazil and Colombia that are in Holdings. They may or may not be sold this year. If they’re sold next year, we’ll probably tell you about it. So, I don’t think that you’ve heard the last of some of the business sales. But, again, Holdings is just becoming – it’s just the normal way of doing business right now. Almost everybody has got some things that they’re selling, whether it’s a portfolio or whatever.
And what you talked about, John, as we finished the quarter at $73B, we’ve got commitments already in place for $10B. And so, as John mentioned, Argentina, Brazil, Colombia, you’ve got an operating business, the OneMain version for Citifinance Canada. But, away from those, it is largely an asset portfolio. And so you’ll be able to see assets in Corp/Other move up or down, and we can provide color inside around those. But, we’re going to keep the focus to get the transactions closed and out the door. But, again, I just don’t think it’s all that meaningful to the finances of the company anymore.
So, we will put out press releases as we sign and as we close the transactions.
I think he’s asking, Mike, is that are we going have any more sales, and that’s going be dependent upon how we continue to assess the environment. If the environment says that we need to scale back in some places, we’ll be active in response to that.</t>
  </si>
  <si>
    <t>And then there’s the one question on Costco. It’s getting close to the close now. Can you provide any update on portfolio size? Anything besides the accretion numbers you just gave?</t>
  </si>
  <si>
    <t>No, the portfolio will close on or about June 20. It should be June 20 when the portfolio closes and everything moves over. As we get closer to that date, we may give you some more. But, for now, we’re just focused on the June date.</t>
  </si>
  <si>
    <t>Just to follow up on the Costco deal about neutral to earnings this year, as we think next year and beyond, obviously, there are some upfront marketing investments and system investments, but any thoughts on how profitable it could be longer term?</t>
  </si>
  <si>
    <t>We haven’t commented on the profitability of the individual portfolio. And we won’t do that. We will say, and we have said, that the return characteristics of that portfolio fits perfectly into the cards business that we’re trying to grow. So I’ve said on a number of occasions that our U.S. Branded Cards business should be one that, when we’re finished with the investments and adding in Costco and everything else, we think that it’s a business that should earn an ROA somewhere in the 2.25%, 2.35% range, and Costco will be an important part of that.
The key to our U.S. cards business is to have a balanced portfolio; balance between our core proprietary products as well as the card portfolios where we’ve got our partner cards. So, we think that that’s the right way to grow that business and that’s the way that we’re moving forward and, overall, that business, again, 2.25% thereabouts ROA in the future.</t>
  </si>
  <si>
    <t>And then circling back on expenses, the improvement in the efficiency ratio rest of the year and it sounds like it’s mostly revenue dependent. I guess the question is if revenues are weaker how quickly can you adjust to that environment? I guess I’m trying to get a sense of how variable is the cost structure? We didn’t see much variableness at the quarter, but it’s also just one quarter. As you think over the next several quarters, if revenue comes in a little bit lighter, do you have flexibility to bring those costs lower than flat?
Okay, so you’re right. I understand. But if – how much variableness – just coming back to the variableness question, how much flexibility is there to further bring down? I guess I was a little surprised Q1 we didn’t see much variability in the expenses given how weak revenue was. Obviously, you took the repositioning. It’s just one quarter. But if the revenue is less than what you laid out today, how much kind of real-time flexibility is there to bring down costs?</t>
  </si>
  <si>
    <t>What I actually tried to guide you to is the fact that we think the core expenses will be actually coming down, especially, in the second part of the year. We don’t anticipate having anywhere near the level of legal and repositioning charges that we had in Q1 either. So, we think that expense reductions in the balance of the year is an important element of getting to that 57% efficiency ratio.
We’ll address that as we see with the revenue. I’m not going to give you a figure that X percent of the expense base is variable, because, on a longer term basis, everything is variable. On a shorter term basis, it’s not going be as variable as you would like it to be.</t>
  </si>
  <si>
    <t>Just one question for you, Mike. I appreciate the color that you gave during the prepared remarks on CCAR. And just a follow-up to that, are you confident enough or how confident are you in terms of checking off the regulators qualitative to-do list in terms of moving closer to your peers over the next few years in terms of payout? Especially, in light of the kind of regulatory capital growth that Citi has enjoyed over the past couple of years.</t>
  </si>
  <si>
    <t>Yeah, that’s exactly, Erika, what we’re committed to. We fully understand that capital generation and capital return is a big part of the investment thesis and story, and if you go back and look over the past couple of years, capital generation hasn’t been our issue. Over the last three years, we’ve generated over $50B of regulatory capital.
In the last quarter, we generated $6B of regulatory capital. So ours is the normalization around the process and the credibility to make sure that we can get that capital back to our investors, and that’s exactly what we’re working at. And that’s why so much time and energy has been put in on the qualitative side of things to be able to get to that point as quickly as possible.</t>
  </si>
  <si>
    <t>You can’t believe everything that you read online or in the headlines. No. What I said was, during my prepared remarks – during the Q&amp;A that I had with the media, the question came up as far as resolution planning. And I said, look, we put a lot of hard work into developing the Resolution Plan and that we’ve really carefully incorporated all the feedback that we received in late 2014 on the earlier submissions, and we’ve embedded resolution planning into our day-to-day management of Citi.
And I said that’s very similar to what we done with CCAR. So, rather than think of CCAR and resolution planning as separate initiatives performed by isolated teams of people, we consider both as integrated parts of our capital planning process. And I said, just as we have a continuous budgeting and forecasting process that is owned by our business managers, well, the business managers also own the CCAR process and the resolution planning process. So, that’s what I said.
It’s not that we suddenly have got a new management. That’s the wrong way to run CCAR and resolution to have somebody separate – Barbara guides CCAR, I guide resolution, but it’s the business managers that ultimately own it.</t>
  </si>
  <si>
    <t>…one more quick one on energy. I presume you’re at least part of the way through the spring redetermination. I’m curious what your expectations are in terms of the potential reduction in the borrowing bases across your borrowers when that process is complete?
That seems a smaller percentage than what we’ve heard from a couple of other lenders.</t>
  </si>
  <si>
    <t>Yeah, we think that our reserve-based lending exposure could be reduced by about $500mm. That would be combined the ICG as well as the consumer book. And it’s probably $300mm/$200mm, $350mm/$150mm with the ICG being the slightly bigger piece of that.
It’s got to be the books.</t>
  </si>
  <si>
    <t>Just if I can follow up just on a separate topic, the 200BPS to now I guess 225BPS of revenue that you’re suggesting we should think about in terms of repositioning and legal costs, how far does that guidance go out? I mean, it sounds like with legal now sort of ramping down, certainly never going to go away, but ramping down and the repositioning costs presumably are going down over time, should we think about that ratio in 2017 and 2018 and on out? Are you going to be continuing to reposition and invest in places like wealth management?</t>
  </si>
  <si>
    <t>Well, I would say that, again, we do think that 200BPS and certainly 225BPS is a very high charge on the revenues for legal and repositioning. And it’s relevant in the near-term, 2016. We’ll assess 2017 when we get there, but that would not be my view as to where we would expect legal and repositioning to be certainly beyond 2017. So, we should be looking at something which is a lot smaller, but I’ll give you more guidance as we get closer to the end of 2016.</t>
  </si>
  <si>
    <t>And then just finally for me, maybe a ticky-tack little question. There was a substantial jump in the, other than temporary impairment losses, on the income statement this quarter to $465mm. Is there anything you would like to call out there?</t>
  </si>
  <si>
    <t>Venezuela is in there, the Venezuela charge of $180mm, so that’s a big piece of that.</t>
  </si>
  <si>
    <t>I had a quick question on capital. John, in the past, I know you’ve highlighted operational risk declines as a meaningful source of future capital relief. And at the same time, you’ve also talked about CCAR as being your binding constraint on capital, and it’s something that a lot of clients have mentioned as well as a potential source of relief. And what I’m wondering is because the stress test exam only evaluates capital ratios under the standardized approach, which excludes op risk from the denominator, I’m wondering whether that renders any potential benefit tied to op risk relief moot going forward. I just want to get a sense as to whether we should still be crediting that as a future source of relief given that it’s not contemplated explicitly within the capital ratios within CCAR.</t>
  </si>
  <si>
    <t>Actually, Steven, I don’t know whether I misspoke or you misheard, but it’s probably my fault. But I certainly didn’t intend to indicate that op risk would be a source of capital relief. As a matter of fact, if anything, I think that the op risk portion of the advanced approach RWA is very sticky right now. There just isn’t a clear-cut agreement either amongst us or even the regulatory bodies really as to how you reduce op risk. So that’s one of the reasons why when we’ve given you the Holdings RWA in the past – this quarter, for instance, the Holdings RWA is like $130B. And of that $130B, $49B is op risk. That’s the same $49B that was there in Q4. That’s the same $49B that was there in Q3.
So we really – we tend to think, overall, if you take a look at the 10-Ks and the 10-Qs, I believe that our op risk RWA is like $325B. And I’d consider that to be fairly sticky for now because I just don’t have a good methodology in place to figure out how we drive that down. It’s one of the very – it frustrates me, I think it frustrates probably every CFO and Chief Risk Officer that you would talk to at a major bank right now, but that’s where we are.</t>
  </si>
  <si>
    <t>Just one question on the profitability targets. I know we’ve spent quite a bit of time on it this morning. But taking the challenging revenue environment we saw in Q1, the 100 basis point increase in the efficiency target, and then the breakeven guidance for Holdings for the remainder of the year, are you still committed to deliver on the 90 basis point ROA target that you had laid out and I think reaffirmed maybe as little as just one month ago?</t>
  </si>
  <si>
    <t>I would say that given all of that math, the 90BPS, again, given where we ended up in Q1, it’s going to be tough for us to come in at 90BPS.</t>
  </si>
  <si>
    <t>All right, and just one more quick piggyback question for me. I was wondering what the source of RWA growth was in the quarter. I did see that the balance sheet grew as well, but didn’t know if you could clarify that.</t>
  </si>
  <si>
    <t>It’s a little bit of the balance sheet growth, and that’s also being fueled also by foreign exchange movements. Don’t forget these are one day as opposed to being averages. And so if you actually take a look at what happened at the end of March compared to where we were at the absolute end of December, in certain currencies the dollar actually weakened, particularly against the euro, so that added $4B or $5B worth of RWA to us. We had some model changes; that was like another $8B or $9B. We had I think $15B worth of just volume as the balance sheet grew. And then there was $5B increase in market risk, which we’re still looking at. That’s why these are estimated numbers at this point in time, don’t forget. We’ll lock down the RWA calculations as we file the 10-Q in a couple weeks.</t>
  </si>
  <si>
    <t>Just a question on total cost of credit. You talked a little earlier about losses. We talked a little bit about the energy outlook for the rest of the year. But, John, relative to $2B all-in cost of credit for the WholeCo, how should we just understand how that goes, especially with not really knowing what Costco will add to that?
Okay, so that’s all-in including reserve builds? That’s all-in, okay.</t>
  </si>
  <si>
    <t>Any number that I gave you is ex-Costco, and I didn’t give you a view towards what Consumer would be. But don’t forget Costco overall as I think I mentioned earlier, you’ve got to think in terms of Costco revenue, expense, cost of credit being basically breakeven for the balance of this year. And that’s just due to the fact that the way the accounting works, you’re forced to build loan loss reserves basically over the first year that you have the portfolio. So think about Costco as it will impact all the ratios, but from a net income point of view right now, it’s basically breakeven. So that’s not in there. The $1.4B that I gave you as far as the forward look on ICG, that was all-in. That was not just energy, that’s all-in ICG.
All-in.</t>
  </si>
  <si>
    <t>And then do you think, I guess the last piece is just do you think you’ll continue to have any releases underneath in card, or is it more just how the losses traject from here?</t>
  </si>
  <si>
    <t>As we continue to build the card portfolio, you’re likely to see small reserve increases, but it would be volume-driven as opposed to being driven by a weakening in credit performance. So as you build portfolios, you do have to put aside reserve dollars. But again, we continue to believe that the credit performance in Consumer, whether it’s on the U.S. book or international, should continue to be very favorable.</t>
  </si>
  <si>
    <t>John, a question on the Treasury and Trade Solutions outlook. Obviously, one area that’s been weak globally has been trade finance, particularly trade finance related to various commodities, which is a big portion of that – of the global total. So how do we think about that pressure relative to the pretty positive guidance and recent trend that you’ve indicated?
So it sounds as if the volume pressures have been offset by basically moving down the ecosystem in terms of client opportunity. Is that more or less correct?</t>
  </si>
  <si>
    <t>All of the trade performance is in that number that you see reported on whatever the slide number is, 14 or 13, that is in the deck. So that’s pretty much how we’re operating today. One of the things that we’ve done over time is we’ve moved a lot more of our trade business into being less balance sheet intensive. So we do a higher percentage of our business now on originate to sell. And what that given us is the balance sheet then to expand into the supplier finance aspects of trade. That has got better spreads, and it really deepens the relationship then that we have with our client customers. So recognizing everything you said, trade is not what I would call a tremendous growth business at this point in time, but it’s got the relationship qualities to it, and it’s really adding to the overall franchise in a very positive way.
I wouldn’t say it’s moving down the ecosystem. I’d say that we’re expanding the business that we can do with our target market clients by helping them in working capital management. And what we’ve done is we’ve gotten out of a lot of the FI sponsored business, which is episodic, it’s very low spreads. We’ll still originate those things, but then we tend to syndicate and sell the trade finance receivable. What we really want to do is we want to use trade. As we do in almost every one of our product areas, we want to use our trade capabilities to help our clients manage their business.</t>
  </si>
  <si>
    <t>Firstly, John, you’d given guidance last quarter for net interest margin at 2.85% to 2.90% for H1. You came in a little bit above that, but was flat linked quarter. Are you still expecting to go to 2.85% to 2.90% for H1? And if so, what would drive that down?</t>
  </si>
  <si>
    <t>No. Actually, Vivek, what we’ve revised our guidance to is we think the 2.92% kind of holds flat in Q2. Again, as we continue to offset the impact of Holdings runoff by better spreads on our loan business largely due to the interest rate lift that we got coming out of December and by the tail end of the year as we get the Costco business on our books, that should be another boon to our NIM. And we’re expecting somewhere in the order of a 3 basis point improvement from Costco. So we should end the year, H2 with a NIM in the range of 2.95%.</t>
  </si>
  <si>
    <t>And Mike, a question for you. The Equities business, you had trading issues several times over the last couple of years. What are your plans to fix that?
The only thing I’d say is of the peers who reported so far, your equity trading revenues year-on-year were weaker than those.</t>
  </si>
  <si>
    <t>I think you need to go down to – and we laid out in the footnote but if you start up in the new claim trends, if you recall, there's a case going through where the statute of limitations on rep and warrantclaims in the ACEcase was found that the statute was six y ears and if you look at the claims that yousee up in the new claim trends, you can see virtually all of those claims were in the pre-2005 through 2006 area. So absent any tolling a good chunk of those are going to be time barred. The other part that I would – the other point that I would mention is if you go down to the footnote, you can see thatthe vastmajority of these claims were put in with no file worked on
whatsoever, or no individual loan work that was done. So I think there continues to be obviously activity on that front but there's not a lot of work being done as those claims are being filed.</t>
  </si>
  <si>
    <t>So as you look at this quarter, this quarter wasn’t a quarter where the revenue performance was a result of trading issues. This was really from our perspective, and I think you saw it across the industry, but certainly for us, the client volume, client flow challenges. And John and I talked historically about the run rate we’d like to see the business at and the opportunity. And again, going back, there’s no reason why, as a firm, we should be in the eight, nine area. We should be in the five, six area, and we think there’s an incremental couple of hundred million dollars a quarter over time that we can add with just some reasonable investments. And the investments come in a couple ways.
It comes in terms of people, and it comes in terms of balance sheet. Given where our capital ratios are, given where our leverage ratios are, prime finance as an example, we think we’ve got opportunities to go in and take share. And that’s what we’re trying to execute on.
Yeah. They were.</t>
  </si>
  <si>
    <t>A couple quick questions, one in regards to oil and gas. Is there anything about this cycle or your exposures that would significantly change the recovery expectations on non-performing debt or debt that ultimately has to be charged off?
Compared to the last cycle, compared to average expectations, maybe if 40% of notional is what’s expected generally on a recovery. Is that going to be significantly wrong this time around, or is it too early to tell?</t>
  </si>
  <si>
    <t>Compared to what?
Yeah, it’s too early to tell. I’m not prepared to go into the expectations of what we’re going to recover. We’re in the process, as we said, of establishing what we believe will be appropriate reserves. You understand that we’ve got a history of setting up reserves and then having NCLs actually fall far below the level of reserves that we set up. Let’s hope that that’s what happens again this cycle. And then we’ll see about of those NCLs what level of recovery that we ultimately would get. But I think it’s a bit early to go into any sort of detail in that.</t>
  </si>
  <si>
    <t>The drawdown in Q1 2016, would you characterize that as kind of chunky or diverse among your borrowers? Was it just a few folks taking down the rest of their line, or was it broadly spread out across borrowers in sub-sectors?</t>
  </si>
  <si>
    <t>I’d characterize it as being more broadly based than chunky.</t>
  </si>
  <si>
    <t>And then the last question, with TLAC coming out as you said over the next few quarters or later this year, will the indenture you’re issuing debt under be significantly different from the one that you’re issuing debt under today?</t>
  </si>
  <si>
    <t>We do expect, obviously, changes to reflect the regulatory guidance that’s embodied in the draft rule for the proposal, but I’d have to say I can’t predict what those changes would be and therefore how extensive they would represent for our indentures. I think market practice will evolve. And as it evolves, we’ll obviously follow that market practice. And all of that awaits the final rule that we expect in the coming quarters.</t>
  </si>
  <si>
    <t>In terms of the preferred stock outstanding, do you need to run your balance at 1.5% of RWAs for reported capital basis – purposes? Or do you need to have a slightly higher amount given CCAR and the potential for expanded RWAs?
And is the constraint CCAR, or is it the reported levels?</t>
  </si>
  <si>
    <t>I don’t think we look at the 150BPS as a required level or something that we have to manage to with precision. And frankly, where we run at higher levels of Common Equity Tier 1, obviously we can afford to have AT1 levels slightly below 150BPS if risk weighted assets essentially outgrow the preferred already outstanding. So in short, we’d expect it to evolve over time, but we’re not going to adhere to a 150 basis point level as a minimum that would drive additional issuance, given balance sheet growth.
It features in the overall capital ratios that we calculate as part of CCAR. I mean frankly, it hasn’t been our constraining ratio. So we look at it as a natural part of the capital structure. The regulation suggests 150BPS is a sensible level, and so more or less, we intend to heed to that. But it isn’t specifically CCAR driven.</t>
  </si>
  <si>
    <t>And then kind of changing gears for a second, in terms of oil and gas, the contagion effect, is that – are you seeing any effects of contagion going from direct into indirect, or has the oil patch being such a great market given a bit higher employment and now it’s kind of getting back to a normal run rate?</t>
  </si>
  <si>
    <t>Well, I wouldn’t characterize anything as normal run rate or anything like that. But as of yet, absolutes always give me a problem. So I don’t want to say that we haven’t seen any contagion. But we certainly haven’t seen anything that we would consider to be, oh, yeah, here comes the contagion impact of that. So there doesn’t seem to be that contagion effect at this point in time. And we’ll see how that develops. You know, again, there are a lot of benefits from lower oil prices.</t>
  </si>
  <si>
    <t>And my last question, in terms of TLAC and given the corrective actions, how do you think over time a bank should look at TLAC, they should look at the same as the risk-based capital levels? Should you have a higher buffer particularly since we have a long-term debt requirement that we haven’t had before? How should we look at that?</t>
  </si>
  <si>
    <t>So, I guess, first of all, I’d say we’ll wait for the final rule before determining what a proposed buffer would look like. Among other things, we need to see how hard the floor is and what the sanctions are and whether there are cure periods or other things that emerge in the final rule. But ultimately, I’d also point out that the way the rule is written, essentially there’s a year and a half period of time given the haircuts in the one and two years to maturity buckets that represent in and of themselves a buffer. And so how much buffer one would want to hold above that is something that we’ll have to determine once we see the final rule.</t>
  </si>
  <si>
    <t>I had just two questions on regulation. Earlier this month, it sounds like the Treasury and the IRS issued details around earnings strip and the effect of foreign entities, various entities making investments overseas. Does that impact your ability or your willingness to issue foreign law debt?
So how does that interplay with TLAC? Does it have any adverse consequences for you or how you would fund your operations in the U.K., for example?</t>
  </si>
  <si>
    <t>The Treasury will – not foreign law debt, no. Foreign law debt is something we’re going to give thought to based on the TLAC rule. So there is an implication in TLAC of how much foreign law debt we would issue. But as it relates to the Treasury guidance that was issued a few weeks ago, it’s obviously something we’re examining. But it affects the intercompany flows rather than third-party debt.
So it’s an intercompany rather than third-party issue.
No. I view the two as basically totally separate.</t>
  </si>
  <si>
    <t>And then the second question really is just to understand whether there will be any implications of the re-proposed single counterparty limit role and whether that would have any material impacts on your business exposure to other bank holding companies.</t>
  </si>
  <si>
    <t>Thank you for the question. So we are looking obviously at the re-proposal that was issued. We see some significant benefits in that re-proposal vs. the prior iterations. But obviously we’re continuing to assess whether there are implications in our business against our counterparty exposures as they exist today, and where there are exceptions, what the mitigation actions might be. Overall, we look at it as not imposing significant new constraints on our business. But as I say, it remains something that we’re looking at carefully and evaluating.</t>
  </si>
  <si>
    <t>So just looking at your commentary about extending the average maturity of your liabilities and was the $4B of expected liability management this year, could you address one part of your curve which seems to be particularly out of whack with its peers and within its own curve, particularly the 10-year senior bucket? How are you thinking about this given the amount of debt outstanding at that particular point in the curve and looking to address that?</t>
  </si>
  <si>
    <t>Thanks, [ph] Scott (34:42). What I’d say is whenever we issue and as we look at our issuance plans, we’re obviously looking carefully at the market environment where secondary levels are and also our maturity in tenor stack. So those are considerations that we take into account whenever we issue. I don’t want to talk to our specific plans in terms of tenors that we’ll issue in the near term. What we have said as I noted in the prepared remarks is given the overall desire to extend maturities, we are issuing with a view to TLAC compliance. And that obviously features into our thinking. That’s really all I’ll say on that, [ph] Scott (35:25).</t>
  </si>
  <si>
    <t>And two other things, I do appreciate your commentary today. But earlier on the call, I think most people in the investor community, as we get more details on the TLAC and the final ruling, will look to work with you and others on a new indenture and what language would be appropriate given the new constraints. And lastly I just wanted to say congratulations on your living will results. I think that was unexpected by most but very well appreciated. Good job.</t>
  </si>
  <si>
    <t>Thank you. And as it relates to the indentures, we obviously also appreciate the work that the investment community has given to providing feedback to the agencies on the indenture subject. So thank you.</t>
  </si>
  <si>
    <t>So as you had some time to review the fundamental review of the trading book, are you able to give us an idea on its effects? And then I would like to know how you’re thinking about it. One of your peers has quantified some impacts.
And then making sure I understood this correctly, so sub-issuance should be slim the rest of the year considering where you were at and then there should be no more preferred issuance in the remainder of the year? Is that accurate?</t>
  </si>
  <si>
    <t>I’d say, first of all, it’s too early for us to really quantify an impact with precision. We obviously looked carefully at FRTB when it was released earlier this year. Noted some improvements in some areas where the improvements were less than the industry had expected and hoped. Whenever these new rules are issued, we have to put a lot of work into our expected litigation actions. And so estimating the ultimate RWA potential increases that would come from it really requires that we understand the full effect of those mitigation actions and I’d say that’s where we are today.
I think broadly accurate. Obviously I never want to say never on issuance. And I think that the first or second question on preferred I think captured our view there that we’re basically at our target level, and so we’ll assess from here. As it relates to sub-debt, I think what we want to indicate is that we are slowly, over the course of this year and next migrating or transitioning from a bill mode to get up to the 200BPS sort of target level to more of a sustained mode, where our issuance would really address amortization and – of a capital benefit than maturities. How quickly we make that transition will depend on the market environment overall and our issuance plans as well as potential redemption actions. So it’s hard to give you precise guidance on what that issuance counter looks like.</t>
  </si>
  <si>
    <t>So I’m looking at the debt buyback plan for the year, and it seems like it went down from $8B in Q4 to $4B now. And also the fact that you guys didn’t do debt buybacks in Q1 and spreads kind of blew out. So I just wanted to get your thoughts on why did the – why no buybacks in Q1 and then did you actually take down your debt buyback plans for 2016</t>
  </si>
  <si>
    <t>So one clarification to offer on that slide is that our presentation moved from including structured debt in the buyback expectations to capturing only the benchmark component of potential future redemptions. So part of the gap that you’re noticing reflects really the population of debt that we’re talking about. I’d say secondly the redemption actions as we’ve said before from time to time as was the case in Q4 reflect more strategic balance sheet positioning. But on a BAU basis are more about managing the efficiency of our funding curves in the secondary market and so they are – I’d characterize them as more opportunistic. In Q1, we just didn’t see the right conditions to engage in significant redemption activity. And so it was really market dependent, our decision-making in Q1.</t>
  </si>
  <si>
    <t>And then so your deposits continue to grow and your LCR is really robust at 120%. So it seems like you’re pretty well set up for any kind of use using that to I guess, potentially buy back some more equity. I think you mentioned kind of the stronger ask in CCAR this year. But also potentially can you manage down that LCR if let’s say the Fed would raise rates two times this year and then we might see deposit outflows? Will that also kind of bring down your LCR levels?</t>
  </si>
  <si>
    <t>What I would say is we do see the 120% average level from Q1 as elevated, and as I mentioned, it reflected a number of factors that existed in Q1 but also have been building over time. We would like to manage it down more into a 110% to 115% level which we think is consistent with our resolution planning work, generally where we want to hold cash and investments. But that takes some time in terms of optimizing the balance sheet and to some extent is also market dependent in terms of opportunities to grow loan assets and other liquid assets. But it is something that we focus on and we’ll seek to optimize in the coming quarters.</t>
  </si>
  <si>
    <t>And then, for James again, so you’ve had a few quarters in the new rule under your belt, and I’m curious to hear about your impressions. So what has been the most surprising thing about being the Treasurer? And then also what has been the biggest gap between what analysts and investors focus on vs. what you think is really important about Citigroup</t>
  </si>
  <si>
    <t>That’s a very broad question. I guess the first thing that I would say – and this isn’t a surprise, but the focus of our work for a number of years has been to position and evolve the balance sheet to optimize it under a series of new regulations. We’ve been I think an early adopter in terms of moving the balance sheet to LCR compliance and introducing a number of other elements into our liquidity and capital structure thinking. And I guess the short answer is, there is continued work ahead, and that is the focus, perhaps not a surprise but certainly a focus that I and the team have as we move forward.</t>
  </si>
  <si>
    <t>On the TLAC requirements, can you explain again how you expect to fill the $11B deficit? Did I hear that most of that will kind of evolve naturally as you extend out the duration of your liability structure?
Because each quarter you’re going to have a certain amount of debt that falls into the decay bucket?
So your planning – your longer term planning is based on the $8B and then that number shouldn’t really change all that much?</t>
  </si>
  <si>
    <t>Yeah, well, let me comment. One thing to understand about the $11B is that that can move around from time to time based on the profile if you like our decay, the decay that over time takes place in terms of instruments moving either from beyond two years into one to two years or from two years into the one year and in bucket. So what matters to that long-term debt shortfall estimate is not even the absolute amount of debt outstanding, but at the margin, the amount that’s coming in to a decay window. So that’s the first thing. The second thing is that, that number doesn’t really accurately represent the shortfall, at least not on a forward-looking basis. And what we are building is issuance plans through to the 1/1/19 effective date of the rule. And so it’s managing a much longer sort of arch of a shortfall than the quarter-to-quarter arch that we will – or quarter-to-quarter positions that we’ll be reporting to each quarter. Does that make sense? Is that helpful?
Exactly. But the $8B represents a longer term glide path that’s influenced by, among other things, the percentage of the total benchmark debt that is eligible. And that is driven, as we’ve mentioned, by the overall weighted average maturity of our issued debt.
Exactly that’s the way we were summarizing. We steadily look to bring that $8B down to zero over the remaining 11 quarters of the period. Thank you.</t>
  </si>
  <si>
    <t>On the energy exposure, can you tell us what portion of that is criticized and what the change was from your end?
And given – I’m not sure how far you are through the redetermination –spring redetermination. Can you kind of quantify what portion of the borrowing base has been declined or has been taken down?
That’s just on the RBL.</t>
  </si>
  <si>
    <t>I don’t have the criticized numbers in front of me. I’m sorry.
But you can see some of the movement obviously in the non-accrual loans. We talked about that when we did the earnings call that of the 730mm of increase, the million of increase that we had, the non-accrual loans, about 500mm or so of that was energy related. So you can see it there in the non-accrual loans. And, again, a large portion of those non-accrual loans are still performing. I think we cited a reference of something close to or around two-thirds of those loans are still performing.
No. I mean we’re still going through the spring determinations and our redeterminations as we said before. But what we did comment on and what we did offer as commentary last week was that our expectation is that across our CCB RBL exposure as well as the ICG RBL exposure that our expectations are coming out of the spring redeterminations is that we could see as much as $500mm reduction in the borrowing capacity, so in our exposure.
That’s just on RBL.</t>
  </si>
  <si>
    <t>A couple of questions on energy, couple on the living will. On the energy side, concern is that some of the borrowers that are stressed will, for lack of a better term, make a run at the bank in that draw down revolvers, quickly try and get their hands on as much funding as they can before they might file. Can you talk about how your efforts to secure revolvers before they’re drawn or put in other covenants there so you avoid that kind of situation where stress borrowers are kind of creating their own dip before they file?</t>
  </si>
  <si>
    <t>Well, let me start. One, we haven’t seen that behavior at all, all right? So there has been nothing to date to suggest that. Having said that, it’s not that we don’t watch that. We watch that very closely. And again, we went through – I think James did an excellent job of going through the nature of the unfunded exposure that we have. And so you can see that as we work our way down through that unfunded exposure, there’s actually a very small portion of our unfunded exposure that we really believe to be truly at risk with a big R. And we work with the companies very, very closely to make sure we got the right covenants. We watch their performance. So it’s something that we monitor quite, quite closely. Can we prevent it 100%? No.
No. But we haven’t seen that type of behavior as yet.</t>
  </si>
  <si>
    <t>Just an information point, Pemex exposure and PDVSA, where are they captured, in GCB or ICG? Could you give me a little guidance around that?
Okay. And PDVSA?
Right. And you’ve written that down as well as everything else in Venezuela, I’m assuming.</t>
  </si>
  <si>
    <t>Well, we don’t go into individual names, but to the extent that we’ve got exposure there, Pemex would be part of our Latin America exposure. So if you take a look at slide whatever it was, slide nine…
Yeah, it’s, it would be – well, you asked that is it CCB or is it ICG? Anything to do with, virtually almost anything to do with Pemex would be in the ICG.
It’s a Venezuela name. If we had any exposure to PDVSA then it would be part of Latin America.
No, no, no. What we wrote off in Venezuela, I just want to be very clear about this...
Venezuela, we took a write off of $180mm against our capital that we have in Venezuela strictly because of the change in exchange rates.
So that was exchange rate driven. That was not a credit related or anything else. However, what that results in is the fact that we now have $4mm worth of capital left in Venezuela expressed in dollar terms.</t>
  </si>
  <si>
    <t>On living wills, could you share with us anything that was cited as reasons, more exemplary type of parts of the plan that the regulators focused in on and said this is what they’re really looking for with the plan overall?</t>
  </si>
  <si>
    <t>I think that the letter that was published by the Fed and the FDIC pretty much captures their view as to where they saw shortcomings, and where they saw that we had made improvements over prior submissions.</t>
  </si>
  <si>
    <t>And I have brought this up in the past on this call about your relationship with the regulators. Can we look at this as getting right-footed in the relationship there, and that this should translate more broadly across regulatory spectrums as well going forward?</t>
  </si>
  <si>
    <t>I think that we’ve had a very good relationship and very good and fruitful dialogue with our regulatory brethren, and both the Fed, the FDIC, the OCC, everyone. I don’t want to leave out any names, so everybody. So, no names were meant to be left out. And I think that when it comes to things like the living will, like CCAR, like DFAST, all the agencies have been very open to and very willing to extend time to engage us in dialogue where we had questions, where we sought clarification. And I’ve been very happy with the relationship that we have. And I think that, again, it’s up to us is to demonstrate that we are making progress. And I think that we can state that. We have made significant progress.
It’s all part of what we’ve been working to, which is a simpler, smaller, safer and stronger institution.</t>
  </si>
  <si>
    <t>I just wanted to ask you a little bit, the rating agencies have certainly been active with respect to your ratings in the last few years, and we’re in a fairly quiet period right now. Could you talk a little bit about where you may see them focusing of late, and either sources of concern or sources of items that could benefit your ratings in the next 12 to 18 months?</t>
  </si>
  <si>
    <t>I don’t want to comment on specific potential dialogue or future actions with the agencies. I will say they – and similar to my answer about my own focus since I’ve taken the job, the agencies have been quite focused on the impact of regulations on the bank balance sheet. So looking at TLAC, looking at the evolution of, among other things, living wills or resolution planning that has been a focus for them. Other than that, I would say it’s more of a BAU focus and dialogue.</t>
  </si>
  <si>
    <t>In your seats, what are your chief worries right now as you look out 12 to 18 months?</t>
  </si>
  <si>
    <t>I think the next 12 to 18 months we’ll be looking to see some level of growth coming back into the economy or if there isn’t then what does that future hold. I think we’re all focused on that right now more than anything else. We’d like to see the economies improve and regain some sense of that sense of growth. Maybe it will come after the U.S. elections. I don’t know.</t>
  </si>
  <si>
    <t>Just a few questions on the credit card portfolio because that’s a key product now and you spent a lot of time on it. When you onboard Costco portfolio, how quickly do you contact clients? Have you already begun that process even before you’ve taken on the portfolio?</t>
  </si>
  <si>
    <t>I believe that all the clients now have been notified that they can expect new cards to be coming in the mail. So they’ve all been contacted about what is going to be happening and been given some estimate of dates as to when they’re going to be receiving the new Citi Costco card and what will happen with their old card and whether it will be useable or not. So all of that has been communicated to the Costco card base.</t>
  </si>
  <si>
    <t>And we have heard a lot about the domestic portfolio, but there hasn’t been a lot of discussion about the international credit card business. And I was wondering if you could give some growth parameters, where do you think you can move that operation?</t>
  </si>
  <si>
    <t>Again, when you take a look at our international cards business, it’s hard to paint it with one large brush. You really need to take a look at it a little bit on a country by country basis. So we gave some broad commentary certainly around the Asia cards business when we did the call last week. And that commentary is that we’ve been going through a period of working our way through some regulatory headwinds. Headwinds meaning that just as the U.S. adopted things like the CARD Act, almost every country in Asia over the last year, two years or so, has introduced some level of debt caps and income restrictions. So we’re working our way through that. We believe that that regulatory pressure now is beginning to abate. And we do believe that our Asia cards book now should be able to exhibit revenue growth sometime in H2 2016.
When you take a look we’ve been able to grow accounts there, so we think it’s got good growth prospects or aspects. It’s a matter of working our way through those regulatory implications and we think we’re on our way to do that. And in similar fashion with Mexico, we’re in the process now of looking at what we want to do with the Mexico cards business. One of the things with Mexico cards is we do very little acquisition of new cards through digital channels. We basically are almost solely reliant on our branch structure in order to attract new card accounts, to gain new card accounts. That has worked in the past but we think that there’s actually, some good growth to be had if we can replicate some of the success now that we’ve had in the U.S. with expanding into digital channels.
As of now, we get just a little over half of our new accounts in the U.S. – new card accounts through digital channels, and we’re in the low single digits in Mexico right now. So we’re making the investments to be able to, again, take advantage of digital channel acquisition in Mexico, and that should have some impact on the growth prospects in Mexico, but it’s likely going to be a 2017 impact as opposed to something that you’ll see this year.</t>
  </si>
  <si>
    <t>The Asian credit card business, I totally understand there’s been regulatory hurdles. Did that restrict your ability to market? And why would revenue speed up?</t>
  </si>
  <si>
    <t>No, it hasn’t restricted our ability to market. But what it has done, it’s meant that various consumers would have found out that they were at the limit, so we haven’t seen growth out of some segments of the portfolio. And so even though you’re growing other segments to the extent that you’ve got a larger amount of your client base that perhaps are now facing credit restrictions, it’s just taken a while for consumers to adapt to the new rules</t>
  </si>
  <si>
    <t>Efficiency ratio / Digitization</t>
  </si>
  <si>
    <t>FDIC charge</t>
  </si>
  <si>
    <t>Consumer book in CCAR</t>
  </si>
  <si>
    <t>NII outlook</t>
  </si>
  <si>
    <t>Seasonality / Brexit</t>
  </si>
  <si>
    <t>Look, if you think about our ROA and you adjust for FAS 91 market-related NII adjustments and retirement-eligible expenses, you’re going to get into the mid-0.70%s and then if you give us some credit for the progress we’ve made in LAS over the last few years and continue that progress you’re going to get even higher. From there it’s about growing loans – growing deposits, growing loans. Putting on, like you said, assets that are accretive to what we have on the books right now, and importantly, continuing to grind and work on expenses. And so that’s what we’ve got to do.</t>
  </si>
  <si>
    <t>Wealth Management</t>
  </si>
  <si>
    <t>Legacy asset divesting</t>
  </si>
  <si>
    <t>Auto loans / FICO scores</t>
  </si>
  <si>
    <t>ROE outlook</t>
  </si>
  <si>
    <t>Wealth Management margin</t>
  </si>
  <si>
    <t>Outlook / Backlog</t>
  </si>
  <si>
    <t>Core loan book growth</t>
  </si>
  <si>
    <t>New banking environment</t>
  </si>
  <si>
    <t>Branch closures</t>
  </si>
  <si>
    <t>Mortgage / Regulation / GSIB</t>
  </si>
  <si>
    <t>Servicing</t>
  </si>
  <si>
    <t>Asset mix</t>
  </si>
  <si>
    <t>NPLs / Outlook</t>
  </si>
  <si>
    <t>Buybacks</t>
  </si>
  <si>
    <t>Post-stress ratios</t>
  </si>
  <si>
    <t>Second derivative energy exposure</t>
  </si>
  <si>
    <t>Hike expectations</t>
  </si>
  <si>
    <t>Technology spend</t>
  </si>
  <si>
    <t>Consumer portfolio growth</t>
  </si>
  <si>
    <t>P2P exchange</t>
  </si>
  <si>
    <t>Utilization / Credit cycle</t>
  </si>
  <si>
    <t>Drawdowns</t>
  </si>
  <si>
    <t>Maybe we could talk about Fixed Income first. I’m just looking big picture. Revenue is a little more than half the big banks and that was obviously not always the case. I’m just curious, are there specific things about your business mix and client mix that doesn’t compare as much vs. the past in activity levels, things like credit being real slow right now? And if you feel like any of the balance sheet reductions or Volcker implementation has impacted the forward earnings power?</t>
  </si>
  <si>
    <t>Obviously, I don’t have great transparency into the competitors’ footprints. I don’t think that any of the things you mentioned, sort of the balance sheet actions we’ve taken because they’ve been very surgical – although meaningful they’ve been very surgical over time and very thoughtfully executed. I don’t think those are issues and, obviously, all firms have adjusted to Volcker. So, I don’t think those are drivers. I think when you look at the y-over-y, obviously, we had a very strong first quarter 2015 relative to the peer set. And I know revenue is the most transparent benchmark you have. But when you look at the performance in Q1, obviously we outperformed in Q1 last year and obviously much more challenging for us this quarter.</t>
  </si>
  <si>
    <t>Business mix</t>
  </si>
  <si>
    <t>Yeah, totally fair. Okay. Maybe if we switch over to Investing &amp; Lending. I want to focus on the equity side specifically. In some markets, you had the markets go down and then come back. Asia didn’t snap back. So, I wonder if you could talk about the contribution of that in the quarter. And then, more importantly, for the equity dynamic going forward, like maybe size the portfolio fair value vs. cost basis, see if there are any marks in the quarter that, knock on wood don’t repeat next quarter? And then just see if you can update us on what’s left to sell down to get compliant?
Yes. Correct.</t>
  </si>
  <si>
    <t>So, okay, that’s a multipart question. So if I miss anything, get back.
No, it’s fine. So in terms of the I&amp;L balance sheet, let’s just start there. The I&amp;L balance sheet is $99B. Of that, in terms of – you spoke about equity, roughly $15B of that is corporate equity. In terms of the equity line, both private and public, basically the public portfolio was down roughly $140mm during the quarter and that was offset by private marks. Of those marks that were positive, they were virtually all event-related. And you remember, that’s the language you use, Glenn, to describe the fact that there’s a sale or a refinancing and then there were negative marks in the portfolio obviously also. So that’s really the structure in terms of the course of the quarter. In terms of Volcker, because I think you’re asking about the equity funds?
So, in terms of Volcker, basically if we start at the top of, let’s just say the waterfall, there’s $7.5B in covered funds. You then have to take out approved Volcker activities. Then you take out the public money. And the way we’ve asked you to look at it is there’s roughly $4.5B remaining. And that money obviously sits alongside our clients in these funds. Is there anything else you asked that I missed?</t>
  </si>
  <si>
    <t>Investment and Lending</t>
  </si>
  <si>
    <t>So you mentioned a mix shift in asset management impacting revenues. Can you give a bit more color on this and if you expect it to reverse going forward?</t>
  </si>
  <si>
    <t>So quarter-to-quarter and y-over-y as we work through, obviously, there are various client segments we work with, whether they’re retail clients, private wealth, also institutional clients. And what we’re really seeing is a mix shift more to institutional mandates during the period. That had an impact. I think longer term, obviously, I can’t predict the longer term. We’re looking to basically provide service to all those clients as best we can through long, long cycles. But you’re seeing obviously the positive inflows which are quite good. So if you ask me to think of the future, I would point more to the flows than the asset mix.</t>
  </si>
  <si>
    <t>Mix shift</t>
  </si>
  <si>
    <t>Okay, thank you. And then on the GE deposits that you got in, just curious how we should think about what kind of economics you can earn on that and any time line for deployment?</t>
  </si>
  <si>
    <t>So the transaction closed on Friday. It went quite smoothly. We’re up and running under the GS moniker. I would encourage you to think of this really as we’ve described it, which is, this is all part of our funding diversification. In that sense, we always, as you know, look to have a diversified funding base. This is just an extra toolkit for us in the financing and so we’ll view it over time. But in terms of driving revenues, it’s really part of our liability management strategy.</t>
  </si>
  <si>
    <t>GE</t>
  </si>
  <si>
    <t>Okay, helpful. And then a very quick modeling question for me. Tax rate was a bit lower in the quarter. Just curious how we should think about the go-forward tax rate?</t>
  </si>
  <si>
    <t>Yeah. So in terms of the go-forward, I guess if I was to give you a best estimate, I’d say something similar to last year.</t>
  </si>
  <si>
    <t>Harvey, maybe first just on the revenue backdrop, I just wanted to get your sense when you look at the January/February trends versus, say, March/April, maybe areas where you’re starting to the see some improving trends. I know in any given quarter it’s kind of tough on, I think, the market share standpoint, but I feel like when revenues are weak you can’t really tell market share and then when revenues rebound, you can figure out who gained and who lost. But just given some of the competitive dynamics, just wanted to get a sense if you’re starting to see any of that in terms of the market share?</t>
  </si>
  <si>
    <t>So, I just want to make sure understand – I answer your question completely. In terms of the quarter, the way I would describe it is March was better than February and February was better than January. It’s early in April, so it’s obviously pretty early in the quarter, but I would say that it really feels like many of the factors that were impacting the market in Q1, particularly early on, seem to have abated and although the market feels a little fragile from all that, it feels like – for the most part, that feels like that’s behind us. But we’ll see how the year progresses.
In terms of the longer-term observation around the competitive dynamic, again, in a quarter like this, hard to see it when our clients are experiencing such volatility and such stress, but I think based on announcements and parts of the business where we’re seeing client flows move, engagement with clients is quite good and we’re getting good feedback. So I think a quarter like we just had actually only makes the competitor forward look better, but we’ll see.</t>
  </si>
  <si>
    <t>Okay, that’s helpful. And then just on, I guess, I&amp;L and Investment Management, obviously I&amp;L had some pressure and then Investment Management, just like the performance fees were weaker than expected. When you look at what has happened through the quarter and the rebound in the markets, I’m trying to just gauge on the parts of the business that are as simple as markets are up and so you should start to see some improving trends vs. maybe on like the I&amp;L, you mentioned the provision on the debt side. So how significant or how much follow through are we going to see that could maybe weigh on that part of the business? And same thing on the incentive fees or the performance fees in Investment Management. I don’t know if there’s a way to gauge the types of products that generate the performance fees, how much are absolute vs. relative or what products are below hurdles?</t>
  </si>
  <si>
    <t>Yes, so as it relates to I&amp;L, just to level set everyone, obviously we created that disclosure to provide more transparency, and that is, as you described it, the most price-sensitive asset parts of the balance sheet. And so that’s why I provide it that way. So, as I mentioned, for example, there are parts of the portfolio, as you know, that are public equity securities where, again, we may sit alongside our clients. As those are monetized out of a fund, there are restrictions and lockup periods. And so that portfolio, as I mentioned, was negative roughly $140mm during the course of the quarter.
And so there will be some element idiosyncratic movement. Sometimes that portfolio will outperform. When you look at history, it has generally outperformed. Even if you take the last eight quarters including this quarter, the entire I&amp;L segment has generated $11B in revenues. In terms of incentive fees, it’s going to be specific, obviously, to performance, which has been solid, but obviously markets are going to have an influence on incentive fees also.</t>
  </si>
  <si>
    <t>Just a big picture question. Can you just talk a bit about the disconnect between the markets, the improvement that we’re seeing there and what still feels like sluggish client activity, maybe better than January/February, but here’s the S&amp;P up a couple percent YTD, credit spreads have tightened. I guess the question is, like, is it a timing issue where we need more stability for activity to pick up in a bigger way, or is it the underlying economy's not strong enough? Just any big picture thoughts you have on that disconnect?</t>
  </si>
  <si>
    <t>So something that I think you’re certainly seeing a pickup – if you look at IPOs, I think there were something in the first couple weeks of April approaching 40 IPOs during the first couple weeks. So certainly elements of the marketplace which obviously slowed down very specifically. But I think after a tough first quarter like the whole market has experienced, I think that there may be a slow reaction function in terms of how various market participants engage the marketplace. But it feels like, as I said before, the most significant factors impacting Q1 seem to have abated, at least for now.</t>
  </si>
  <si>
    <t>IB fees</t>
  </si>
  <si>
    <t>Economic outlook</t>
  </si>
  <si>
    <t>Okay. And then just kind of on an incremental basis, like where do you feel like the engagement – you mentioned the IPOs picking up, but I guess a timeline? Usually you see trading pick up first and then M&amp;A tends to lag, or what do you think we see beyond IPOs in terms of areas that start to pick up first, assuming we get a pickup in activity?</t>
  </si>
  <si>
    <t>I think generally I would agree with your statement over very long periods of time, but I think in terms of the M&amp;A cycle that we’re in now, while off a little bit from the levels of 2015, the level of dialogue there feels quite good. As I mentioned, our backlog across advisory, equity and debt is up y-over-y after a strong year. So the dialogue and level of engagement feels quite good at this stage. Certainly there was an element to Q1 which had a bit of a chilling effect for a period, but right now the dialogue feels good. We’ll see how it goes in the future.</t>
  </si>
  <si>
    <t>Okay. And then just separately on expenses, obviously good cost control in a tough revenue quarter. You did mention about continuing to manage to a difficult revenue environment if that continues, but maybe just expand on that? We’ve seen some things in the media about further cost cuts coming. So, anything you can elaborate on the cost side would be helpful.</t>
  </si>
  <si>
    <t>So obviously we’re – look, we always have our eye on ways we can look to operate more efficiently. We’ve talked about it a lot, that this is a performance-driven culture, and the performance wasn’t great in Q1 and as a result you saw compensation and benefits expense down 40% y-over-y. Again, that’s our culture, and so you’re going to see those adjustments.
In terms of other cost initiatives, I know there’s been a lot of stuff in the press. I guess I would really summarize it as follows. I would just say we’re shareholders and we’re doing things that you would expect shareholders to do.</t>
  </si>
  <si>
    <t>The CEO letter talks about secular changes vs. cyclical changes and you guys have been steadfast saying that the markets are simply in a cyclical lull, they’ll recover. They haven’t recovered but you’ve kept your infrastructure. So at what point do you say maybe these cyclical lulls are more permanent and you need to take more dramatic actions? And it looks like y-over-y your trading is the worst among the five big U.S. wholesale banks.</t>
  </si>
  <si>
    <t>So I think I just want to clarify one thing. Because I think one of the messages that maybe gets mistranslated as it comes across is – and let’s just pick FICC, because I think that’s really what you’re talking about when you talk about trading. We have expressed a commitment to FICC. What we mean by that, very explicitly, is we’re committed to our clients and we’re committed to providing superior returns over the cycle. Commitment does not mean inaction, and I think that’s what gets a little bit confused in this message. And actually, as far as I can tell, Mike, all of our U.S. peers, they’re committed to FICC, too.
But back to Goldman Sachs for a second. If you think about the things we’ve done over the last couple of years, since the middle of 2013 we’ve taken the ICS balance sheet down 25% and FICC RWAs, market and credit down 30%. On the cost side – we’ve been very focused on the capital side, and on the cost side since the beginning of 2012, we’ve taken FICC related headcount down 10, and we’ve taken compensation down by more than 20%. So, I wouldn’t say that there’s been any inaction. However, I would reiterate that we’ve been quite committed to our clients and committed to the return.
Now, look, this has been, and I admit it, because I agree with you, Mike, this has been a tough period and this has been a long cycle. But we have a long history of managing our business across the cycle. In 2009, we didn’t overinvest in the top, and we’re going to be thoughtful about not underinvesting but we are certainly responding to the last several years of decline in [indiscernible] (30:04) revenue.</t>
  </si>
  <si>
    <t>I guess, as a follow-up, I mean, what else can you do? You’ve danced pretty well the last three to four years without revenue growth, but it seems like you’re getting to the end of what you can do and your return on equity is now in the single-digit range, and I think consensus has it in the single-digit range for the year. I know you would not want to see that. So what are your other options?</t>
  </si>
  <si>
    <t>Well, look. I think you’re right to point out that for four years running we are one of the very small handful of firms that have had double-digit ROEs. This is a quarter, I certainly wouldn’t sit here and tell you, we are happy about this quarter, but we will do what it takes over time to make sure that we deliver for our clients and maximize the returns for our shareholders in a prudent way. So we are quite focused.</t>
  </si>
  <si>
    <t>Couple of questions on the fixed income line or the debt line on the I&amp;L?
So, typically I think the NII is around $225mm quarter, and I know you posted $87mm, and you indicated the delta is largely due to energy. I’m just wondering, should I take that to mean that the reserve, or the provision, or the mark-to-market in energy was around $138mm or is there more there?</t>
  </si>
  <si>
    <t>So the NII was roughly $240mm and then the offset within provisions, and the majority the offset, about two thirds was in energy related.</t>
  </si>
  <si>
    <t>Okay. So that feels like it would probably double the reserve ratio that you had posted last quarter. Is that – it would more than double it. Is that a reasonable assumption? Or maybe you could talk us through how you’re thinking about them?</t>
  </si>
  <si>
    <t>No, it is not. When you actually look at it – I think the best way to look at this is with the funded portion of the non-investment grade portion of the energy portfolio. It was high-single digits last quarter, and it remains high-single digits.</t>
  </si>
  <si>
    <t>Okay. And that’s because you either used some of the provision to – you wrote off some of your exposure? Is that accurate or…</t>
  </si>
  <si>
    <t>Well, the exposure – why don’t I just walk you through it?
So – yeah. So in the oil and gas sector, this period, including funded, unfunded, investment-grade and non-investment grade was $10.7B. That’s up from $10.6B in Q4. Now let’s just focus on non-investment grade. Non-investment grade is $5B. That’s up from $4.2B. In part, obviously that’s driven up by ratings downgrades and actions by the ratings agencies during the course of the quarter, and the funded portion of that is $1.6B, and that was up about $100mm. So you can kind of matrix back through all that, and you can see the shift in the portfolio was a result of the ratings agencies.</t>
  </si>
  <si>
    <t>Got it. And then just ticky-tacky, is the fully phased in for the capital ratios, the CET1, the SLR?</t>
  </si>
  <si>
    <t>So on the fully phased-in ratios, they are flat q-over-q, advanced is a 11.7%, and standardized is 12.9%.</t>
  </si>
  <si>
    <t>So I’m going to ask a question that’s really going to drill down on one that came a couple of minutes ago on the degree of commitment to FICC in particular. Goldman is obviously a leader in applying technology to traditional voice trading businesses and other things, and you’ve been pretty vocal in the past about how you transformed equities, and foreign exchange, and cut headcount while picking up market share and the process. It seems like FICC has really reached a tipping point recently because of regulatory change and what’s going on in the markets and yet the digitization process is maybe trickier in FICC. And, so I was hoping you could give us some color on how much transformation do you expect in the capital structure and the expense structure of fixed income for your business?</t>
  </si>
  <si>
    <t>Well, first and foremost I’d say the thing that drive the strategy is not digitization in and of itself, it’s how we engage our clients. You’re right to point out that the equity business went through a pretty significant evolution. While that evolution in historical perspective feels short, it was a multiyear process that really began in 1999 and it finished in the mid 2000s and continues to evolve. I don’t know necessarily that I would agree with that we’re at a tipping point. It’s all about opinions. But it feels like we’re in an evolution where obviously clients are looking for efficiencies and we’re looking for efficiencies, but the reality is that a vast majority of the fixed income market is more bespoke; it won’t lend itself to that. But to the extent to which we can deliver to our clients and drive efficiencies, we’re obviously very focused on it.</t>
  </si>
  <si>
    <t>So, is it right though, for us to think that there is going to be a significant transformation in the cost structure and the capital structure that you apply to FICC over the next couple of years? Or would that be too dramatic?</t>
  </si>
  <si>
    <t>Well I think, look, you’ve seen some of the evolutionary steps we’ve taken in terms of the balance sheet reductions and the risk-weighted assets that I talked about earlier. It may be the case that over periods of time, depending on how much client activity there is, but the extent to which it shifts to electronic channels like we’ve seen under the regulatory framework for swap execution facilities, those transitions happen very, very quickly, and we adjust very, very quickly.</t>
  </si>
  <si>
    <t>Just wondering on market share movements, how you see that progressing, considering we have clear strategies of reduction of some of the European IBs as well as Nomura now. How do you see that coming through in your numbers? Do you see that at this point? And how you position to take part of these market share gains as others are retrenching?</t>
  </si>
  <si>
    <t>So, as you and I talked about over the last couple of years, I don’t think we would have imagined a couple of years ago that the industry would be in a position where three of the largest firms were going through a change in leadership and what appears to be a very, very significant change in strategy. That change in strategy is different for all of them, some of them it’s geographically driven, some so far, some of it is pulling resources back from certain businesses like derivatives.
To us, it feels like the feedback is quite good. Obviously difficult to see that in a really tough first quarter, but I would say on the ground, the feedback is good and it continues to improve our position. With respect to how we’re positioned, I think we feel tremendously well positioned given our footprint.</t>
  </si>
  <si>
    <t>Market share</t>
  </si>
  <si>
    <t>Okay. And in respect to your fixed income business, looking at your VaR in commodities, it declined a lot year on year, although volatility must have gone up in the commodity space. I’m just wondering it looks to me there’s been a proactive reduction overall in Q1. Do I understand that correctly? And did that have an impact on your revenue impact in FY2016? Just trying to put the picture together.</t>
  </si>
  <si>
    <t>Yeah. So, as I spoke about in the early remarks, commodities were down y-over-y, that really – the VaR reductions you’re really seeing are more reflection of the environment. While there was volatility during the course of the period, obviously in commodities, client flows were pretty muted as people really were a bit taken back, I wouldn’t say in shock, but a bit taken back by the depressed energy prices and the movement down. It didn’t translate into lots of activity during the course of the quarter.</t>
  </si>
  <si>
    <t>And if I may, just follow-up on that, do you see an improvement through March and April, both in liquidity terms and in terms of a client activity in the space?</t>
  </si>
  <si>
    <t>Yeah. As I said before, March was better than February and February was certainly better than January. So I would say that’s been the general trend. As I said before, the factors that really were impacting the market so severely in Q1, at least for now, they seem to have abated.</t>
  </si>
  <si>
    <t>Just wanted to – I hate to beat a dead horse, but maybe just talk about FICC a little bit, maybe just more strategically? With regulators sort of turning their eyes to the buy-side and potentially cracking down on leverage and forcing more liquidity, do you worry that that just sort of postpones any cyclical recovery in the investor class trading? And then I guess as I corollary to that, could you – is it possible to sort of pivot towards more the plain vanilla flow businesses that are – corporate-driven flow businesses that the big universal banks seem to be benefiting from in terms of stability? Is there opportunities set there to kind of crack their market share on those businesses?</t>
  </si>
  <si>
    <t>Yeah. So I would say with respect to the liquidity dynamic, if I had to rank factors and it’s very hard to quantify these things, I would say factors like conviction around the markets because of the sharp decline in the oil price and obviously the negative interest rate environment and the big shift to, as you said, the buy-side holding lots of assets, I think those are as significant a driver in the current environment as is regulation, given that banks are holding less inventory globally. I think that underpinning all of that is that when you look at the client base, regardless of how much velocity may be in their current trading activities quarter-to-quarter, the core needs in terms of their need for liquidity and our desire to provide it, that remains. So I think the core of it is the same.</t>
  </si>
  <si>
    <t>Okay. And do you see any value in trying to sort of capture more market share in the corporate-driven flow business?</t>
  </si>
  <si>
    <t>The extent to which we can – sorry, I didn’t mean to ignore the last part of your question.
I think you’re right to say that, obviously, the big universal banks, they’re two or three times our size, they have a much bigger lending profile and a bigger retail commitment. So they will naturally participate in some flows that, given their size, we won’t participate in. But the value is really in servicing the client and so the extent to which we can provide value to a client, obviously, we want to make sure we’re doing that.</t>
  </si>
  <si>
    <t>Okay, that’s helpful. And just maybe just one quick question on M&amp;A activity and capital restructurings in the energy space, it’s been a hot topic of whether we see some significant pickup in activity in that space as prices stabilize. Are you seeing that? Are you seeing sort of conversations and potential activity pickup there that we could see later in the year?</t>
  </si>
  <si>
    <t>So we saw, obviously, to the extent to which there were financings in Q1, they’re obviously energy-related financing activity and we were very involved in that. I would say that, look, the space has been under extreme stress which emerged over a fairly short period of time, measured more in months than years, and so I think our expectation that there will be active dialogue across the industry. Whether or not that manifests itself immediately in the near term, we’ll have to see, but obviously the industry is going through quite a bit in this price environment.</t>
  </si>
  <si>
    <t>M&amp;A activity</t>
  </si>
  <si>
    <t>Just a couple quick ones. On trading broadly, thinking about the importance of hedge funds to your trading business, should we temper our expectations for a bounce back here in your revenues, even if we see some market improvement, given the pressure that that client base has experienced this year?</t>
  </si>
  <si>
    <t>Yeah. So, look, we think of all of our clients as important, but obviously, we’ve had a big commitment to the hedge fund industry across equities and fixed them for a long time. We’re always rooting for their performance, and so to the extent to which they have improved performance, it may be a catalyst for increased activity. Because in periods like we went through in Q1, obviously, they have a tendency to derisk and it reduces trading velocity over many months, although it may be, for example, an active day from time to time. But I think sentiment seems to be improving, but we’re going to have to say, as I said before, it’s still a little fragile.</t>
  </si>
  <si>
    <t>Okay, okay, thanks. And then just one more follow-up on the backlog. Could you maybe help us out a little bit on, number one, how we could see – I think you indicated in the press release that sequentially down q-over-q on the backlog. But I would have guessed that there might have been maybe some extension from Q1 into Q2, so could you maybe help me understand that? And then also if you can give any color on some of the deal funding markets and high yield markets and whether there’s been some healing and improvement in the backlogs there, given how stressed they were in Q1? Thanks.</t>
  </si>
  <si>
    <t>Sure. So, as I mentioned, the backlog was down sequentially, but it’s up y-over-y. When you look across the business, the advisory portion of backlog was down vs. very strong level at the end of the year, but that’s up y-over-y. vs. the end of the year, as we would imagine, given what happened in the equity markets, the equity backlog is up and obviously we had a bit of an outperformance, it looks like, vs. the rest of the industry on debt underwriting, and that’s down sequentially. In terms of the high yield markets, over the last couple of weeks, still a bit selective, but they seem quite strong, one of the largest transactions was done just last week and so the markets are quite receptive to good solid transactions. Are you there, Brennan?</t>
  </si>
  <si>
    <t>So, Harvey, I appreciated the color that you’ve given on some of the factors that were impacting market liquidity, and I know that one of the Fed Governors had recently spoken on the topic and suggested that that reduction in liquidity is a cost worth paying for to help the overall financial system. And given the regulators’ willingness to sacrifice that liquidity to ensure improved safety and soundness, I’m just wondering how that informs your strategy on balance sheet and inventory management? Have you considered the fact that there might not be any relief on the regulatory side in the context of your longer-term strategy for the business?</t>
  </si>
  <si>
    <t>So I think – look, you have to give the regulators a lot of credit over the last several years for making – and I’ll focus more on the U.S. financial system, including things like CCAR. I think that the safety and soundness of the large U.S. banks and the whole system, they deserve a lot of credit for driving some of that. Obviously, we made a lot of changes to our balance sheet even prior to the regulations, but I think you have to give them a lot of credit for it. I think that all these good benefits which we all benefit from, they come at some marginal cost. It’s very hard to measure that marginal cost.
I don’t know. I have yet to see a very good analysis that breaks down in great detail the impact of negative rates, the fact that we had declining spreads for multiple years that increased asset holdings for mutual funds compared to the shrinkage of bank balance sheets and come up with something that really does a great cost-benefit analysis. I don’t think we’ve seen that. But I think we have to argue the benefits are pretty clear.
Now, as it informs our strategy, look, we have an obligation to deliver to our clients and we have an obligation to make sure that we comply with the rules in the way that we can most thoughtfully. And so that’s how we approach our strategy. To the extent to which there was demand for the balance sheet and client activity picked up and that demand was accretive to returns, we’d be happy to grow the balance sheet, given the strength of our capital ratios. But we just haven’t seen that, so you're not seeing us do this. But over time, the system is going to have to balance liquidity needs and I think that will happen. It just may take a while.</t>
  </si>
  <si>
    <t>Market liquidity</t>
  </si>
  <si>
    <t>Got it. And I know you touched on some of the emergence of some of the electronic trading platforms. I’m just wondering has that in fact translated into improved liquidity in certain product areas.</t>
  </si>
  <si>
    <t>Well, I think if you go back to history, even ignoring the recent regulatory changes that both clients and market providers participated in, if you go back to some of the formation of Tradeweb back into the early 2000s, I think all of those vehicles, and there may have always been challenges at the start, whether it’s TRACE reporting or Tradeweb or things like that. I think over time, those generally have been at the margin, maybe not in all cases, they’ve contributed to increased liquidity. I think so far the markets have adjusted to things, as I said before, very well and the regulators have done a very good job of introducing swap execution facilities and gradually implementing these things.
So I think the extent to which those things have occurred has been helpful. I think where most people talk about liquidity in the marketplace really relates to transacting corporate credit and high yield credit and I don’t know of a technological solution that is sort of a cure-all for that. It’s all very bespoke and that may be an area that for a while the market struggles with, but not just because of regulation, it’s because of all the factors I talked about before.</t>
  </si>
  <si>
    <t>Electronic trading</t>
  </si>
  <si>
    <t>Thanks, Harvey. And one more just follow-up from me. I was hoping you could actually provide some color, just given the focus in the press on Brexit in terms of how you’re thinking about the possible impact on your UK operations and maybe more specifically what strategies you’re considering to maybe help mitigate the potential impact.</t>
  </si>
  <si>
    <t>So, obviously, we’re paying very close attention to it, whether we’re monitoring it from a market and credit risk perspective or from a strategy perspective. As you know, under the framework, as we understand it, it’s a multiyear transition to the extent to which Brexit goes under it. But we feel when we look at it, again I want to caveat this given there’s a lot of uncertainty – when we look at it, we feel like in terms of our physical commitment to the region that we’re well prepared. But again, there’ll be a lot that all of us will learn to the extent to which the referendum goes through on June 23. But that’ll be a multiyear process.</t>
  </si>
  <si>
    <t>Brexit</t>
  </si>
  <si>
    <t>First, I want to focus a little bit on Investment Management. Revenue was obviously a bit weaker, as you’ve described. Guess I’m curious as to how you’re thinking about the pre-tax margin in that business over the relatively near-term, say the next 12 to 18 months? By my calculation, it’s been running in the low 20% range. Do you have designs even in a not so supportive market environment to be able to improve that?</t>
  </si>
  <si>
    <t>So we’re obviously always focused on running the business efficiently. We don’t target a pre-tax margin for the business. So over time, you may see that move as we’re investing in the business, as we’re taking on different types of asset pools, but we look at it across the whole business, but we don’t target it.</t>
  </si>
  <si>
    <t>Pretax margin</t>
  </si>
  <si>
    <t>Okay. And then just moving on to capital returns, I notice that you issued some preferreds this quarter. I think in the last CCAR test, your constraining factor, in terms of the stress test at least, was the Tier 1 ratio. The preferred issuance should help you with that. Does that help you in terms of thinking about future capital returns?</t>
  </si>
  <si>
    <t>The preferred that you saw us do this quarter was the exchange of preferreds. So we were net neutral on the preferreds this quarter.
But you’re right to point out that last year – all the things you point out about last year are accurate. Look, we utilize preferreds to the extent to which they are consistent with our capital plan and our objectives. Generally speaking, as you’ve heard me say before, we view them as reasonably expensive securities, and so we’re not desirous to use them beyond where we think they sort of fit optimally in the capital structure.</t>
  </si>
  <si>
    <t>Okay. That’s helpful. And then just quickly, lastly on energy. It sounded like the vast majority of the increase in the noninvestment grade side was from downgrades. Were there any net draws on the exposure this quarter?</t>
  </si>
  <si>
    <t>There were during the quarter. They weren’t material, but I don’t have that number off the top of my head.</t>
  </si>
  <si>
    <t>Oil and gas</t>
  </si>
  <si>
    <t>I just wanted to follow up just a bit on the pipeline issue. Was there any – particularly on M&amp;A, has there been any pipeline fallout because of change in political circumstances globally or here domestically because of the change in the Treasury’s stance on inversion transactions?</t>
  </si>
  <si>
    <t>Well, there was one large transaction in the marketplace which looks like in part in response to Treasury actions. It’s no longer in the marketplace. We were a participant in that. But I would say that’s a minimal factor in the status of the backlog. And so, no, I’d say these are small impacts.</t>
  </si>
  <si>
    <t>M&amp;A pipeline</t>
  </si>
  <si>
    <t>Okay. And so to the extent that macro conditions seem, let’s say, broadly unchanged over the past several months, does that continue to support what is generally a very high level of M&amp;A? Or is the tide turning in some way in your view?</t>
  </si>
  <si>
    <t>So it feels like the fundamental conditions for I’d say an elevated level of M&amp;A activity, they all feel like they’re still in place. And those things are challenged top line growth, slow to very moderate GDP growth globally, and so it all feels like it’s still in place.</t>
  </si>
  <si>
    <t>Just want to ask the revenue question maybe another way and maybe from the top down. Just when you think about asset productivity at the firm level or revenues per asset, is it really all about increasing velocity here as client activity hopefully improves? Or are there some things that you can point to around maybe remixing how the balance sheet is weighted over time? I know it’s fluid, but just trying to think about the size of really proactive opportunities to improve asset productivity by changing the balance sheet mix outside of just a pickup in client activity?</t>
  </si>
  <si>
    <t>So we really try never to drive balance sheet to different parts of the firm in a top-down way. It really comes bottom-up, and it comes bottom-up because it’s in response to exactly what you’re describing. It’s client activity. If our bankers need more capital and more liquidity for their clients because they’re financing M&amp;A transactions, but we can’t – obviously, from the top, we can’t control that from the leadership of the firm. And so it’s really in response. So I would say velocity broadly, whether it’s in M&amp;A, debt, financing, the ICS businesses, that really is the driving motor for the firm. Obviously, we look to be as thoughtful and efficient about our balance sheet as capital as we can in the context of that, but it really is about velocity and activity levels.</t>
  </si>
  <si>
    <t>Asset productivity</t>
  </si>
  <si>
    <t>Okay. That’s helpful. And then just a follow-up on expenses. As you guys think about just further steps that could be taken from here to reduce expenses if the backdrop remains challenging, I know you’re always evaluating those, but are we at a point where the focus is really on reducing costs or maybe the footprint in low return areas that would reduce revenues but they’d still have a positive net impact? Or are there still some costs in the system that can be removed that don’t touch revenues? I ask just because you guys have already done so much on this front.</t>
  </si>
  <si>
    <t>Well, thanks for acknowledging what we’ve done over the last couple of years. Look, we’re net ROE focused. And net ROE, as I just talked to you about, that’s going to be driven in part by client levels of activity. And so, for example, as you know, at the beginning of the year, we go through a firm-wide review of resources, and when you look at that over historical time periods, that’s resulted in about a 5% adjustment to resources in the firm. This year as we went through that exercise, parts of the businesses that were more challenged, like fixed income, they elected to take more significant action. And so they would have been greater than 5% during this period. But they’re just responding to the market environment and there has been demand for their services in the short run.</t>
  </si>
  <si>
    <t>Just a quick question on energy or the commodities overall within FICC. I mean, you mentioned during your comments that the client activity was low due to the low energy prices, but I think you then clarified that as saying it was really the drop in energy. I just want to make sure I got that straight and that you can still grow the business even at a low level of energy prices, or was it really just because energy prices are low, revenue is going to be low?</t>
  </si>
  <si>
    <t>Yeah. It’s great question. It’s less the absolute price level; it was more the shock and the nature of the decline. And so when you think about the precipitous nature of the decline and you go through the various client segments, so think about producers responding to that decline in prices and, for example, certainly you didn’t see much incremental addition to hedge portfolio activity. On the consumer side, when you get those moves down so quickly, they tend to be a delay until you find some price stability. And for investors, I think the move was so volatile that it was difficult for investors to participate. We’ve certainly seen some stabilizing in those flows and increased market participation over the last several weeks. But what we saw in Q1, really not surprising in terms of client behavior.</t>
  </si>
  <si>
    <t>Okay. Thanks. And then just one question. I know before we get into the next quarter’s earnings, we’ll have the CCAR results, and over the last couple of years you’ve been, I guess, not shy about using amalgam with regards to CCAR. Can you kind of outlay how you think about capital return as well as whether or not you’re going to always be aggressive in your capital ask within the CCAR process? Thanks.</t>
  </si>
  <si>
    <t>So I wouldn’t – just to get a little ticky-tacky on language, I wouldn’t that there’s a shyness or lack of shyness or aggression or anything like that. We very specifically and carefully go through our capital plan and we ask for what we think is appropriate. And so that’s the way I would describe it.</t>
  </si>
  <si>
    <t>If we take as a given that your balance sheet is in pristine condition and that you’re the very best, or among the very best in each one of the businesses in which you operate, we run up against a situation that the world has changed dramatically so that we are now nine years into Goldman Sachs not being able to come close to what it did in 2007. Its revenues have been flat-lining for, let’s say, five years. Its earnings, pre-tax earnings this year, certainly last year, are half of what you did in 2007. When does Goldman say the time has come for transformational change, that we must do something radically different because we are getting nowhere? We’re just treading water for nine years now. The stock is going nowhere. Earnings are going nowhere. Revenues are going nowhere, and yet we are the very best at what we do. When do you start saying we’ve got to do something radically different? We’ve got to change?</t>
  </si>
  <si>
    <t>So, I guess, I would say a couple of things. First, Dick, over the last several years, as you pointed out, we’ve been $34B firm. However, we have changed. During that time period, we sold off $2.5 billion-plus worth of businesses, and we replaced those revenues. You’ve seen us grow our Asset Management business. Over the time period, when you look at our performance vs. the peer group, and I thank you for acknowledging we’re the best, we’ve continued to outperform the peers. We’ve grown book value. We’ve returned $25B to shareholders over the past four years, and so we have done many things.
We can’t control what happens in terms of the environment. We don’t believe negative interest rates are going to be here forever. We don’t believe the client activity is going to be low forever. And you really have to look at this over long periods of time. Look, I will go back to book value, Dick. If you look at it over the past decade, we’ve grown it by threefold. I think that’s contributing value.</t>
  </si>
  <si>
    <t>No. I totally agree with you. I don’t see anything wrong with Goldman Sachs. I see things wrong with the world and that Goldman Sachs’ position in the world is where things are wrong. And what I’m wondering is, when do you think about doing a massive merger of equals? When do you start thinking about entering new business lines which are radically different from the ones that you’re in now under the understanding that you can’t get anything more from what you’re doing other than waiting for the tide to come in? In other words, when do you get control of your destiny as opposed to sitting here for nine years, letting the world control where you are and what you’re doing?</t>
  </si>
  <si>
    <t>Yeah. So, again, it’s all about language, Dick. I would agree with some of the things you’re saying. I certainly wouldn’t agree with your statement that we are sitting here, waiting for the world to do what it does. If we felt like there was a client segment or a transaction we could do that would benefit our shareholders, and we could deliver to those clients, we would do it. We’re open-minded. There is a reason why we’re the leading advisory firm in the world. We would take our own advice, Dick.</t>
  </si>
  <si>
    <t>We’ll go from the strategic to the very tactical of my questions here. We’ve harped on this in the past on kind of the timing of the comp ratio. Y-over-y the expenses were right in line with revenues. But if you look from sequential, you had a 13% reduction in revenues and a 29% increase in your overall compensation. So that combination really created a squeeze on your returns, which if you would have adjusted for that, would have raised your return on tangible common equity by 1.5 percentage points, 2 percentage points in this particular quarter. So just was curious, in the past, it’s worked in your favor. This quarter, it really didn’t.</t>
  </si>
  <si>
    <t>So, look, at this stage, it’s our best estimate, Marty, in terms of where we think the year will go. Obviously, the performance was challenged in Q1 and you saw competition of benefit expense come down 40%. It’s pretty meaningful.</t>
  </si>
  <si>
    <t>Comp to rev ratio</t>
  </si>
  <si>
    <t>No, it was. I am just saying, sequentially the pattern, it just throws you off, and it creates the pressure on returns in a first quarter that’s not strong, but weak. Whereas if you were on the average for the year and kept it kind of constant for the average, then you would have a much more kind of just leveled out playing field that we’d just have a dramatic shift between fourth and first quarter. So that’s the way...</t>
  </si>
  <si>
    <t>Yeah. I understand your point. It really is our best estimate. We’re going to have to see how the year progresses.</t>
  </si>
  <si>
    <t>Fair. The other thing which I know is a hard question to be able to answer, but it’s kind of important when you start thinking about just what are the core earnings and trying to take out some of the volatility that happens from quarter-to-quarter. The I&amp;L business gives you increased tangible book value, it has been a contributor, so there’s nothing wrong with it, but the volatility does create pressures and then also advantages in certain quarters. What is your just range? And just kind of you’re not think out the recession, but just kind of think about it in general, what would be the range of outcomes given that you do have some NII in there and you would typically have some flow of deals? And it could be a broad range. I was just kind of thinking when you budget or plan for some normality, what’s your kind of aspect to what you think about there?</t>
  </si>
  <si>
    <t>So, when we budget and plan for it, it really is a process through which, because of the nature, again, this is a long-term business, where we’re committing long-term capital, it really is done under a very controlled process where the businesses request that capital. As you pointed out, we had roughly $240mm of NII in there. And now the majority of the balance sheet, and this has been in transition over several years, the balance sheet has transitioned more to debt and lending activities, but that is not something, again, that we drove top-down. That was driven by the client demand and the opportunity set. As I said, look, you have to look at this over the long term. As I said earlier, including our first quarter, it’s driven $11B of revenue over the last eight quarters.
But you have to look at this at the long term because it’s going to be – it’s pro-cyclical and there’s going to be volatility quarter-to-quarter.</t>
  </si>
  <si>
    <t>And then the recent history of zero this quarter to $1B would be kind of the range we’ve been seeing. Is that kind of what you would see?</t>
  </si>
  <si>
    <t>Well, I would say that this has been a pretty extreme quarter. You have to go back to Q3 2011 or back to other periods where markets have been extremely volatile to see this kind of performance. But, again, it reinforces what we’ve told you already, which is, it’s price sensitive, it’s pro-cyclical and quarter-to-quarter, you really have to look at it over the long term.</t>
  </si>
  <si>
    <t>I got you. And you adjust for those two pieces, you put it to an average in I&amp;L and kind of the average compensation ratio for the year and you’re really at 9.5% kind of returns. So that’s the benefit you’d have as you kind of roll forward. So, thanks.</t>
  </si>
  <si>
    <t>Well, that’s your job</t>
  </si>
  <si>
    <t>Firmwide / targets</t>
  </si>
  <si>
    <t>Costco</t>
  </si>
  <si>
    <t>IB pipeline</t>
  </si>
  <si>
    <t>Consumer credit</t>
  </si>
  <si>
    <t>Global Consumer Bank</t>
  </si>
  <si>
    <t>Venezuela</t>
  </si>
  <si>
    <t>Restructuring</t>
  </si>
  <si>
    <t xml:space="preserve">Legacy card portfolio </t>
  </si>
  <si>
    <t>Citi Holdings</t>
  </si>
  <si>
    <t xml:space="preserve">And just my follow-up is, John, did I look at the headlines right during your call with the media that the same group that was in charge of resolution planning is also in charge of CCAR?
</t>
  </si>
  <si>
    <t>Repositioning and legal</t>
  </si>
  <si>
    <t>OTTI</t>
  </si>
  <si>
    <t>Profitability targets</t>
  </si>
  <si>
    <t>Counterparty limit rule</t>
  </si>
  <si>
    <t>Criticized exposure</t>
  </si>
  <si>
    <t>Relationship with regulators</t>
  </si>
  <si>
    <t>It’s just basically size, size of company. So in other words, as we take a look at from a commercial company type of exposure, the larger companies will be banked within the ICG. Our ICG strategy is really to serve, well for the most part, large multinational companies and their subsidiaries based around the world. So that seems to be much..
It has to do with more of a revenue base and the type of relationships. So there’s a general line, but I don’t want to call it an absolute line of demarcation. But what you would anticipate to be the smaller companies, those would be more in the CCB business in that commercial business. And then the larger companies would be who gets banked by the ICG.
It’s the same rigor, different credit teams obviously. I mean, we’ve got credit teams that are focused on the ICG, and then we’ve got a credit team focused on CCB. CCB would be perhaps just a bit more hands-on from time to time because again you’re dealing with smaller level, smaller types of companies.
But same intense process.
Yeah, what we said was that, again, our rough estimate would be that when we get finished with the spring redeterminations, that across both ICG and consumer, the RBL exposure could come down by say $500mm. And if I was looking to split it, it would be, you know, $350mm, $150mm – $350mm in the ICG, $150mm in consumer, something like that.</t>
  </si>
  <si>
    <t>But anyway, in terms of your commercial energy exposure, what’s the distinction between that and what’s included in the ICG?
So where would you draw the line for the commercial vs. the ICG type loans or exposures?
And is there a difference in maybe the underwriting process for the two different exposures? Or are they…
And what about the redetermination process?
So just I’m looking at your total exposure is about $2B, roughly. Do you have any guidance on once you’re through this process, how much of that you might take down? I thought you mentioned something earlier in the call, but I didn’t catch it.</t>
  </si>
  <si>
    <t>Post-Costco deal</t>
  </si>
  <si>
    <t>Asia card</t>
  </si>
  <si>
    <t>James, maybe first one for you and this is based off of the strategic update that you provided last quarter, just on the ROE target. Just wanted to get a sense, when you think of – in that situation, I think revenues were up maybe low-single digits; a lot of that being driven by the Wealth Management segment. And then, in this environment, obviously, the whole industry has some weakness and revenues are down 20% for you guys. So when we think about those targets in that revenue range of up low-single digits to down 20%, how much of the cost structure can be managed, particularly, if we’re not – obviously, not down 20%, but even if we’re +/- 5% on the revenue base, is that still an environment where, by the end of 2017, the targets are still attainable?</t>
  </si>
  <si>
    <t>Good morning, Mike. I think, first of all, the targets are, as you point out, 2017 targets, and they did have in them – they were driven in part by three efforts. One was Project Streamline and the ability to take out $1B dollars of compensation, non-compensation expenses, assuming a flat revenue environment. The second was modest revenue growth of 3% to 5%; and then, of course, continuance of our capital plans.
I think it’s – I know we’re going to get a lot of calls on this, because that’s the perils of putting out a target is you get asked about it every time, every quarter until you finally get there. But we did put it out for 2017, so I think it’s very early days here. This was an – as we said, an unusual backdrop. I think everybody would acknowledge the calendar was very weak. As we said, retail investors were very skittish. We still had some cleanup in the Investment Management area. So it was an unusual backdrop.
So, we’re not really at the stage of second guessing those targets at this point. What I was trying to make clear in my opening comments that we’re definitely not standing still. If indeed the environment continued as is, we would be much more aggressive on the cost front. That’s our job, and we intend to do it. I’m not about to project what that means in terms of targets. We’re standing by our 9% to 11% by the end of 2017. And let’s see how this plays out over a couple of quarters. But we’re very focused on this.
We think this business mix is attractive against those kinds of targets. We have no problem with that. We think we’re in a position where over time we’re going to be doing increasing capital distributions. We believe that the markets are unlikely to be at the level that we were at in Q1, but, again, we have to deal with reality. If it turns out that is the case, we’ll react accordingly.</t>
  </si>
  <si>
    <t>Okay. Thanks. And then, just as a follow up, maybe on the Wealth Management business. You’re still – pretty good trends for what you guys can control. Just given that we have got the final Department of Labor fiduciary role, just wanted to get your sense on – as we have to implement that, some of the either pressures the business, how much from a cost structure has already been put into the budget, and so from a pre-tax margin standpoint, any really change on that? And just your view overall on how to manage that business with the new rule.</t>
  </si>
  <si>
    <t xml:space="preserve">Jon (CFO): Sure, Mike. It’s Jon. We’re still digesting sort of all the nitty-gritty of the final rule, but I think, as we’ve said in the past, we had been preparing for this eventuality for a while now, and we’ve been investing for this eventuality. And when we put out our 23% to 25% margin target for next year, we had this in mind. As we said, we have the largest advisory platform in the industry, as well as significant investments in our digital platform. So we think that we’re well positioned here. We’re going to work with our clients to provide solution to their investment needs, and I think, by the end of the day, overall impact to both our clients and our financial results are very manageable.
James (CEO): I'd just add one thing to that. The DoL ruling, obviously, it’s good to have it in writing, so we know what we’re dealing with. And, frankly, given the annuitization focus of the business that’s sort of consistent with where we as a firm have been going. But it’s one of many things that are going on in that business. And I would – as Jon said, I would pay attention to many of the things, including the growth in the bank, the expense savings, the digital strategy that we’re putting in place. There are a lot of things going on that we’ll be updating over the next 12 months. This was an important one, but it’s not the be-all and the end-all.
</t>
  </si>
  <si>
    <t>Maybe just another one here on GWM and, really, just thinking about the contribution of kind of managed accounts relative to the existing business, and is that shift , is that accretive or dilutive to profitability in the segment? And then, I guess, you just alluded to this, but with bringing on some executives with digital expertise, how should we think about the role of robo advice tools within your broader set of services to clients?</t>
  </si>
  <si>
    <t>So, a couple of questions there. I think in terms of the trends in the business, again, we’ve been very pleased with the stability of this business. We’ve been investing in this business for a while. We’ve been yielding the synergies of bringing the two platforms together, bringing the teams together, and the results have been reasonably stable in what is a difficult backdrop.
The digital platform is a really exciting opportunity for us. We’ve talked about a couple of things as being sort of secular trends. The role of managed account and people wanting advice for their balances is something that we can continue and was one of the premises for the merger of Smith Barney in the first place and we saw that continue.
We’ve got about $800B in managed accounts now, about 40% of our assets, and we think we can continue to grow that. And so that is a very important part of the strategy, and I think the digital strategy is just going to help provide our clients with the types of services they need. We have over 2.5mm households. Many of our clients like to interface with their advisors on the phone; some like to come in; some like to use technology. So making sure we have good products and services across that full spectrum is going to be important and I think the recent hire that we made on our digital strategy to lead that in Wealth Management is really going to yield some interesting innovations going forward.</t>
  </si>
  <si>
    <t>Okay, great. That’s very helpful. And then, with respect to trading, particularly in FIC, it sounds like the quarter ended on a better note, so can you just maybe help us think about that as it carry into April and is it – across businesses and really within credit specifically, it seems like that was one area that was a little bit of a headwind, so how are markets there and how’s activity started this quarter?</t>
  </si>
  <si>
    <t>Well, in terms of the FIC performance in terms of the different items, I highlighted some pickup in credit. I would say, as you know, we’re more oriented towards the credit products, and we saw some modest improvement in those areas, but still a difficult backdrop and challenging environment for those products, so they’re still below where we would like to see them and below their historical levels.
On the macro side, our rates business held in okay. FX was clearly slower, given our footprint as well as sort of the more muted volatility that we saw in the FX rates this quarter. But, all in all, again, it was a decent quarter for us in light of the backdrop and in light of our business mix. We did see a pickup towards the end of March that sort of followed through a little bit here in the first couple of weeks of April, although, obviously, the events over the weekend and what we’ve seen in Asia and some</t>
  </si>
  <si>
    <t>Got it. That’s helpful. And then, I guess, just on that note, the fair mark – fair value mark within the energy book, did you disclose that?
Okay. Can you provide any additional color on that?</t>
  </si>
  <si>
    <t>No. No, we did not.
Again, from an energy perspective what I would say is that 40% is both fair value and held for sale, the held for sale marks you’ll see run through other revenues. The fair value will run through the sales and trading line items, and we mark to mark that daily.</t>
  </si>
  <si>
    <t>Just following up on fixed income to start here. Obviously, a lot of moving pieces with a weak macro, restructuring that you’re doing, but as you think about kind of more of a steady state or a typical first quarter, and I can appreciate it’s very hard to frame, but are you thinking leverage of kind of 50% higher from where we are here or how are you right-sizing the cost base? What revenue environment are you thinking the business is capable of generating?</t>
  </si>
  <si>
    <t>Let me try to tackle that. There were a couple of different components there. But let’s – first of all, let’s put it into context when we look at Q1 2015 vs. Q1 this year. I said back in March that wasn’t a good starting point for comparison for a couple of reasons.
First of all, if you recall last year, we benefited from the extreme weather in Q1. Not only was that from our physical oil business, but we saw significantly higher levels of client activity. Since also Q1 last year, we continue to restructure and reshape this business both in terms of its footprint and capital intensity. We’ve sold the Oil Merchanting business. In Q1 or at the end of last year, we had about $190B of RWA dedicated to the business and, today, that number is closer to $130B.
More recently, we changed the leadership, and then in December we took out 25% of the headcount. So this is a different model – excuse me, a different business. It’s got less capital, it’s more focused, and in short, we’re undertaking a major restructuring. It’s against a difficult backdrop. The backdrop has been more negative against our more credit-oriented businesses. And we had a decent quarter. I wouldn’t say it was a great quarter, but it was certainly decent, and we want to build on the early progress that we’ve seen here.
We don’t expect to see the types of quarters that we saw in Q1 2015, but we are focused on doing better and getting more consistent results. You asked about profitability levels. I think, in January, when we rolled out the strategy, we said we wanted a credible and critical fixed income business. We were going to take capital out. We were going to take cost out. We were going to try to maintain the revenue footprint and, therefore, it was obviously going to improve the overall profitability of the business.
The last couple of years, we’ve generated somewhere in the order of $4.2B or $4.3B of revenue. We’re trying to maintain that revenue base. Q1 is slightly below that run rate, but it’s a, again, decent result. And we’re still focused on trying to maintain that revenue footprint.</t>
  </si>
  <si>
    <t>Okay. That’s helpful. And then just separately, the non-comp cost came down nicely both linked-quarter and y-over-y. I think there’s still quite a bit of benefit to come from your initiatives there. But just walk us through how we think about the trajectory both maybe heading into Q2 and Q3, and then I think most of the savings you talked about hitting next year and just reiterate that that’s still the case.</t>
  </si>
  <si>
    <t>Yeah. No, I think that’s the right way to think about it. Some of the comments I mentioned about the initiatives underway are really going to take – those things take time to evolve into the cost savings. We’re making good progress. And, as I mentioned before, the Streamline initiatives, many of them will hit towards the back half of this year and next year. But the progress that we’ve made to date is just a maniacal focus on making sure we control our discretionary spend and we’re being very prudent here.</t>
  </si>
  <si>
    <t>Thanks for the reallocation disclosure on the – on the fully phased capital. That’s helpful to understand what the real capital usage of the different business lines is. I guess my question on the back of that though is there any change to the expectation that FIC, as a result of the strategic actions that you took late last year, that it could free up more than $5B to $8B in capital over time? Now, that we see $43B in ISG capital, the $5B to $8B free-up given how much of that $43B we know must belong to FIC seems like it’s not actually that much.</t>
  </si>
  <si>
    <t>Jon (CFO): Listen, I think that the plan that we laid out in January in terms of the actions around the balance sheet and SLR footprint leads to about $5B to $8B of freed-up capital. We said in the past that we might reinvest some of that back into other ISG businesses, so that line item might not move as people would expect, but, again, we’re going to evaluate all of our businesses and all of our assets and investments to see if we can be more capital efficient. Right now, we think that $5B to $8B is the right number.
James (CEO): I’d just add, Guy, the real game in town relating to capital is CCAR and we’re approaching – I think we’re approaching a point in time when the basic architecture of the CCAR model will be in place. That doesn’t mean that the actual scenarios won’t change year to year, of course, they’re going to change year to year, but the architecture will be in place.
By that I mean, I think next year we’ll see the G-SIB buffer put into CCAR, and when that is put in, there are likely to be various other changes, as I understand it, to the CCAR model, which would net against the G-SIB buffer. Once we have all of that under the four ratios in CCAR and each of them over their nine quarters, we’ll have a much better sense of what our true capital buffer is.
So, at the moment, we’re sailing a little bit blind. The numbers we have laid out is what we see as sort of visible buffer right now. But our hope is that, over time – this is not the final end state for us in terms of excess capital. We think over time that we will have more excess capital than that, but to get there, we need to do it within the confines of what the CCAR stress tests are demanding. And as we get the final – what I think is likely to be the final architecture of CCAR next year – again, not the final models, but the final architecture, we will be able to adjust our business models accordingly.</t>
  </si>
  <si>
    <t>Capital allocation / FICC</t>
  </si>
  <si>
    <t>That’s fair and helpful in terms of how you’re thinking about it. Thanks. Maybe a follow-up on that is as the fixed income business continues to evolve, it would seem that it is going to evolve to be more of a digital market business with probably less of a human, but also probably over time still less of an economic capital footprint associated with it. Is that fair? And could you talk about your vision for fixed income now that Ted has been overseeing it for a long enough time to maybe start to think about how it becomes more digital?</t>
  </si>
  <si>
    <t>Yeah. Sure, Guy. We do think that there are some trends in the fixed income business that will lead themselves to more electronification. We’ve talked about certain areas of FX and other places. As you know, we have true leadership in our electronic product suite in equities, and we’re going to use some of that learning to see if we can migrate that into the fixed income area; but we do see further electronification. The speed in which that happens is obviously going to be determined over time, and we do think we are well-positioned given our leadership that we’ve shown in digital and electronic products in the past.</t>
  </si>
  <si>
    <t>Thanks. That’s all helpful. And then just one final question, which is more on the current credit environment in energy and materials and mining. Can you give us a sense for what your loan loss reserve as a percent of exposure is for the banking book portion of those exposures?</t>
  </si>
  <si>
    <t>Again, what I would say, Guy, is, as you know, not all of our portfolio is held for investment. A good chunk, 40%, is fair value and held for sale, which gets marked daily. I said in March at the conference that I was generally more concerned about the global macro backdrop and what that does to the trading environment, and what that means for our client activity than our energy exposure.
So, I think we’re going to continue to manage it tightly. We’re trying to reduce it where we can. We’ve brought it down $1B dollars q-over-q. We continue to hedge as appropriate. We have seen the weakness. We would expect that would continue a bit, but, again, we’re going to continue to manage it tightly.</t>
  </si>
  <si>
    <t>Oil and gas / coverage ratio</t>
  </si>
  <si>
    <t>A quick follow-up, Jon, the comment on maintaining the previous $4.2B revenue footprint. You gave some helpful color there on the difficult environment and how you view the results, but maybe can you help us frame how to think about physical commodities going away? You’ve indicated how that reduces the seasonality of FIC, but is there a way to sort of frame out how much of that revenue left with the sale closing, so we can think about the right jumping-off point?
And then, to follow up on the comments about the revenue environment adjustments vs. – and cutting costs further, has the improvement in March and April been enough for you to say that maybe you don’t need to relook, or does that commentary include the improvement in March and April?</t>
  </si>
  <si>
    <t>Jon (CFO): Okay. So, I would say a few things. One, we are – the revenue target or – is a goal, the run rate in Q1 is slightly below that level. I think the fact that we no longer have the physical oil business should reduce the seasonality that we saw in this business, clearly, but also many of the changes that we’ve made are going to try to hopefully improve the consistency of this business. So, we would expect more quarters to look similar than the volatility that we’ve seen in the past, is the first comment. Secondly, I do think that we obviously saw a pickup in March and the signs of early April. We think we can improve our results. They are still below sort of what we’ve seen historically, run rate, in some of our stronger product areas. And we expect to improve our revenue results from this quarter. So, again, this is one quarter’s results. This quarter is a decent starting point, because we didn’t have the physical oil business in it, but we obviously had a difficult macro backdrop. But these numbers are probably more reflective of the opportunity going forward than Q1 2015. And this is a multi-year process; we’re not going to see all of the changes in just one quarter.
James (CEO): I’d just add a couple of points to that. Firstly, as it relates to commodities, a lot of focus on the revenue delta y-over-y, which I understand there was a cold snap last January that obviously flatted the commodities numbers there. And, obviously, not having the business had a reasonably material impact on the revenues, but the broader picture is strategically what we’re trying to do. There is a reason that one of the regulators determined that we had a credible plan and the other found only one deficiency; and part of it is because we have simplified our business model.
There’s a reason that we’re confident about Project Streamline, and part of it is because we have fewer businesses, less infrastructure, less legal entities; and what we did with commodities and then selling the physical oil business, all gets at that simplification. It reduces RWAs, it reduces capital, it reduces risk, audit, compliance, legal, finance, oversight of that part of the business, and it’s all about simplifying Morgan Stanley and making it a better understandable business from a regulatory perspective and from an investor perspective. Nothing that happened in Q1 changes that view.
On the expense side, yeah, we’ve been grinding away at our non-comp expenses for a while. We’ve had some major headwinds with legal expenses, both with litigation and with the cost of lawyers in defending these various claims. We’re clearly making progress on that. We have been focused, as Jon used the word maniacally, I think that’s fair on our non-comp expenses. That is completely separate from Project Streamline.
Project Streamline is a major firm-wide initiative to figure out the most efficient way to run our infrastructure with the most efficient footprint. So, those two things will go unabated irrespective of whether Q2 is strong or weak, whether first quarter was strong or weak. They are things which we have clearly on plan. We need to get the ROE of this business up, and one of the ways we’re going to do that is being much more efficient in our expense management.</t>
  </si>
  <si>
    <t xml:space="preserve">Excellent. Thanks for all that color. And then, thinking about the loan book here, you all saw NII grow faster than loans here this quarter in Wealth Management. And so, it’s right to think about the pickup in LIBOR probably benefiting the PLA portion of that loan book, right? Just the mechanics of that are the right way – just want to verify that the mechanics of that are the right way to think about it.
</t>
  </si>
  <si>
    <t xml:space="preserve">Okay. Let’s do loans first. As we’ve said in the past, we’re excited about the bank strategy, what we call our deposit deployment strategy, taking our lower yielding cost – lower yielding securities and converting them into loans. We’ve seen good progress. You mentioned LIBOR, I think we’re more sensitive to the Fed funds rate. We’ve seen a little bit of pick-up, obviously, given what happened in December. But I think the real growth in NII for us within the Wealth Management business is going to come from the fact that we expect the average earning assets to grow probably by – in the bank to grow probably by $10B to $15B this year.
You saw some of the balances in the wealth business; it was up dramatically over last year’s period. So, the key driver to NII growth in the bank, which a good portion of that flows through Wealth Management, is we’re going to have more average earning assets grow, yielding somewhere in this 2% range. So that’s the driver to that and I would pay closer attention to Fed funds into LIBOR. And the second question was…
</t>
  </si>
  <si>
    <t>And then, thinking about the provision side of things, on the institutional side, just in the HFI piece, I think, provision was up around 200% vs. last quarter. So that’s just on HFI, not that 40% you were talking about before, right, Jon? And how should we think about that in a world where oil stays at about $30 a barrel?
The provision for the held to investment.</t>
  </si>
  <si>
    <t xml:space="preserve">
Oh, provision. So, the $127mm provision is for the totality of the firm. Some of that, as I said, the predominance was towards our energy portfolio. A small piece of that goes against our Wealth Management business, and then for our unfunded commitments, it’s actually part of the expense line. But that $127mm was for the total firm, not just for ISG and energy.</t>
  </si>
  <si>
    <t>Yeah, sorry. I was talking actually about the ISG piece. I think you say in the footnote that it’s $108.7mm this quarter vs. $37mm, that was…</t>
  </si>
  <si>
    <t>Yeah, no, that’s right. And, again, the vast majority of that is to the energy portfolio.</t>
  </si>
  <si>
    <t>Okay. And any color if oil stays low? Outlook?</t>
  </si>
  <si>
    <t>Nothing different than what we’ve said in the past. We’re very focused on it. We clearly would expect continued weakness and we’re monitoring it very closely.</t>
  </si>
  <si>
    <t>The new CEO letter talks about progress with the business mix, banking equities and other areas, but the ROE, as you pointed out, was only 6% in Q1. And the ROE has been below the cost of capital for the last decade. And the market further expects you to miss your 2017 ROE target of 9% based on consensus earnings forecast. I might add based on a stock price below tangible book value. So the question is, do you think that you can still meet your 2017 ROE target of 9% and why?
And from my standpoint, there’s three big levers. One would be expenses, which you’ve highlighted and you said [indiscernible] (47:00) you could take more actions. Two would be markets getting better and you see early signs. But the third lever would be capital returns. And so, how soon can investors see some of that freed-up FIC capital? You had 5% annualized buybacks this quarter, which is decent, but you also mentioned on the call now that you can reduce the impact of businesses with high stress losses. What are those businesses, can you get rid of them and how big are those?</t>
  </si>
  <si>
    <t>Good morning, Mike. Nice to hear from you again. As you have, I think, pretty consistently been asking this management team to put a timeframe on our ROE goals and we did it in January. So in April, we’re unlikely to back off of those goals, as I said, I think, to the first question, which might have been from Mike Carrier, I think, when he asked about it. We stand by those goals. But, as I said, and they weren’t caveats, they were just reality, they implied that we hit our expense targets on a flat revenue environment, that our total revenues grew somewhere between 3% and 5%, and that we did the right thing around right-sizing our fixed income business and freeing up the right capital.
As I think you said, we feel pretty good, honestly, about the expense targets. We made some really good progress against non-comp expenses and maintained comp discipline before we really got into the meat of Project Streamline. So, I’d put a check against sort of early indicator on that one. On the revenue growth, clearly, we didn’t have revenue growth. So that would be a negative at this point, one quarter into the program. But, clearly, things brighten up a little bit towards the end of the quarter.
Not going to get into the business of trying to predict stuff, but we would be surprised and, probably, you would be and most of the people on this call if this environment stayed as is for the next two years. And hopefully, I was very clear that if it does, we will continue to take significant action. We’re not going to stand and just watch it. And on the capital plan, we’ve just put in our CCAR submission. We had the G-SIB buffer coming in the next year’s capital plan. Our CET1 fully phased in ratio, I think, is 14.5%, 14.6%. Our supplemental leverage ratio was 6%. A couple of years ago, the supplemental leverage was 4.2%. I think our CET1 fully phased in is probably in the top 2 or top 3 of the global 15 or 17 banks. So we feel pretty very good about our capital ratios.
What we need to understand is how we come through CCAR. The stability of the scenario, obviously, changes every year depending upon economic conditions like interest rates and market shocks and the like. And as we see how the CCAR deals with certain parts of our business and the stress losses that are implied by that, we will adjust those businesses as necessary. It’s too early to lay out what that might be, because we haven’t seen the results of it yet. But my main message to you and to our shareholders is that when we put out the 9% to 11%, again, subject to the revenue growth I talked about, which was modest, but was real, certainly, not subject to negative revenue growth. We did it with a pretty well thought through plan that’s been building.
And I’m the first to acknowledge that we haven’t hit our cost of capital for the last several years. I think, without being defensive about it, it’s fair to say I’m not sure very many banks have. And I’m not sure that the denominator of what you’re required to holding capital has been a standing ball, in fact, it’s been a bouncing ball, but it’s gone up every year. So, listen, we’re making steady progress, we’re committed to our goals, we’ll continue pushing on expenses, we’ll do what we can to free up excess capital, and we believe the environment is likely to improve from where we saw the bottoms of Q1. More than that, I think, it’s too early to predict.</t>
  </si>
  <si>
    <t>On the reallocation of capital, I’m curious on what brought that on, your own doing or conversations with the regulators? And then, focusing specifically on Wealth Management, to go from a 19% down to a 13%, I’m curious on how much growth is built into that, given that you’re reallocating once a year, meaning your loans grew 30% and deposits are growing significantly. How much growth is built in there? Because I’m assuming you feel like Wealth Management should be better than a 13% ROE business.</t>
  </si>
  <si>
    <t>So, on your first question, in terms of, as you know, since taking over, I’ve been talking about – we look at multiple lenses of capital. So we’ve been analyzing and looking at our businesses under multiple frames for a while. As you notice from my prepared remarks and James’ prepared remarks, we always keep referencing now fully phased in.
It seems like the market is not interested in what the actual transitional ratios are and they’re more focused on fully phased in. And so, at the end of the year, we thought it was the right time as we start 2016 from a disclosure standpoint to put in the fully phased in ratio numbers.
In terms of the second question, I actually – my supplement doesn’t have it. Can I just – I’m looking for the page. There we go. My supplement is missing page 12, Glenn. Here we you go. So in Q1 2015, you saw the 19% Wealth Management ratio, I think the better comparison, the change in any capital allocation, if you look at the middle two columns, the business went from 14% to 12%. You saw that the revenues were slightly off this quarter and so we – the PBG was down. Part of our Wealth Management business, as you properly point out, is a lending business, and so when we move to the fully phased in ratios, we allocated more capital to that business, as it continues to grow in that high quality lending book.
The ROE for this quarter was slightly improved to 13%. We think that business can be better than the 13% ratio that we’re showing, particularly, if we see some better signs in the transactional and the transactional activity. So we think we can build from 13%, but this business does require capital given our lending focus.</t>
  </si>
  <si>
    <t>Capital allocation</t>
  </si>
  <si>
    <t>Understood. And then, I forget, I’m not sure you broke out the actual, either accrual reversals or marks in Investment Management for the private equity and real estate funds, but just curious what you could tell us about the book and if all the prior accruals have been now reversed out?</t>
  </si>
  <si>
    <t>No, I didn’t comment on that. So the investments line, which, as we’ve talked about in the past, has been lumpy, and it’s really a function of the overall investment environment. That line represents not only the performance-based fees that we receive, but also reflects our investments in these funds. That number over the last 24, 25 quarters has really averaged about a little over $100mm a quarter. It’s been negative less than a handful of times. This quarter, it was negative. It was negative 64mm. About a third – little less than a third of that, Glenn, was from reversal of carry. The rest was from investment markdowns.
And then, in terms of what we have left, as we’ve said in prior quarters, we have written a significant portion of our carry related to our Asia funds down at this point. But, going forward, we still have carry, really mostly in our infrastructure and real estate funds, and we’ll disclose the cumulative amount of that carry in our quarter – excuse me – in our Q, and you’ll see that it has gone down this quarter.</t>
  </si>
  <si>
    <t>Accrual reversals</t>
  </si>
  <si>
    <t>So wanted to dig in, Jon, into the capital allocation disclosure for a moment. And one of the questions we’re getting quite a bit is how we should reconcile the revised fully phased in capital allocations that you have with essentially a CCAR required or spot required capital target; potentially, the minimum level of capital you’ll need for CCAR to get through the test unscathed while also supporting higher payouts.
And the back-of-the envelope math suggests that, when we exclude the unallocated portion and goodwill and intangibles, you’re allocating $52B across your businesses and as a percentage of risk-weighted assets, it’s about a 13% target, so a little bit higher than what we were contemplating previously. And I just wanted to get a sense as to whether 13% core Tier 1 is a reasonable long-term target based on the current mix? And should we expect this to come down or how should we expect it to traject as FIC mitigation efforts take hold?</t>
  </si>
  <si>
    <t>So, I think I followed your math. I don’t think that 13% number, that’s not – I wouldn’t make that conclusion. As James mentioned, CCAR is the binding constraint to capital return. Our capital allocation model is not a proxy, if you will, for the CCAR model, because the model, as James said, or the infrastructure is changing and the variables change y-over-y. But we will continue to manage our capital efficiency and see if we can take more capital out of the businesses and return it to shareholders.
What our absolute level of – our spot capital ratios won’t be the ultimate determinant of how much capital we can return, but, actually, the Fed’s stress test in their severely adverse case will be the driving force about how much capital we can return. And that number is going to change as the test evolves.</t>
  </si>
  <si>
    <t>Okay. So, how much capital you need under CCAR is not explicitly contemplated, then, under these revised capital allocations that you’ve disclosed?</t>
  </si>
  <si>
    <t>Correct</t>
  </si>
  <si>
    <t>Okay. Got it. Thank you for clarifying that. And just one more question. As it relates to your G-SIB scores, clearly you’ve made significant progress in reducing your RWAs. And some of your peers have noted they’ve moved into lower buckets. And I was wondering whether you could disclose where you believe your surcharges stand today under both method 1 and method 2?</t>
  </si>
  <si>
    <t>I think what we’ve said is that the G-SIB buffer for this year for us is 3%.</t>
  </si>
  <si>
    <t>And do you see room for you to move into a lower bucket, just given some of the actions that you’re taking on the FIC side?</t>
  </si>
  <si>
    <t>I think – we obviously monitor that very closely, and if there’s an opportunity to move to a lower bucket, we will clearly be focused on trying to do that, and what the trade-offs are between revenues and profitability; but we clearly monitor that. But, at this point, we’re in the 3% bucket.</t>
  </si>
  <si>
    <t xml:space="preserve">I had two questions. One was there was a recent Basel paper on revisions to the Basel III leverage framework. But I think in the past you’ve talked about the standardized counterparty credit risk impact. I wondered if you had any comments on whether that paper would make a big difference to your SLR. </t>
  </si>
  <si>
    <t>Sure. So I think the first question relates to the [ph] SACR (1:00:00) proposal. To be honest, I have reviewed it. I haven’t spent a lot of time on it. And the first read is it could be beneficial to SLR ratio, but I don’t think we have a quantification of that just yet. And then, on the second question, which was – I’m sorry, Fiona, one more time?</t>
  </si>
  <si>
    <t>Basel III leverage proposal</t>
  </si>
  <si>
    <t>And the second issue is just on fixed income. You mentioned $132B, I think, of RWAs, so you’re making significant progress. Do you think it’s likely you could reach the $120B earlier than 2017? Is it that you’re having success in the runoff of legacy assets? Thanks.
It was on the fixed income RWAs. I think you mentioned $132B.</t>
  </si>
  <si>
    <t>Oh, yeah, listen, yeah, we continue to make progress. We’re very focused on it. The goals we laid out were for 2017 and beyond. If we can get there quicker, we will. But also recognize that that number might bounce around a bit based on client activity, but we’re pretty happy with the progress we’ve made.</t>
  </si>
  <si>
    <t>So a couple of [ph] clean up (1:00:54) questions in the Wealth Management business. I guess commissions were down 18% y-over-y, you mentioned reduced retail risk appetite. Just curious if the Department of Labor rule had any impact on advisor behavior that affected that number. And then, secondly, just longer term, if you’re moving towards fee-based assets, just curious how that squares with your comment that you expect commissions to bounce back over time.</t>
  </si>
  <si>
    <t>On the first I would say, no. And on the second, I think the migration to managed accounts will have an impact on the transactional accounts, but these levels are really beyond the shift from transactional to managed money. So I think we can see a rebound from where we are today.</t>
  </si>
  <si>
    <t>DoL rules / NIR</t>
  </si>
  <si>
    <t>Okay. Fair. And then, on the comp ratio in GWM, you called out fair value and deferred comp in the release having an impact on the comp ratio; would be helpful if you could quantify that for us, just so we have a good jump-off point for next quarter.</t>
  </si>
  <si>
    <t>We’ll look at it for future disclosures, but we don’t disclose that number.</t>
  </si>
  <si>
    <t>AM Comp to revenue ratio</t>
  </si>
  <si>
    <t>Okay. And just lastly, more of a bigger picture question. I guess really nice margin expansion in Wealth Management, but organic growth just remains poor or weak, whether measured by fee-based flows or financial advisor headcount. I’m just curious if you think organic growth is necessary for the long-term health of this business?</t>
  </si>
  <si>
    <t>Why don’t I give Jon a break for a minute? And, by the way, we have extended this call for about – we’re going to extend it about ten minutes past the time. We’re trying to give everybody a chance to get their questions in, so we’ll be brief. As long as there is inflation of financial assets and as long as there is population growth, and as long as the business model remains relevant to wealthy investors, that business will continue to grow; in addition to the fact, obviously, we’re putting more product through the pipeline by putting more banking and lending products through. So, yes.</t>
  </si>
  <si>
    <t>I just want to understand, specifically within FIC as it relates to your broader guidance, would the business have been profitable at the current run rate of revenues given the expense reduction? And at the projected level of capital extraction, would it achieve the 9% to 11% ROE targets?</t>
  </si>
  <si>
    <t>Again, the ROE targets are for the firm – for all of our capital and, as we’ve mentioned in the past, we are clearly trying to drive improved profitability in that business by maintaining the revenues, reducing the capital and reducing the costs.</t>
  </si>
  <si>
    <t>FICC profitability</t>
  </si>
  <si>
    <t>But in terms of sort of the level of run rate revenues to achieve profitability, was that accomplished?</t>
  </si>
  <si>
    <t>We laid out a plan just this past January that said we were going to try to maintain the revenue footprint that we’ve seen in the past, reduce the capital intensity and reduce the costs. So we’re looking to improve the velocity and the consistency of those results.</t>
  </si>
  <si>
    <t>First, a quick one. Jon, at what point this quarter, if at all, did you all think about utilizing the de minimis exception to potentially increase your buybacks this quarter since they’ve been pretty steady at the $625mm level over the course of this current CCAR cycle?</t>
  </si>
  <si>
    <t>We didn’t. We chose not to exercise it, because we’re more focused on the annual CCAR cycle. The first time we exercised it was the first time we put our toe in the water to do a capital buyback several years ago. Obviously, we reserve the right at any point in the future, but this time we were focused on getting the CCAR plan in.</t>
  </si>
  <si>
    <t>De minimis rule</t>
  </si>
  <si>
    <t>Okay, makes sense. And then, secondarily, quickly, in terms of the somewhat lower revenue run rate in terms of the – within Wealth Management for the revenues per FA, those have been running at around $920mm a quarter. If that level stays and you don’t really get much of a bounce back, does that imply much meaningful reduction in terms of headcount in that business as well?</t>
  </si>
  <si>
    <t>Again, that’s just a function of sort of the client assets are down given the volatility in the market. The number of FAs is pretty stable. We’ve been investing in that business and recruiting. We would like to continue to keep that business at roughly that size, and that’s just a numerator-denominator dynamic.</t>
  </si>
  <si>
    <t>Wealth management</t>
  </si>
  <si>
    <t>Jon, maybe just a quick follow-up on energy, can you give us the details on what’s funded, unfunded, what’s non-investment grade or anything else? I think last quarter you also discussed what the E&amp;P exposure was, can you give us some of those more details?</t>
  </si>
  <si>
    <t>I’ll try to do this very quickly in the interest of time. So, the $14.8B in total funded and unfunded, the numbers haven’t changed dramatically, 60% investment grade, about 30% drawn, E&amp;P, same thing, about $4.1B, about $1.8B drawn. Mostly – virtually all to non-investment grade, and then the $2.3B of undrawn is predominantly to investment grade.</t>
  </si>
  <si>
    <t>Quick question on the cost side. Your comp level in the IB has been quite well managed, year-on-year down 32%. Just wondering if you could discuss a little bit how it relates to the sale of the business, deferred reduction exit or comp reduction – real comp reduction and the streamlining business or streamlining operation. Just trying to understand better how we should think about the run rate of the cost line with this Streamline Project coming on.
So it’s all related to the commodity exit part then?</t>
  </si>
  <si>
    <t>Again, I think we made nice progress here early. The Streamline initiatives are really sort of towards the back-end of this year and next year, because they’re more structural and fundamental in nature. That’s how I’d try to address that.
No, no. I’m sorry. No. It’s definitely not related to the commodity. This is broad-based savings across the businesses and this initiative is firm-wide.</t>
  </si>
  <si>
    <t xml:space="preserve">CIB comp to revenue </t>
  </si>
  <si>
    <t>Consumer – Digitization</t>
  </si>
  <si>
    <t>I'm trying to reconcile two thoughts. The positive thought comes from the CEO letter where Mike you say, all that we accomplishedover the last two years has been in preparation for this year. That's a pretty positive statement. But then I've heard a few negative statements on the call. The ICG efficiency ratio was 51% in the first quarter and you're guiding to 55% for the year. So, I guess that won't maintain. Trading typically peaks in the first quarter. You talked about a lower margin after the asset sales. So is this as good as it gets? Is this a false start for Citigroup or is there a lot more ahead?</t>
  </si>
  <si>
    <t>Efficiency Ratio</t>
  </si>
  <si>
    <t xml:space="preserve"> Energy / NPL</t>
  </si>
  <si>
    <t>Energy / Drawdowns</t>
  </si>
  <si>
    <t>I'm trying to reconcile two thoughts. The positive thought comes from the CEO letter where Mike you say, all that we accomplishedover the last two years has been in preparation for this year. That's a pretty positive statement. But then I've hearda few negative statements on the call. The ICG efficiency ratio was 51% in the first quarter and y ou're guiding to 55% for the y ear. So, I guess that won't maintain. Trading ty pically peaks in the first quarter. You talked about a lower margin after the assetsales. So is this as good as it gets? Is this a false start for Citigroup or is there a lot more ahead?</t>
  </si>
  <si>
    <t>Okay . Early in your comments, I think you guys said that by the end of the y ear you might have about 30,000 folks working in regulatory and compliance? Where is that number today?    And do you guys have a ballpark on what that cost is, if you use an average salary of $60,000 or something like that for the folks that are in that division or that group?</t>
  </si>
  <si>
    <t>Matt. Can't do that one. I'll give you the usual line. If y ou call our crack IR staff after the completion of this call they 'll get you that information. I apologize.</t>
  </si>
  <si>
    <t>Just had a question as relates to slide 10. For the remainder of 2016 retirements and calls, I also see zero on that side and I was curious how this might impact your CCAR submission as you look at outstanding trust preferred securities in the past and want to see what your [ph] takeaways (18:46) for this year?</t>
  </si>
  <si>
    <t>So we did not include retirements and calls. Those are typically much more difficult to forecast than our maturities. In regards to the TruPS, we would need to receive regulatory approval to retire them. Overall, we continue to look at what makes sense to the firm. We have $2.8 billion remaining at a cost of greater than 6%. As you saw on our recent issuance, we can access the markets at a much lower cost. If we do redeem them, there will be some expenses due to acceleration of the unamortized fees and other costs, though the long-term NPV is clearly positive to the firm based on today's markets. But again, I remind you that we would require regulatory approval to redeem them.</t>
  </si>
  <si>
    <t>Trust Preferred Securities</t>
  </si>
  <si>
    <t>Okay. And just one other question if I may. I was curious on your take on the recent operational risk proposal potentially moving from advanced models to a more standardized. I know compared to your peers, you have a higher percentage of operational risk-weighted assets to total risk-weighted assets. Wondering your take on that proposal in addition to a European bank recently did a specific bond for an operational risk item and I want to see your thoughts on that as well.</t>
  </si>
  <si>
    <t>There're a number of capital proposals out from Basel right now. I think it's far too early to comment on any of them, as they address operational risk as a number of other things, and operational risk is being discussed very broadly within the industry and by the regulators. But I do think it's too early to comment on it as well as our operational risk versus that of our peers or the ratio. And in regards to the bond, I have to say I'm not familiar with it. It isn't something we've considered</t>
  </si>
  <si>
    <t>Hi. Good morning. Thanks for the call. Good deck this time as well. Two quick questions. One, just to clarify some comments back on slide eight, you talked about parent company (sic) [common] (20:57) equity, pushing it down to subsidiaries, yet you issue debt out of the parent company. So can you talk about the interplay between those two, [indiscernible] (21:08) comfortable as creditors buying debt out of the parent company?
Yeah. I know, I think Jon made a comment. There has been one dash at the end, parent company (sic) [common] (21:27) equity will fluctuate based on the firm's financial performance and return of capital.</t>
  </si>
  <si>
    <t>So, are you referring on slide eight just to check to our required capital framework?
Yeah, this is an allocation methodology. This doesn't have to do with legal entities or how much equity or debt we're actually pushing down into the businesses. This is more of a segment allocation of the equity for us to monitor our profitability by segment. So it's not actually legal transfers.</t>
  </si>
  <si>
    <t>Okay. Okay. Thank you for clearing that up. Second question, as you evolve to grow Wealth Management, to grow lending there, could you talk about how capital requirements are going to change? We've seen things on, say, step-in risk and other proposals. We know what your capital requirements look like as a securities company. How will they evolve four years or five years out, as your company and your underlying business changes? Could you address that in terms of capital and maybe in terms of liquidity as well?</t>
  </si>
  <si>
    <t>So, that's a good question how the capital requirements will evolve, considering the number of capital proposals again out from the regulators right now. So, five years from now, I couldn't tell you. I think generally, as we think about the Wealth Management business and the growth in Wealth Management, most of the risk per se will be in mortgage lending and securities-based lending, not a lot of – there isn't typically step-in risk with either of those products, really more of a growth probably and leveraged capital than risk-based capital, just given the low risk of those assets. Outside of that, I don't see large changes other than whatever comes from the regulators.</t>
  </si>
  <si>
    <t>Good morning and thanks for having the call. The [indiscernible] (23:40) proposal just came out, so I am not expecting the company to have a full slide on it, but it would be nice to know, is Morgan Stanley at this point above 100% or do you think you're closer to that 100% requirement, and more importantly how does it impact the secured funding strategy for the company?</t>
  </si>
  <si>
    <t>So the rule did just come out. It is much more complex than the Basel rule and some ways it's similar, but it's a lot more complex. So it's far too early for us to give you an estimate on it. We are considering and looking at all aspects of the available stable funding and the required stable funding, and it's far too early to comment on any changes we might make based on the rule.</t>
  </si>
  <si>
    <t>Thanks. Good morning. So one of the other proposals that came out from the Fed this week was around qualified financial contracts and it requires counterparties to – you and your peers to sign up – either sign up to the – is the state protocol or restructure, the bilateral agreement to basically do something similar if they want to enter into go-forward derivatives once the new rule is effective. So I guess have you guys thought about reaction from clients on that? Do you think people are going to hold out? Do you think there's going to be any cost associated with that or do you think there's any implications to business opportunities going forward if people do hold out?</t>
  </si>
  <si>
    <t>This is certainly – it's certainly been anticipated as an extension of what we've seen with the – as the protocol for derivatives. So we've been doing a lot of work just operationally looking at the work we have to do to make those changes. But certainly it's too early to tell right now as the rule has just been released, but overall we would anticipate that we will work through this with clients as we have on the [ph] USD (25:42) protocols.</t>
  </si>
  <si>
    <t>NSFR</t>
  </si>
  <si>
    <t>Qualified financial counterparties</t>
  </si>
  <si>
    <t>Thanks, Paul. You mentioned kind of shifting from a product focus to a customer focus. Maybe it would be helpful to kind of maybe talk to your main customer segments and kind of what you're seeing in terms of the current market conditions. Maybe start in the Consumer businesses, maybe talk to where you are in terms of transforming those businesses and kind of what you're seeing in the current environment.</t>
  </si>
  <si>
    <t>Sure. Okay. So, when you think about transformation in the Consumer business, what does that really mean? For us, it means making it simple for the customer, making it easier for them to transact with us, making it more transparent, fairer, while at the same time lowering our costs. We do that through the application of technology, and we do that by putting the right product sales specialist in the branch and online and on the phone with them.
So, if you look at the results, over the last five years, we've taken our branch structure from 6,100 branches down to 4,700. We've taken mobile banking up to 20 million users in the last quarter. That was up 15%. That was sort of the largest increase we've seen in a number of quarters on a bigger base. 16% of the deposits that we did in the first quarter were online – were actually through the mobile franchise. And that's a great example of a much better customer experience and lower cost for our shareholders. It's one-tenth the cost, if somebody makes deposit through our mobile franchise than when do they come into the branch.
I think you're also seeing in a number of products. I talked about simplifying the company. We went from 1,500 products, talk about the transformation, to 70 products in consumer. And during that time period, head count – despite the fact we're adding sales people in the branch, we're adding people on the phone to help our customers use our products differently, despite the fact we're adding those people, head count's down 37% in consumer over five years.
If you look at the sort of customer impact, as I said in the lead-in, we have the number one deposit footprint in the U.S. Deposits were up 8% in the first quarter over $40 billion on obviously a significant base. Loans were up 15% – excuse me, 8%. They were up $15 billion. And in Merrill Edge, balances continue to grow up to $127 billion. And I think if you look at customer satisfaction, we are now higher than we've ever been, higher than we were pre-crisis.
So, that's how I would think about transformation. I would also maybe talk a little bit about responsible growth in that context. I mean as we're transitioning, we're very focused on responsible growth. If you look at card and consumer, we're adding 1.2 million cards a quarter, that's almost double, what we're doing a couple of years ago and we're very focused on quality in terms of what we're adding. So, those 1.2 million cards that we added in the first quarter they had an average FICO score of 771, I think.
And you can see that in the results. The net charge-offs in card were at 2.7% in the first quarter and we're still getting the risk adjustment margin in excess of 9%. So, that shows up on the results of the whole consumer franchise. Like I said, we earned $1.8 billion, up 22%, but we've got an efficiency ratio in that segment of 56% and a return on allocated capital of 24%.</t>
  </si>
  <si>
    <t>I guess maybe sort of commercial lending, that's the area you've been adding a lot of bankers sort of aggressively, couple of weeks ago, we sort of seen one of those surveys talk about banks tightening in C&amp;I and CRE, potentially demand waning a bit. Maybe just talk about is now the right time to be adding on what you're doing there?</t>
  </si>
  <si>
    <t>Yeah. So, look, overall context loans for the company was up 3% for the first quarter year-over-year. But remember we still have a lot of legacy loans running off. So, 3% growth as an overall company, we're very pleased to see that we're finally at a point now where we're overcoming that legacy run-off and now the company can grow in total. But in commercial, as you point out, growth has been more robust. I want to make a couple of points and stress it. Our growth is clearly down the center of the fairway of our new risk framework and our customer framework. So, these are loans with our clients as we define them. And I think it reflects the fact that we're going a little bit faster than maybe our competitors or a little bit faster than GDP, but I think that reflects the fact that we have a very, very, strong franchise. And you also have to remember we've been adding bankers. We've been adding sales people in business banking and in middle markets. So, we're picking up a little bit of share as we add more banks there as well.
And if we just look at the math, spreads have not come down. I mean, they're down a little bit but just consistent with the market. So it doesn't look like we're reaching. If I'm the CFO looking at data, it doesn't look like we're reaching for loans. And also if your look at the risk ratings of the loans we're adding, they're actually at or slightly better than the average risk rating in the portfolio. So, it doesn't look like we're stretched.</t>
  </si>
  <si>
    <t>Okay. And then I guess in the Global Markets and I guess also Investment Banking segment, obviously, Q1 results were challenged across the industry. Any thoughts in terms of, I guess, results improved kind of throughout the first quarter, I think mid singles on the second quarter. So any thoughts in terms of how you're positioned for the current environment?</t>
  </si>
  <si>
    <t>Sure. I mean, I'll give you a sense of what we're seeing, but in terms of your question about positioning, in our Global Markets business, we're positioned to help our clients, our corporate clients, derisk, raise capital and our institutional clients manage their risks buy and sell to derivatives. So, we're completely focused on flow, doing things for our clients. It's not, as you know, a proprietary business in any way shape or form. And so, we are going to be reflect the activity in the marketplace.
I think we said on the first quarter call that March was certainly better than January and February. April, I think, was better than March. It's not wildly better, but better. May, I think, is consistent with April. I think it's a little bit too early in the quarter to call whether it's going to be much better than the first quarter. Obviously, first quarter is usually a high point of the year, but we feel pretty good right now.
I wouldn't say we're as optimistic in investment banking. I think it's taken probably a little bit while longer for CEOs, boards and CFOs to get comfortable with the environment. But if you're looking for signs of improvement, I would say that we are starting to see a little bit of improvement in investment banking, slight improvement on the debt side. Equity still feels like it's got to come back. And our M&amp;A pipeline is starting to build again. But that has a long lead time.</t>
  </si>
  <si>
    <t>Market environment</t>
  </si>
  <si>
    <t>And then on, I guess, the wealth management front, we haven't really touched much on that. But in terms of any impact from the Department of Labor, new fiduciary standards that have been released. And maybe just talk in terms of what your customers are doing in that business.</t>
  </si>
  <si>
    <t>So, in terms of Department of Labor, it's pretty thick documented. It's still kind of early days, but I think it's important to point out to everybody that we never thought that, in fact, we were for a best interest standard, and we were working with Department of Labor to make sure that it was constructed in the right way that it gave clients the right sort of choice. But we were always sort of for best interest standards. [ph] Remember, U.S. Trust (17:47) has always been the best interest of the clients.
So, we were pleased with how the final rule came out. Our business, we have a goals-based wealth management strategy. That's again very consistent with best interest of the client. We have client service standards that we've ingrained into the culture of our wealth management business that's very consistent with best interest standard. And we've invested a lot of time, effort and money into our Merrill Lynch One platform. And we've got all of our PBS' clients onto that platform now. And if you just look at that platform, again, it's just very consistent with what's in that rule. It's very transparent. It's very simplified fee structure.
And so, we feel like that investment and that culture positions us well under this rule. We've got $2 trillion of assets under management, and that's excluding the loans and deposits that make us the seventh largest bank in the U.S. And so this will probably effects less than 10% of that AUM. We don't think it's going to have an effect in 2016 and it's a little bit too early to tell what the effect is going to be on 2017 but it seems manageable.</t>
  </si>
  <si>
    <t>In your prepared remarks, you talked about New BAC. You talked about reducing head count yet your efficiency ratio is still above some of your peers. I know you have this simplify and improve program. And so maybe talk to in terms of ultimately where you think you can get that number?
I know your business mix is a little bit different, so it's not always apples-to-apples.</t>
  </si>
  <si>
    <t>Yeah. Look, so I will definitely talk about efficiency ratio, but I just want to take one step back and say we, as a management team and as a company, are very, very focused on managing expenses and improving the cost structure of the company and creating operating leverage.
And I hope by now a lot of our shareholders and investors can see the progress and believe that we're focused on it. If you go back to 2011 and you look at just core expenses, forget about LAS and litigation, just core, quarterly expenses are down $3.5 billion since then. That's a $14 billion run rate reduction in core expenses. Total expenses are down even more. If you go to the first quarter year-over-year as I said in the speech, we're down $1 billion in total expenses or 6%. So, we've shown that we can take expenses down. But it's not just about expense reduction, it's about creating positive operating leverage. And again, if you look at the first quarter, positive operating leverage in consumer, positive operating leverage in GWIM, positive operating leverage in Global Markets, a little tougher in Global Banking because we had to build reserves for energy.
If you look at our efficiency ratio, you said it in your question, you just can't compare us to everybody else. First of all, we started in a different place. We had a huge legacy portfolio countrywide, a lot of work to do there. But if you're comparing us to a bank – any bank that doesn't have 20% of the revenue in wealth management, that's a great business. That is nice return, very steady. But it just has systemically lower margins. We're not going to compare to another bank. If you're comparing us to middle market banks in the U.S. or banks around the world that don't have big capital markets businesses, we're not going to look the same. We can deliver a lot for our clients in Global Banking and Global Markets that many, many banks can't do. But it is a systemically lower-margin business.
So, in the first quarter, if you appropriately adjust for FAS 123, which is the compensation expense for employees who are retirement-eligible, you really should spread that out over four quarters, we have to lump it all in one. If you adjust for that and you adjust for FAS 91, we were at 67%. That's not where we want to be. But it is 200 basis points better than it was a year ago. We want to be at 60%. That's what we said our goal is. And how are we going to get there? It's about reducing cost in LAS. So, we told everybody we're going to get to $800 million ex-litigation by the fourth quarter of Q4. We did that. We're telling everybody now our next milestone is $500 million, and we're committed to getting there, and we're not going to stop in LAS at $500 million. There's a lot more to do after $500 million. But at the end of the day, it's really about what I talked about in the speech, reengineering how we deliver for customers and clients. The industry has totally changed. Debit fees are down, leverage is down, FICC business is transformed. [ph] We can't proprietary (22:22) trade.
So, like other great industries around the world, the steel industry, the car industry, we have to reengineer how we manufacture our products and services, and that's what SIM is all about. It's getting the waste off of the factory for, it's having people come in every single day and not just focus on revenue growth but also focus how we're going to deliver those products and services in a much more simply and efficient way. And it's doing that consistently over an extended period of time combined with LAS. I think we'll get to those efficiency ratios. By the way, if rates go up, we're just going to get there faster, it would help.</t>
  </si>
  <si>
    <t>You also talked about – you mentioned energy a couple of times, and I think unfortunately it's just not a big percentage to the overall portfolio. So maybe away from energy, just how you feel about the credit quality environment. I know [ph] you're probably the only bank that released (23:14) reserves in the first quarter, so maybe we're on that process. And then any concerns in some of the maybe energy-dependent markets in terms of, away from energy, but other loan-processing issues?</t>
  </si>
  <si>
    <t>Sure. So we look very carefully at idiosyncratic risk in the energy markets. We look for deterioration in consumer. We look for deterioration in small business, middle markets, large corporate, and there's a little – obviously, there's a little bit of deterioration in consumer. But for the most part, we don't see issues outside of energy, metals and mining, and commodities.
So we feel good right now about where we are from a credit quality perspective, and we think we have the right reserves in energy and in those other sectors. We did release in the first quarter, if you think about our reserves, I think you're going to see continued modest releases on the consumer side at a slower pace and maybe historically, but still modest releases on the consumer side, as we work through our significant legacy portfolio. But I'd caution you, I think most of that release is probably going to be absorbed, if not all of it, by growth on the commercial side as we grow loans.</t>
  </si>
  <si>
    <t>Credit environment</t>
  </si>
  <si>
    <t>And maybe just one more on capital, you talked about wanting to increase your capital distribution and I know CCAR is not that far away. Could you maybe talk to in terms of how you're approaching what's the right cap rates you need to be? I know you're finally above your 2019 minimum in the first quarter, and just how you kind of want about kind of setting your targets?</t>
  </si>
  <si>
    <t>Sure. Well, I'm not quite sure where the question is going, but if I don't answer it, make sure you ask in a different way. But, in terms of how we're thinking about dividends or buybacks, I think we've said that we have a goal of getting our dividend to sort of 30% payout. I'm not saying we're going to get there right away, but that still is our goal to get us to sort of a 30% payout. As the board thinks about the mix between payout and stock buyback, they listen, I think, very carefully to all our shareholders. And our shareholders have a lot to say, and there's a lot of variability about what people want. But certainly, as they analyze that and we think about it, we're certainly conscious of the valuation of the company. And right now, I think that sort of favors buybacks, but more on that
In terms of CCAR, I don't know if you want a little bit of color there, but...
If you look at our results, I think over multiple CCAR tests, I think what you see is quantitatively we're in good shape on a relative basis and on an absolute basis. And importantly, I think If you look at the stress losses in the Fed's model, so this is a third-party looking at our balance sheet and assessing losses, I think you see how the stress losses have come down for us. And that's another reflection of how we've been working on the strength and quality of our balance sheet and on our risk framework and customer framework. So, we feel good about the quantitative aspects of our CCAR submissions.
Qualitatively, we had a little extra time last year to work with the Fed's one-on-one. And at the end of day, that was a pretty constructive event for us, because we learned a lot. And I think we had great momentum coming into 2015 in terms of the qualitative aspects of our submission. So I don't want to say anything about this year's. We'll know soon, I think the end of June. But I will say that we're very focused on being best-of-class in terms of CCAR.
I'll also point out that it's not just about CCAR in terms of returning capital. At the end of the day, I think it's a lot about some of the things I talked about, responsible growth. It's about the quality and consistency of producing earnings in good times and in bad. And we're very focused at Bank of America on being able to perform in good times and bad. That's why we're only booking loans on the consumer side of our business that are very high quality in terms of FICO scores and other metrics.
So we believe that if we can show consistency over a longer period of time, that's going to be really important to be able to return capital. And I would point out, if you look at 2014 relative to 2015 or even the first quarter, you really can see the difference in our growth of earnings and in the consistency of earnings.</t>
  </si>
  <si>
    <t>So you talked about the leverage, the higher rate, getting the efficiency ratio down to 50%, redeploying capital. When you kind of put it all together, I guess, where do you see kind of ROE or ROTCE shaking out?</t>
  </si>
  <si>
    <t>Sure. So, if you look at the first quarter, and you appropriately adjust for FAS 123, the employee expense and FAS 91, we were at 8.5% return on tangible common equity. So right off the bat, I would argue right now we are close to our cost of capital. It's not where we want to be. Let's say we want to get to 12% return on tangible common equity. We want to get to 1% return on ROA. How are we going to get there? We're going to get there by all the things that I've been talking about.
On the expense side, it's about doing the hard work on LAS, and then more broadly, it's about again, re-engineering how we deliver our products and services and fundamentally changing the cost structure of the company over an extended period of time.
But it's also about growing responsibly. And when we talk about that internally, and we talk about it all the time, we have to grow responsibly, no excuses. That's the part that's on there. And you might think it's no excuse for not growing. But that's not really what it means. It means there really is no excuse for not being able to grow given our franchise, given the stuff we talked about in consumer. We're the number one retail franchise, growing loan, growing deposits, great mobile; GWIM, probably two best brands in the industry, largest AUM, largest, or one of the largest best-trained sales forces. What we can do in Global Banking and Global Markets in terms of delivering for clients in every major market around the world, that full product set, there really is no excuse for not growing.
And by the way, I didn't even get to referrals, which is one of Brian's number one projects. Referrals are up year-over-year. They were 5 million last year. They were 4 million the year before, up from 1 million the year before that. So the pieces are working together well. That's what we have to do. We've got to deliver. We've got to grow responsibly. But we've got to stay focused and we have to continue to deliver on reducing costs and we got to stay focused on staying with our [ph] original (30:04) customer framework. If we do all those things, we will get the return on capital, return on tangible common equity up to our goal. And again, I would point out we'll get there faster, if we just get a little help from rates.</t>
  </si>
  <si>
    <t>ROTCE</t>
  </si>
  <si>
    <t>Hi. You've mentioned that you have been growing your loan book, but you've been cherry picking your risk. The margin sounds like there are other pockets than energy and gas on which you are a little bit more cautious. You mentioned the consumer side is perhaps not as strong as you might have expected. The industry overall is tightening credit standards. If you could please elaborate a little bit on what you see at the margin, and if there are any clusters of geography and sectors on which you don't want to take risk at all?</t>
  </si>
  <si>
    <t>Sure. So, let's start on the consumer side. Our customer framework, our client, our customer framework, our risk framework is very defined. I talked about all the time. And fundamentally, on the consumer side there's two principles; we want to be in prime and super-prime. So, whether you're talking about auto, residential, cards, you're talking about over the last two years only – or booking loans with an average FICO score of 750, and I talked about it in the first quarter, it was actually 770.
So, that gives you a sense of the quality there. We're not participating at lower sort of FICO scores or higher risk, that's our strategy. That's because we want to be able to perform in good times and in bad. We just don't want to make money in the good times, lose it all in the bad times. And by the way, we don't think that's consistent with being Bank of America, because in bad times when you're negotiating with your customer over their credit issues, that's just not a good place to be. We've been there. We don't want to be there again. We wanted to have a very high quality portfolio that performs well in good times and in bad.
And it's not just about credit. It's also about the customer. It's about not going out and putting on the books somebody else's origination. We don't do that. That's why we exited correspondent lending. That's why we're exiting some of these cards portfolio. We only want to deliver credit to people we know, people who bank with us, people we have a history with. We think those two aspects, delivering credit on the commercial side with people we know, people who bank with us, people who have a history with, and staying at high quality is the right strategy for Bank of America through the cycle.
On the commercial side, it's similar. Again, it's a very, very defined client list around the world and in the U.S. But it's fundamentally strong credit and underwriting capabilities with clients that we know and have a relationship with. We are trying to grow new clients, clearly, there's no question about that. We are adding bankers in certain markets to develop more relationships. But again, there's a real underwriting culture and standard there that has to go into that process.</t>
  </si>
  <si>
    <t>Can you speak to international vs. domestic commercial lending?</t>
  </si>
  <si>
    <t>Yeah. Sure. So, in terms of commercial, there's a difference between what we do in the U.S. versus what we do outside the U.S. In the U.S., we do small business, we do middle market, and we do large corporates, and we have tremendous market share across each one of those segments. In fact, I would argue that if you look at our competitors, we're probably the best-positioned across all three segments.
Outside the U.S., we don't do that. Outside the U.S. we have a very defined client list of large corporates basically, multinationals, the largest companies in the countries that we're in. And the way to think about that is, we think our competitive advantage is outside the U.S. is that we can move money, store money, that's GTS Transaction Services. We can raise capital, either deliver loans from us or raise capital in the capital markets, and we can manage risk and provide M&amp;A advise in every major market around the world.
There's only two other banks in the world that can do that, do all those products in every major market around the world. That's our competitive advantage. We have to be talking to companies that need that capability to not only – we're not going to compete with an Australian bank, or an Australian company that only does business in Australia. We're just not – that's not our core market. We're competing for companies in Australia that need to do business in Brazil, and in Europe. If they need to do business all around, there's very few banks who can do that, do all those things all around. Those are our customers. Those are the types of companies that we're loaning to, we're delivering our balance sheet outside the U.S.</t>
  </si>
  <si>
    <t>Commercial lending</t>
  </si>
  <si>
    <t>Date</t>
  </si>
  <si>
    <t>Thank you very much, Gary. I guess to start off with a few follow-ups within ICS, you referenced it's been a challenging environment to manage the inventory. And maybe you can just talk more about how much of that is the difficult market environment with all the volatility that we saw in markets in 1Q, and maybe if there's still a regulatory impact or a component of that, say, related to Volcker which is when we adopted or implemented, I guess, three-and-a-half quarters ago now.</t>
  </si>
  <si>
    <t>Well, [ph] Matt (21:06), I think, as you know, we're very committed to our client franchise. So, we always are going to put our clients' interest first. We're committed to our complete business mix across FICC, as well as Equities. And we believe that being there for our clients, using our balance sheet, committing capital when our clients need us to commit balance sheet, is the right long-term strategy for us at Goldman Sachs and it's the right long-term way to build a client franchise. We know that we'll go through tougher parts of the cycle and tougher parts of the environment, that's something that we're acutely aware of. We also know that in certain parts of the cycle we'll have more volatility and less volatility. We are, as an industry, all having to learn to adapt to the total cumulative effect of all of the different rules and regulations that are being put upon us as we learn to abide by all the new regulations that we live with.</t>
  </si>
  <si>
    <t>And, I guess, just specifically on Volcker, has enough time passed to see if there's an actual impact from the formal adoption, July 1 last year? And just related to that, my understanding is you submit a whole bunch of documents, they read it and they may or may not get back to you. Is that how it works? Or what's that back and forth like?</t>
  </si>
  <si>
    <t>Well, I mean, Harvey can go much more technical than I can, but yes, we are, as everyone else who is Volcker-compliant, we are obligated to submit enormous amount of trade data and information to our regulators. We're in the process of seeing what that data will be used for and what the communication will be. We don't know what it will be in the future, but that's not unique to us. That's where the industry is as a whole. As you know, this is only a few months, few quarters in the making of applying to the Volcker data.</t>
  </si>
  <si>
    <t>And then on the FICC side of things, you talked about the margins are still quite good. I mean, I think the investor concern out there is there might a good net income, but on a fully loaded capital base, the returns can be under pressure. So, maybe talk about where you are in the optimization process of FICC. You had a slide up there showing that you've made some progress taking out assets and capital exposure. But how far along are you in that optimization process?</t>
  </si>
  <si>
    <t>So, again, [ph] Matt, (23:39) we're in a client-driven, client-centric business. We're here to facilitate clients. We need to be there for our clients. We are constantly evaluating our business. I mean, I've sat here in front of you many times before and told you we've never ever been optimally sized. You're never big enough at the top. You're always too big at the bottom. You don't know when you're going to the middle. You don't know when you've hit the top. You don't know when you've hit the bottom.
So it's our job as a management team, and Harvey and I and Lloyd, we spend a lot of time talking about this. What size do you want to be relative to where you think you're going to be, not just where you are today? And if you're going to stay committed to all of your client-facing businesses, how do you do that? And we're constantly evaluating that, and we're always making incremental adjustments.
The other thing that we always know is, look, we don't know when these pendulums swing the other direction. No one puts on the light and says, hey, the market is about to change direction. Client flows are about to change direction. Inflows are going to happen in the long-only managers. Outflows are happening here. So we're always trying to modulate, and we're always trying to be attuned to what we think is going on and make sure we're in the best position we can possibly be in.</t>
  </si>
  <si>
    <t>And then I guess beyond – maybe I'll try Harvey on the capital question in a different way. But beyond the kind of strategic repositioning, are there still some assets or exposure that maybe isn't SLR compliant or just business that you wouldn't do now but it's still on the balance sheet because when you put it on, it seemed like it made sense? Is that...?</t>
  </si>
  <si>
    <t>So I think that if you wanted to really oversimplify it, you could break it down into two discrete categories. Those things where you can make a very disciplined and, I'll call it, somewhat permanent judgment about the fact that, let's say, the capital rules don't allow you to be in the business as efficiently as you possibly could, and we've either sold those businesses, restructured those businesses or taken the necessary steps with those things, like the reinsurance business and other things where you've seen us sell over the years. The vast majority of where we spend our time now, because if we can make that decision, we've made it already, is really what Gary is highlighting which is how do you size the business as you go through different cyclical factors and they can be very long cycles.
So, for example, if we were sitting here four years or five years ago at the conference and we were talking about M&amp;A, most people would have thought M&amp;A was gone and maybe not coming back. We certainly didn't take apart our M&amp;A franchise because we knew from the client feedback and the discussion with boards that that business was there, it was just going through a cyclical lull. But these are the kind of judgments that Gary was highlighting that we make all the time.</t>
  </si>
  <si>
    <t>Then switching to expenses, the expense management was very good in 1Q, the comp dollars came down quite a bit along with the revenues, which I think everybody viewed as very impressive and non-comp was also well managed. Just talk a little bit about the kind of expense philosophy of the company. It's something that you pride yourselves on in terms of being flexible, but maybe just elaborate on that, and there's always the question of how much more is there that you can do given you've already done so much?</t>
  </si>
  <si>
    <t>Well, look, we both spend an enormous amount of time on it, so. Look, again, we're always managing the expense side of our business. It's one of these disciplines that either you have the discipline to manage the expense side of your business or you don't or you've had to create it. And the good news for us is we've always had the discipline to manage the expense side of our business. We'll continue to manage both on the comp and the non-comp side.
We feel like it's our obligation as a management team to run the firm as efficiently as we can, understanding we have two constituencies. We have a shareholder base where it's our job is to optimize returns for our shareholders, but understand we've got a human capital base, our property, plant and equipment as our human capital, and we have to attract and retain the best human capital in the world to drive the organization to be able to facilitate our clients' needs and balancing those two constituencies. I think we've got a very good track record of being able to manage that. And it's the same thing we're doing this year.</t>
  </si>
  <si>
    <t>There's been some media reports of additional cuts in the second quarter here. I don't know if there's anything that you want to comment there. I noticed the slides were as of year-end but we obviously saw further progress in 1Q and a number of reports out there this quarter of some additional culling if there's anything you want to add on that.</t>
  </si>
  <si>
    <t>We go through our normal culling exercise every year. I mean, so the beginning of every year and you know this and everyone in the room probably knows this, we go through our normal exercises of taking out our bottom performers, and our view has always been if you take out your bottom performers and you replace them, you're still going to be in a better place. So, we've always gone through our normal beginning-of-the-year exercise which we're going through as well this year.</t>
  </si>
  <si>
    <t>And one last question on FICC before we get to some of the other strategic efforts. I know in the past you haven't commented on kind of intra-quarter trends here. But any updates on how the market business is trending so far this quarter after a pretty rough 1Q?</t>
  </si>
  <si>
    <t>Well, we won't change that history of never commenting again. So, you can say that, again, next year that we've never commented. Look, the fundamental factors that we have always said would be huge drivers for our business; we're all watching them just as you are. We end up with U.S. GDP at 0.8% in the first quarter, so we look at that. We've always said if there has been one thing we're most closely related to at Goldman Sachs, it would be global GDP. Well, U.S. is one of the brighter stars in global GDP. So, GDP growth may be getting better in the second quarter. Market volatility is a little bit less in the second quarter.
So, to the extent – we had really unprecedented movements in the Equities market, it's been since the 1930s that we literally started a year, had an equity market down 10%, end up unchanged. So, we're not having that type of movement in the second quarter. Client franchise is good, but our clients are doing less for a variety of different reasons.
As I said in my presentation, some of our typical long-only asset managers are having outflows, not inflows. Hedge fund performance has not been great, so they're trading less. But we're always realistic that that can change tomorrow and performance can change tomorrow, and you come out with a hot IPO or two and people start feeling like they've got tailwinds versus headwinds. And the whole momentum can change very quickly.
So, we're being very thoughtful about making sure we're there in front of our clients and making sure we're capturing as much market share as we can.</t>
  </si>
  <si>
    <t>And shifting gears to, what I would just call, broadly speaking, the bank initiative. You alluded a number of times in your prepared remarks about business mix shift and we've already seen a lot in terms of the build-out in the Investment Management the last several years, the Investment Bank, and combined their contribution has increased quite a bit.
But talk a little bit more about what the ambition is on the bank side. And it feels like right now you've got the deposit side from GE, plus some deposits you really had, and then like a budding lending platform. What can you add on that? What do you see yourself potentially becoming?</t>
  </si>
  <si>
    <t>Well, look, we look at the bank strategies and the asset-side strategy. We're looking to lend money in the situations where we think our risk-adjusted rates of return are highly accretive to our shareholders. And that's the philosophy we've had and we've had it for a lots of years and lots of different businesses and lots of different silos. So, we'll always be looking at the asset side of the balance sheet, and having the GE Deposits, someday it'll be the Goldman Sachs deposits. Right now, the GE Deposits, it's just another diversification of funding for a firm where we have a lot of different sources of funding.</t>
  </si>
  <si>
    <t>As you can see, we're exploring all opportunities. A year ago if we were sitting here, we wouldn't have been talking about the GE Deposits.</t>
  </si>
  <si>
    <t>We'll tell you the same thing I've always told you, and it will sound funny, but it's how we run the firm, we will look at any opportunity if it makes sense for our shareholders. We will spend enormous amount of time evaluating it.</t>
  </si>
  <si>
    <t>M&amp;A, very strong last year. Obviously a slower start this year. We've had the changes from inversion, well, political uncertainty, the Brexit uncertainty, I mean there's a lot of kind of obstacles you could point to, but there's also some positives that low growth makes. Maybe people are more interested in doing a deal, but how do you think this all sorts out, and what's your outlook on M&amp;A medium-term here?</t>
  </si>
  <si>
    <t>Look, we continue to be cautiously optimistic. I would say, the optimistic, many of the factors or, I would almost say, all of the factors that were in place last year that drove almost a record year continue to be in place now.
If you look at what drove the big M&amp;A cycle last year, it was the cost synergistic merger where companies could merge themselves together, and the rationale for the merger was to cut out expenses or duplicated costs, and create accretive shareholder returns by delivering that duplicated expense to the shareholders. We still think in this lower growth environment with very cheap financing and low rates available that we'll continue to see more of that merger activity over this part of the cycle.</t>
  </si>
  <si>
    <t>And on the issuance side, you made a comment that, obviously, market is stable on the equities side, if it stays stable for longer, you would expect ECM to pick up. I guess I've been surprised on the debt side, ex-energy, [indiscernible] (34:59) made the point before you today that ex-energy, high yield has gotten, I guess, quite expensive or very low yields. But yet we haven't seen as much pickup in the high yield or some of the riskier debt side of things that maybe you normally do. Any thoughts on why that is, and is it just a matter of need more time?</t>
  </si>
  <si>
    <t>You mean on the issuance side?
Yeah. I think it's just you probably need more time and companies – many of the companies don't need – if they needed the funding, the markets are open for them to access the markets. So, there's no issue of access to liquidity and it's just what do the companies need on their asset liability mix.</t>
  </si>
  <si>
    <t>on I&amp;L, you've outlined before how much you actually need to divest, I think it's by the end of next year, although there might be a one-year additional grant period if needed. But just remind us of how much is private that you need to exit? And then I think the public piece, which is obviously more liquid, but most of that you see exit as well, if I recall correctly.</t>
  </si>
  <si>
    <t>Yeah. So, the right way to think about the waterfall is there's $7.5 billion in assets and $1 billion you should consider just exempted. That gives you $6.5 billion. $2 billion is already public, which leaves you with $4.5 billion. That'd be the private number that you're looking for. But as you said, the industry is seeking extensions which could be for as much as another five years. So, we'll see how that evolves.</t>
  </si>
  <si>
    <t>And then, obviously, the structure of investing directly is allowed under Volcker, so you're essentially remixing the book from, I would just say, just the fund structure to the direct structure. How is that going in terms of finding opportunities for new investments here?</t>
  </si>
  <si>
    <t>So, I think the way to think about it is over multiple years and it kind of gets back to your earlier question about capital and our ability to be flexible on capital because we don't budget capital out at the beginning of the year, it's much more of a marginal process. We can move capital around the firm with a fair degree of flexibility. And so, as we've talked about in the past, the I&amp;L balance sheet has pretty significantly shifted over the past five years. And now for everybody, it's $99 billion at the end of the first quarter, of which about $21 billion is what we would call equity. And so, the mix shifts over time.
The fact that we have the flexibility to go into different asset opportunities has been, obviously, beneficial in terms of our ability to redeploy it in the way that Gary has described.</t>
  </si>
  <si>
    <t>You talked a lot about cycles. Do you think the movement of active to passive or the movement to electronic market-making, are those cycles or is that permanent?</t>
  </si>
  <si>
    <t>Gary: I think there might be two different answers. I'm not sure the electronic is going – I think the electronic may be a permanent change.
Harvey: More secular
Gary: Yeah, more secular. So I think the electronic trading is much more secular. Many of the products that go electronic probably stay electronic, and there's no reason for them not to stay electronic. The active to passive to me could be much more cyclical because if we ended up in a world where you saw active managers outperforming index by many, many basis points net of fees, you would clearly see a migration back in to those active portfolio managers.
One of my part-time jobs is I run a couple of endowments, and we look at performance net of fees, and we'll tend to go where the performance is. And it's not that the endowment committees say, oh, look, we're only going to passive. We're going to go to where we think we get the best risk-adjusted returns net of fees for the longer period of time. So I do believe that that is much more cyclical, and you will see active management at some point potentially outperform index.</t>
  </si>
  <si>
    <t>In the market-making aspect, is there an equilibrium between voice and electronic?</t>
  </si>
  <si>
    <t>So, there's always going to be some equilibrium. I mean, even in the equities market where Harvey and I have both lived through the migration from 0% electronic to 90%-plus electronic, we still have a voice overlay component where there's certain transactions that don't work in the electronic system whether they be large blocks, whether they be swaps, derivatives, certain type of transactions that don't work in the electronic system or the algorithmic system. So, I do believe there will be an equilibrium between voice and digital.</t>
  </si>
  <si>
    <t>Gary, last year here you talked about a number of technology initiatives, and I think in short like some were aimed at reducing costs, some to free up capital, but some also that you thought could be monetized as you share it with peers or competitors or including with peers and competitors as well as clients. Any update on that or is it too early from an outside point of view to maybe see some of those benefits?</t>
  </si>
  <si>
    <t>We're continuing to head down the path to create platforms, whether they be Goldman Sachs platforms or industry consortium platforms, whether they be a sole contributor or multi contributor, we're going to do what's right for the industry, what's right for us to be able to control data, be able to control infrastructure. The one change that continued to evolve which probably slows down many of these platforms is just the regulatory hurdles and data retention and data requirement. Those bars just continue to get higher and higher. So, if you thought your time to market was 6 months to 12 months, it's now might be 12 months to 18 months to make sure you've got all of your encryption right and your data retention right and your regulatory approvals right. But I would say most of those platforms are still heading down the path that they were on.</t>
  </si>
  <si>
    <t>Deutsche Bank Global Financial Services Conference</t>
  </si>
  <si>
    <t>We'll start off with a fireside chat and then move to some Q&amp;A on the audience. I guess just jumping right into the topic that most people seem concerned about right now in the markets business, there has been a lot of change in recent years, a lot of structural change, a lot of cyclical change. There's always a debate of what's like – in terms of what we're seeing now the last few quarters of a lot of volatility, is this just a cyclical part or is there still some structural part leading into the results that we're seeing at this point?</t>
  </si>
  <si>
    <t>So I would have thought that a lot of the changes in regulation and market and changes in the structure of the market have already been in the run rate. So you could argue that whatever it was, secular, there is still more pieces to come, but in general terms, whatever is more secular is already in the run rate. And clearly, the wallet has been compressing, mainly fixed income over a number of years, according to valuation in the last five years, 36% which is a lot, and in equities has grown around 14%. In both cases, we outperform those numbers, probably our contraction in the fixed income wallet – to the fixed income wallet was around half of it, around 18% in the last five years.
And probably in equity, we increased our business by 28%. So it feels that probably we are getting towards the end of the cycle of contraction now. And we feel that we are in a good position to face the next stage when that comes.</t>
  </si>
  <si>
    <t>Volcker</t>
  </si>
  <si>
    <t>In terms of Volcker, we're now 3.5 quarters into the formal adoption, has there been any impact of the formal adoption that was July 1 last year. We've heard some banks talk about inventory management being much more difficult in volatile market and down markets. There's a comment yesterday about bank-to-bank trading being lower, have you seen any impact through the first quarter of Volcker?
And my understanding is some parts of Volcker aren't necessarily black and white in terms of inventory that you hold for the market making business. So there's a judgment made, you submit a lot of papers, supposedly are back – is there that back-and-forth level of information, or is it still the banks providing the Fed all the papers and waiting for feedback?</t>
  </si>
  <si>
    <t>There is, to a degree, a series of regulations that have been impacting the amount of liquidity in the market, and Volcker is one of those. Clearly, we've been, for a number of years, very disciplined about margin risk and sizing the size of our positions to whatever is necessary to provide liquidity to our clients.
And in an environment where the liquidity in the market is lower, you want to be a little more careful about how you manage your inventory. So even if Volcker would not exist at all, some of the things that we do today, they're exactly the same things that we've done with or without it.
Then when you look at our business model that is very flow-driven and client-focused is conceptually we're in compliance with the lines that the Volcker regulation is trying to follow. Clearly, we have to put in place a lot of governance, a lot of reporting and all that. There is an increase in the amount of burden for operations and cost, but not a substantial change to our business model. Overall, I think that the regulation in place hurt some way or the other way risk appetite. And if you are a trader, trading a particular asset class, you want to think twice of the time to decide on taking a position and you want to really make sure that those positions are very linked to what you believe the client activity is going to be, say, the expectation of client activity.
At the moment, we're not going to comment too much on the relationship with the regulators. But internally, we are providing a lot of feedback. We are reviewing with them the governance process and that is what it is so far. Clearly, the concept of RENTD [Reasonably Expected Near-Term Demand] is a good concept, but the size of those positions could change and is not something that is so easy to measure. So far, it looks okay. And I think that our business model is aligned with this piece of the regulation. So I believe that we are fine where we are.</t>
  </si>
  <si>
    <t>In terms of long-term drivers of FICC and equity trading, you've talked about economic growth and financial deepening of markets, especially in emerging markets. Maybe as we think more medium term, like the next one to three years, a lot of investors don't really feel confident that economic growth could pick up in a big way, the financial deepening, it takes a long time often for that to play out. What are the drivers if we look out in next one or three years to these businesses?
And specifically on the fixed income side, we've seen some peers increase the rationalization that they're doing just this year, given the slow start. Where do you stand on additional tweaks to that business?</t>
  </si>
  <si>
    <t>The drivers are pretty much that. It's economic growth. It's recovery in emerging markets. It is deepening of the capital markets. That is happening now in Europe. It's all that. Our strategy has been for a number of years to be able to put mainly the fixed income business in a position where we can wait for that recover and being profitable along the way. So by scale completeness and being global, we've been achieving that. So therefore, we are profitable, and we showed that slide today that shows on an absolute and on a marginal basis the return of the fixed income business.
So that recovery, you will have it at some point, if you can wait and keep investing and keep your client base, growing or maintain your market share, deepening your client relationship, and be well prepared with a good set of products, a very broad set of products without cutting parts of your business when the cyclical recovery comes, so you're going to be in a very, very good position. And so far, this is what we are doing.
So we feel very good. I think that the fixed income business is an extremely important business. For our clients, it's a very important part of the franchise. It's profitable. We've been doing well along the way, as I said, in terms of really reducing our revenues less than the reduction in wallet, including in the first quarter that was a very tough quarter, where our revenues went down by 13%, when you exclude the revenues coming from the revaluation of the Swiss franc, client activity around that point. We're in the mid-single digits down, so we're in a good position.
So we've been very disciplined about compensation. Compensation in fixed income in the last five years has gone down by 25%. Headcount has gone down by a bit over 10%, and that is excluding simplification. So if you include simplification, we will reduce a lot of more. We exit the portions of the business that they have less future going forward, so the physical side of the commodities, the more complex exotics in the credit space, so business that they are not in line with the current level of regulation. So I think that it's a good business. And as I said a minute ago, when the market recovers, I think that it will be a very good business.
There are pieces of it that they were not performing well and now they are performing well, like rates. In the last 12 months, rates in general did very, very well. Some portions in emerging markets have done very well. Credits have been a bit sluggish but it's through cycles. We have very good cycles. We are probably at the bottom of the cycle; it will recover at some point. So it looks nice in that if you can hold on to the platform, that platform will pay and as markets recover, will pay extremely well. As you come away by being profitable, there is no reason to change strategy.</t>
  </si>
  <si>
    <t>You spoke a couple months ago about this in terms of the peer retrenchment from parts of FICC. And sort of a Catch-22 because most of retrenchment is in areas that may be isn't performing that well right now, and it still feels like its competitive enough in areas like rates and FX. So what is the impact of fewer players in aggregate, whether it's on the market share side or at the risk-adjusted return side, and which is often harder to see from the outside or obviously on the compensation and expense side, where you know there's a very good progress?</t>
  </si>
  <si>
    <t>I think that obviously the clients need to trade wherever they need to trade, and there's less players, they have to trade with whoever is available. So I think that by definition, that will produce a redistribution of that wallet into the bank that is still in that business.
So for the rest, I think that less players also means less market liquidity, which is not good, considering that the marketing itself is a little more illiquid than it used to be. Less player means – a less market liquidity, it means higher volatility, which really it will affect the overall level of spreads in the system. It will affect the cost of the companies that are sort of financing themselves.
So there are a bunch of negative outcomes out of this sort of space where there are less providers. So I didn't see spreads going up at all. The only market that has really repriced is the financing market, so mainly repos or the prime brokers. I think what it relates to the portion of financing that they are better quality assets, and that is all driven by leverage. So the rest is less liquidity, so it's less capital available to facilitate intermediation process, and that's what it is.</t>
  </si>
  <si>
    <t>Switching to equity trading, we've seen a big increase in the low-touch electronic trading. There was a good article about a week talking about WACC being I think half of all volumes that are out there, a very disproportionate amount. I guess just ensure why is this occurring right now from your point of view.</t>
  </si>
  <si>
    <t>I think that's mainly in the first quarter where we have observed that it was a need or a desire for a client to do two things. First was to use capital, our capital more in their execution. So like secondary markets, not blocks, secondary market blocks, people had asked banks for their capital to put at risk in order to execute a transaction that is larger than the normal market liquidity. And second one was can move from the high touch to the low touch, that it may be related to the fact that those – most of the times they were either the loan only underperforming against the indexes of hedge fund really having relatively good performance. So they go up to form such execution that they are achievable.
So we saw those two scenarios. There were days where the volume in highs – or the revenues for us coming from high and low touch. They were exactly 50:50, which is not very usual. It has normalized a bit. But I think that going forward, you may see probably the low touch continue growing. In that space, and maybe as you know, we've been investing heavily and we've been catching up, and we're making progress, and we have been making progress over the years. It's an important part of the business.</t>
  </si>
  <si>
    <t>Just before we move off the markets businesses, any update that you want to give in terms of how 2Q is trending?
And maybe it's hard for you to tell, but do you think it's JPMorgan specific, given your mix and your geographies, or is it just a better backdrop overall that you think the industry is experiencing?</t>
  </si>
  <si>
    <t>Okay. So let's go for it. So what we have seen – remember in the first quarter, we said that January and February were weak months, and we recovered momentum in March. That produced the result that we saw. So that momentum has continued into April and May, so essentially with higher client activity in fixed income and with slightly weaker client activities in equities, mainly with derivatives. So overall, we think as we see it today and with still a month to go, just the comparison between the second quarter of 2015 and the second quarter of this year, it will be solidly up. And probably we can expect, as it looks now, numbers in the mid-teens. Clearly, the second quarter of last year was a particularly weak quarter for the industry, and with still a month to go, so things may change. But at the moment, it looks like mid-teens up year on year second quarter on second quarter of the previous year.
I think that I don't know now necessarily. And I do think there is reason for the backdrop. I think overall the markets are being – find their clients are – that they've been very active, so the increase that we see – at least for us, I suppose at least for the whole industry, the driver of increase in revenues versus last year is an increasing fear, increasing client activity in fixed income. So it looks like it may be probably broad-based. I don't know.</t>
  </si>
  <si>
    <t>And just from talking to your clients though in terms of some of the uncertainty related to the Fed meeting in a couple of weeks and Brexit, are these dates that are maybe causing people to take a pause or reduce risk of Brexit or the perceived reduced risk, or is that just less of a concern now?</t>
  </si>
  <si>
    <t>So let's put it this way. The market was extremely weak for a month and half earlier in the year, and then it has a very, very strong recovery. And in many asset classes, we are very close to the top of valuations S&amp;P and equity market, a substantial reduction in credit spreads and all that. If you couple that with less liquidity in the market that we have discussed, the market is always going to be vulnerable to very violent moves with very little amount of trade being transacted.
So when you have so many events going in the pipeline, you may have some market volatility. I think that the market is now pricing, so the Fed will go probably in July, and there is a high probability of that, that's what is being priced in the market. And the market is not pricing a lot about the Brexit. So a negative event could really produce some correction in the market. Clearly, in the short term, it's always going to at these level of liquidities quite painful. How sustainable it is in the long term it is hard to see. But the economies are not going so bad, so overall probably, you have some volatilities other than [indiscernible] (17:55), the market will recover back.</t>
  </si>
  <si>
    <t>Switching to the Investment Bank, you already have multiple leading positions. You've been hiring, especially at the senior levels across verticals, across some geographies. What have you done? Where are you at now, and is there still more to do from your point of view?</t>
  </si>
  <si>
    <t>So what we have done, what I said we will do is look into sectors or regions or countries where we were not where we should be and add upgraded resources into that space. And we've been hiring for the last couple of years senior bankers in all those spaces, and then we are clearly making progress there. It's a very important business. We are still at the – we are at the top of the league tables globally.
And I think there is more work to do. We continue upgrading everywhere resources. We continue to be focused in improving our business in Asia, where there was a big turnaround of the management team. And with time, that management team will produce and put us in a position overall where we are more similar where we are in the rest of the world.
So we feel very good about the banking business, Carlos and his team are doing a great job. This is clearly – this year is a particularly tough environment with a substantial reduction of the wallet, some in M&amp;A, but mainly in equities and in debt when you compare year-on-year, when you look at the second quarter, is a – a bit more weakness in M&amp;A. And some recovered from the first quarter in this year in equity capital markets.</t>
  </si>
  <si>
    <t>As we've seen equities recover fully, we've seen credit outside the energy comes essentially all the way back, if you look at the spreads yet we haven't really seen a pickup in issuance, as you just mentioned. I mean outside of investment grade, many parts of the debt market haven't been that active, equities haven't been that active. What do you think that is?</t>
  </si>
  <si>
    <t>I think that's – there is some signs of recovery. If I look at the – the amount of IPOs in the second quarter is larger than the total amount of IPOs in the whole first quarter. And when you look at the pipeline, there is quite a lot coming in. So as market stays stable for a longer period of time, if that happens, you are going to see – and valuations have recovered, you are going to see more activity.
When you look at the performance of the IPO, 73% of the IPOs that took place this year are trading above the offer price. Last year for the whole year was 58%. So the fact that there are plenty of IPOs from last year that they are trading weak has really hurt in some way or the other the possibility of the follow-on.
So in credit, I think that yes, we did have – high-grade is doing very well and continues to do so. I think that we have seen a gradual recovery of the high-yield space. At the beginning, there were, let's say, $2 billion deal, middle of the fairway, easy credits to sell. And then we moved to – and we priced quite a few of those larger contractions, and the market accepted those. I think that as the stability continues and the markets will continue to normalize, and we'll see pipeline wise both in high yield and high grade a healthy pipeline, so I mean we're in a good place there, too.</t>
  </si>
  <si>
    <t>So if there are questions in the audience, raise your hand, we'll get you a mic. As you guys get ready, I want to ask Daniel about expenses. You rolled out a plan last year I think it was to save $2.8 billion, you still got a big chunk left. Where are we on the cost saving initiative?</t>
  </si>
  <si>
    <t>So we said $2.8 billion between simplification type expenses and regular reduction in expenses. And then we explained where it sits. So we delivered $1.6 billion. So far, there is $1.2 billion to go. $300 million of those is related to simplification. The rest, the bulk of it is related to further efficiencies in the technology and operations area. We are tracking what we have promised. And as we said or I said in the past, if there are areas where we feel that we need to invest because there is a business opportunity, we will do that. But so far, it's really tracking towards our target.</t>
  </si>
  <si>
    <t>Questions? It's a full room, somebody has to have a question. Okay. I want to ask while we try drum up question there. On the technology side, so I'm not I'd say a tech guy, I hear a lot of things about cloud computing and blockchain, and there's obviously a lot of focus on anti-money-laundering for all banking businesses, what's being done on the technology side that if we look out a few years can really make a difference? And related to that, where does it show up? Is it a revenue opportunity? Is it a cost reduction or a risk reduction, capital reduction? Where does it really matter?</t>
  </si>
  <si>
    <t>I think it probably shows up in many places. And for sure, when we look at cloud computing and the mix between internal cloud and external providers and when we look at the potential of distributed ledger into processes related to payments or process related to settlement. So the benefit, we're still at early stages. So we're still working in prototyping, we're still working, investing and all that.
So overall, you are going to see, for sure, two things. So one is a better client experience. So more information available to clients, more efficient way to communicate with clients, and a better way to transact with them, more flexibility in the reports that they can get and how they can get it. So client experience will be a big part of it.
The other one is when you look at the processes that we run today in every bank, so there are some vendor groups, some of them, they are quite inefficient. So the incorporation of these technologies will help to make those processes more efficient. So therefore, you will have an impact in costs if they work in the long run.
So I think that is quite exciting, so it's still early days. But the important thing here is that you really – as a company you're very focused in that. And you really invest and you're really disrupting the way that you do things to incorporate your new technologies. You're really at the forefront because whoever gets it, it will make all our – whoever gets it right, it will make all our business more scalable, and therefore be able to process a little more with the existing infrastructure that is driving that revenue all the way to the bottom line. So very important.</t>
  </si>
  <si>
    <t>So you're also responsible for the custody businesses, the fund services, the Treasury Management, and spent a lot of time on these areas at Investor Day.
I guess why still focus on the – let's say from an outside point of view, they're not as big of a driver as obviously the market – they just don't get as much attention as the Investment Banking fees do. So why spend so much time on it in February? Obviously, it's very much on your mind.</t>
  </si>
  <si>
    <t>Yes.
Yes, it is. So first, it is quite relevant. It's 20% of the top line of the Corporate &amp; Investment Bank. There was a reason why we put the Corporate &amp; Investment Bank together, and it's to be able to serve these clients across all the pre and post-trading in a very comprehensive and a very cohesive way. And those businesses provide a lot of operating deposits, so they're very crucial for our funding structure. So you have the very stable earnings. They're going to be – they're really very levered to a higher level of interest rate, so all that is some of the reasons.
The other reason is because these businesses, they are great franchises both in TS and in custody and fund services. And the point that I just made about making those services scalable in an environment where you see asset managers growing assets under management in the future and concentrate more in managing money rather than processing transactions, so they will have to outsource part of those services to a provider. If you manage to process those services in a scalable way, you're going to be a winner in that space and you will be able to grow that business a lot.
In payments, for example – and CFS is a very concentrated wallet. And payments is a very dispersed wallet. So few banks have probably less than 20% of the overall payments wallet. And when you look at how client think about it, and as you look at the issues with cyber and the amount of money that we invest in order to have the best-in-class cyber protection systems, so that is very important for the client. That gives us a competitive advantage if we could be a global provider to really get market share in that space.
So I think that for me, it's earnings stability, potential of scaling out those businesses beyond what it is today, efficiencies, incorporations of new technology, importance to the client. And overall, to put it together allow us to go to clients and have a very broad dialogue about all the services that we provide along the value chain.</t>
  </si>
  <si>
    <t>I also want to ask about capital optimizations. So obviously at the firm level, there is no capital constraint. Last year, your unit contributed a lot of the optimization and helped bring down the G-SIB buffer. Is there still optimization that you can do, whether it's on the leveraged side of things or on the RWA side of things?</t>
  </si>
  <si>
    <t>So yes, the optimization is a process when you have multiple constraints that will never end. Last year was pretty much about reducing G-SIB, and we did that. So at some point, we're very close to 5%. We ended up going all the way down to 3.5% in a sustainable way. I don't believe that going in a rush, and as I said at Investor Day, from there to 3%. It will be and it it's my idea because it will destroy portions of the franchise. And overall, it will destroy value. Over the long term, if it makes commercial sense, then we will do it.
But where we are today is in a situation where after reducing G-SIB, the other constraints, CCAR and standardized RWA and advanced RWA, and then liquidity, G-SIB and CCAR, all these things, they are more or less not exactly equally binding but very close one to the other. So what we are doing now in this environment is just optimize into multiple constraints and creating the incentives to the business without affecting the client franchise, without changing our structure, our strategy to really optimize to that. And that will be reflected in allocating capital in a more deconstrained type formula rather than as a percentage of the RWA.
And that's what we are working on with Marianne [Lake] and the rest of the team, and it will be deployed at some point, probably this year. In the meantime, we want to make sure that where we see constraints being more binding than the other, so I work with my management team and with the business to really address that to make sure that even though that multi-constrained capital allocation will take place later, we are already working on that today as we've been doing in the past.</t>
  </si>
  <si>
    <t>Have you seen any revenue loss from the optimization that you did last year, including, I guess, a pretty big slug of sweep deposits that you essentially took off balance sheet, or have you seen any material revenue loss looking back on it now?</t>
  </si>
  <si>
    <t>Not a material revenue loss; as it stands, probably these things don't come as zero revenue cost. So obviously compressing the derivatives notional, it doesn't have a revenue impact but the fact that you're not taking non-operational deposits, even though the return on those deposits based on the eyes of the G-SIB calculation is not good, it does have a top line impact, not very big. But it will have been – if interest rates would have been higher, that impact will have been higher too. So obviously, we are looking – the way that we think about it is that how this optimization of G-SIB or any other is going to affect our marginal return within the service that we feel we need to provide to the clients and within our strategy. So if the marginal returns are very low on what we are using to optimize and we don't affect any of those things we would tend to optimize under those factors independently would have been in the top line.</t>
  </si>
  <si>
    <t>Jamie, I thought we'd start off, get your thoughts on the economy. What kind of recovery do you feel like we're having? Why does it feel so sluggish? And what's needed to get things to feel better?</t>
  </si>
  <si>
    <t>Right. So if you look at us, if you look at the facts on the ground and going back like 2009, we've added 15 million Americans in total and something like 13 million jobs, or some number like that. It looks like wages are going up a little bit, and you're starting to see a little bit of wage pressure, which I think is a good thing. Consumer balance sheet is in good shape to the extent that they are using much less their income to service debt. It's back to where it was – ratio is back towards 1985.
Housing is in short supply. Housing values are up, which is – that's the most important thing to the consumer. So more work, and wages are up, housing in short supply. Household formation is going up. We have to construct more homes. And you see them – we see them kind of spending the gas dividend, but a little bit more on T&amp;E, like travel, entertainment, restaurants, home improvement than on maybe traditional stuff.
And so the consumer is in good space. And the business sector, small, medium, large, credit's good, and markets are wide open. So it looks good, and I think I want it to be more than 2%. It might actually be accelerating a little bit now. I mean, it's obviously hard to tell, and I'll leave it to the economists to figure out whether that's true or not.
I think good policy will help it grow. So I would urge that we think very thoughtfully about proper infrastructure spending, deal with the long-term fiscal issues, things like that that can make the economy grow faster.</t>
  </si>
  <si>
    <t>As we think about the possibility of getting a slow and gradual rate normalization, did we learn anything from the banking industry's reaction to the December rate hike and the benefits that the industry may have seen from the 125 basis point hike?</t>
  </si>
  <si>
    <t>Yeah. I'm a believer we should be raising rates, and I'll leave it to the Fed about the timetable they do that. They've made it clear that they want to raise rates. Kind of they see the white of the eyes, which is growth and some stronger inflation. And where you've seen growth, the GDP number itself bounces around, but you've still got job growth that's been pretty real and pretty strong. And so all things being equal, it's a good thing.
And it's even more of a good thing if the economy is strong. So my view is that they raise rates, the economy is getting stronger – that's a good thing. And obviously for banks, it has a slight of a double benefit depending on how you're positioned. What we saw in most of that 25 basis points, we look at the data, like how much of that went back to customers, the bulk of it stayed with the banks because a lot fewer floors and minimums and – et cetera.</t>
  </si>
  <si>
    <t>Yeah. The benefit – I think in our 10-K, we showed that there's 100 basis point move, and I forgot the number offhand, but it's a big number. It's in the billions. But 70% – something like 75% of it's from short rates, not from long rates. So the short rates are much more impactful in the short run. In the long run, the long rates has an equal impact but that's going to roll over year after year after year.
Most of the banks are very short-funded at this point, yes.</t>
  </si>
  <si>
    <t>When you as a company show illustrative scenarios that JPMorgan's earnings are improving, a bulk of that is driven by higher rates. Do you get the benefit with short rates go up but long rates don't? Is that still very helpful to your case?
It has to do with just the assets being shorter and the lending being done on much shorter on the curve.</t>
  </si>
  <si>
    <t>So are you able to grow net interest income in this environment, even without help from rates?</t>
  </si>
  <si>
    <t>The answer is yes, and I think Marianne Lake, our CFO, showed in Investor Day that that's going to grow simply because of the growth in loans, a lot of jumbo loans, commercial loans, et cetera. So we're adding to the actual revenue side away from rates going up. And I think there was – I think she gave a number like $2 billion in 2016.</t>
  </si>
  <si>
    <t>So we get asked a lot, how is JPMorgan growing loans if 15% of the economy is growing at 2% to 3%? How are you doing that?</t>
  </si>
  <si>
    <t>Yeah. So there are really two big pieces. One is jumbos, and you saw an article in the paper today. We have a preference to make those loans, to put them on our balance sheet. They're good loans. We did one securitization. They're very high quality. So that – the thing is that's growing, but it's coming from a pretty low base. And the other one is commercial. It's largely real estate and largely what we call CTL, commercial term lending, which is multi-family lending. So they're small loans, again, extraordinarily good credit. We just happen to be very good at it. We haven't changed our rules and our regulation requirements, and we're not going gung ho into what I call – consider risky real estate lending. Middle market itself is modest, and large corporate isn't – you don't try to grow that number. It's just a number that bounces around based upon what corporations need.</t>
  </si>
  <si>
    <t>Historically, banks haven't really wanted to hold too much in terms of mortgages on the balance sheet through managing the interest rate risk. On the jumbo side with these variable rate loans, do you feel better about it or...</t>
  </si>
  <si>
    <t>Well, some are fixed and some are variable, and we obviously rigorously analyze and/or hedge those risks, et cetera, and incorporating all of our numbers and all of our assumptions, we do feel comfortable. And obviously some of it's being driven by regulations.
You now have – if you have standardized RWA and you can do certain things, it's a very good risk versus some of the alternatives. So whether it's standardized or advanced, that will drive whether a bank wants this kind of loan or that kind of loan. And right now, we're going to be constrained by standardized starting sometime later this year.</t>
  </si>
  <si>
    <t>And you mentioned the good commercial loan growth. The line utilizations are still depressed, some banks say, in terms of what customers are utilizing their lines, and it's fairly low.
Yeah. Yeah. Do you too find that as well and…</t>
  </si>
  <si>
    <t>Like middle market.
Yeah, we do find it as well. So the middle market – I forgot the number, the utilization is, call it, 33% to 35%. So if you have a $100 million revolver, a $10 million revolver, you're using 35% of that, that number is low. If you go back to 10 years ago, it was closer to 40% to 45%. That's a huge difference in the balance of the loans. And again, I think it's because – my view is mostly because of anemic growth. A lot of that is receivables and inventory, some plant and in total the order books are bigger and they need to grow faster. But when economy is stronger, I think you'll see those utilization numbers go up, but probably not at 2% growth.</t>
  </si>
  <si>
    <t>Can we get your thoughts on credit quality? It seems like credit across the space is still very benign. It's had some provisioning in energy sector, but how do you see it?</t>
  </si>
  <si>
    <t>Credit honestly has never been better. And so it's going to get worse. That's not saying credit's going to get bad. It's not going to get bad. It's just going to get a little bit worse. So we actually show normalized versus what we're having today. So on credit cards today, we're running at 2.5% or thereabout. We think normalized is more like 3.5%.
And I kind of run the business more like a normal. Middle market, we haven't had loan losses for years effectively. And in some business' recoveries, we think a normal would be 30, 40, 50 basis points. So it's just – and same with large corporate credit, the actual kind of deterioration of charge-offs, et cetera, have been very low. So mortgages – everything that's been written since 2009 is pristine.
So the actual losses are very, very good. In fact, as the securitization is taking place and the GSEs now sell some of that exposure, they are now pricing – when you insure a loan through the GSEs, you're paying 60 or 65 basis points. The market price is at half that. And so that gives you just a feel of how pristine the market. So the credit will eventually get worse. I'm not saying bad; it'll just kind of return at least to a norm.</t>
  </si>
  <si>
    <t>Is there any areas of lending that looks stretched to see you? People point to auto on the consumer side or commercial real estate.</t>
  </si>
  <si>
    <t>Auto is clearly a little stretched in my opinion, both on the LTV and the leasing side in some cases, the terms of the agreement – someone is going to get hurt. It won't be us. We have very little subprime. We're very careful. We do leasing but we're quite careful in how we structure our leasing transaction, but someone will get hurt.
Now, remember it's not a systemic issue because all auto – all of these – I'm going to say $1 trillion, give or take. Remember mortgage is close to $9 trillion or $10 trillion. So if the subprime gets bad in auto, then someone gets hurt. The subprime will be $300 billion of that number, so I will say not that big of deal. Some people are doing more kind of subprime and credit card. We don't do very much of that.
And oil – the oil thing, I mean people told me, ad infinitum about oil. It's kind of what we thought. We'll have to add some provisions this quarter, maybe a little bit more than we thought, but not that different. And oil seems to be stabilizing at about $50. You're still going to see bankruptcies. You're still going to see reserves go up. I still believe a lot of those reserves will never be needed, that there's more security and collateral behind some of those loans than people think.</t>
  </si>
  <si>
    <t>And with the crude price up, what's driven the need to have a little more provisioning than you might have thought? Just – it just played out?</t>
  </si>
  <si>
    <t>It's just there's some big credits out there that if you downgrade it a notch of two could create a huge number. You may not lose the money. So there's something like that. And just I think more conservative – I think the regulators want more conservatism on how you account for and reserve for it. So I think you're going to see people doing a little bit of that. And the facts are really rolling through now. So people are actually look at those lines, look at the collateral, [indiscernible] (09:28) everything, and, of course, some people did a good job at that and some didn't. So – but I would not put it in the material category.</t>
  </si>
  <si>
    <t>Are you still seeing any areas of credit cost improve on the mortgage side or home equity [indiscernible] (09:40).</t>
  </si>
  <si>
    <t>I don't expect any improvement in credit cost from here. I mean, they are already rock-bottom. I mean you should be criticizing us for not doing more credit. Okay. We've over-earned on credit.</t>
  </si>
  <si>
    <t>Can we switch gears a bit? There's a lot of questions about fintech. They've been talking about it [indiscernible] (09:58)</t>
  </si>
  <si>
    <t>I got two more just forward-looking things. So Daniel Pinto said yesterday, the trading, which I think there's over-obsession with this, that really, it's about – trading is serving clients' market share and the need for trading growth over a long period of time. Obviously, you've got to adjust to regulations. But this quarter, I think you said it's up about mid-teens from the same quarter last year. But I question, the quarter last was not a particularly good quarter.
So that's good. There's a month to go. If you do analyst projections, don't put the next month in an up 15% too. I think you're just going to make a mistake and end up probably being wrong or something like that. Another one is we didn't commit, say, $56 billion of expenses. When we said we expected to be about that, it's not a commitment. We do not commit anything to anyone ever, anytime, anywhere. It's a mistake, okay?
If we can find $1 billion to spend on good marketing or X, Y, Z, we are going to do it. We'll always say that the $56 billion is a better expectation. It's still our expectation. But in the first quarter, we did better than that at a run-rate [indiscernible] (10:59) dropped to $56 billion, a number below that and that was a mistake. It's just timing of marketing and things like that, so I just want to put that out there too.</t>
  </si>
  <si>
    <t>Yeah. So on the market side of things, what has gotten better? Like January and February were really bad on the fixed income side, just the overall activity.</t>
  </si>
  <si>
    <t>I think it's just – remember, I think we spoke in January or February. I think, too, over-reacting in January and February to China, to politics, to oil, et cetera, and so people really pulled back. And with less liquidity in the market, we saw it quicker. I think it's just kind of a return to a more normal. The markets are wide open now. Their credit spreads have dropped back to where they were before. There's still a lot of cash out there to be able to put the money to work. So it's just more normal activity, people doing their normal activity day-to-day with pension plans, hedge funds a little bit, et cetera.</t>
  </si>
  <si>
    <t>Have things come back on the investment banking side in terms of debt issuance, equity issuance, M&amp;A?</t>
  </si>
  <si>
    <t>Debt, absolutely; equity, quite a bit, but not quite to where it was. You look at IPOs, for example. And M&amp;A bounces around. But we have – sort of the chatter in M&amp;A is still pretty good. There's still a lot of deal activity out there, a lot of cross-border deal activity on the Chinese companies that are going around the world. I think we've mentioned to people that Chinese have the go-abroad strategy. Well, I think they're running $1 trillion a year now, something like that.
They've become, I believe, a bigger foreign investor than America. And it's not all in America. They're going to – a lot of it's in Asia, some is in Europe, but that's the way for them to strengthen their companies. And their banks by the way are doing a lot of cross-border lending. So I've often said that we expect ICBC and Bank of China and a bunch of other large banks to be major competitors over time. They won't be able to do some of the stuff we do right away, but they have ambitions to do it. I think they can. And they'll be able to buy major companies with a month of earnings, with one month of earnings.</t>
  </si>
  <si>
    <t>And is your investment bank benefiting from some of the restructuring and the pullback that's going on in European investment banks?</t>
  </si>
  <si>
    <t>We have seen our share in Europe go up a little bit. Capital markets is our – equity and debt and M&amp;A is our wheelhouse. And so as some of those markets go from bank market to that, we're positioned. And yes, some of these banks have pulled out of certain areas, and you're starting to see it now. There's much less activity in certain trading areas which also is going to help our investment banking business a little bit.
But I want them to do well. I'm not – the European banks have been in a lot of stress and strain for a long time, and I think part of them constantly downsizing is hurting the European economy at this point, and they're not providing the credit that the system needs.</t>
  </si>
  <si>
    <t>And you've not really retrenched or pulled back or cut much in the investment bank amid all the regulatory changes and low activity. Can you just remind us what you see is the strongest secular drivers that keeps you interested in the business?</t>
  </si>
  <si>
    <t>So I think the way I look at the whole global corporate investment bank business, the growth of the business – and don't think of us for a second. Just think of billion-dollar companies. I get this number from McKenzie, gone from 8,000 – so we go to 15,000 in a number like 12 years. So the amount of cross-border activity is going to double, the amount of assets under management will double, the amount of need for equity debt, IPOs, FX, swaps, probably going to double. So the raw material is very good.
Obviously, it's not in a straight line. It's not like feeding people in a country was growing in straight lines. You see it this way, and some of it's episodic, some of it's – but the fact the we analyze business by business, country by country what we need to serve those people, so we don't overreact to cyclical changes. You all invest, you need research and execution and advice. But you have seen that we have to adjust at regulations technology, and that's pretty big.
So what you've see is like if you go to fixed income, the head count, so I told you a number out of Goldman, the head count is down 10% and the comp down 25% or 30%, same for us. There are less MDs needed in some of the businesses because it's been a [indiscernible] (15:34). And so something like 95% to 97% of FX, 95% of equities, 50% of U.S. interest rate swaps, all being done electronically. And now that obviously changes your need for certain costs. We have to build these things, so we're investing in technology all the time. But it does change what your head count is.
But whenever we think that we could add sales people, coverage people, bankers, that where there are clients to grow it, we do that. So we added to Brazil over many years; we added in China over many years. In the United States, I forgot the number, but we went to industry group by industry group and said, where could we be stronger? And where do we need some more senior bankers and more VPs to do better coverage because our share wasn't up to snuff.
So if you'd rang our investment bank and say, well, you have a U.S. 10% share, it was 5% in this group and 15% in that group, why not 15% in all of them? And very often, you need more bankers. And so, we're perfectly willing whenever we see something like that to make those investments. And we've made them in U.S. investment banking, obviously in parts of Asia, parts of Europe, electronic trading from top technology people in electronic trading. We've opened in the last several years something like 20 cities from middle market. So wherever we see opportunity, we do it.
It's like when we bought WaMu which was in 2009, WaMu didn't have on their footprints – I think, California and Florida, the big ones – they were in other states. But they didn't really do small business. They didn't really do investment management. They didn't really do middle market. Huge opportunity, in fact, to build those things on top of that footprint which is what we did. And now, we're one of the biggest in all of those in those states. So whenever we see opportunity, we just go for it. I don't care what's in the budget. I don't care what we promised. We just say, let's make those investments. This is going to be great for long term shareholders and the clients and the communities.
One day, we'll open retail branches in a new city, which we've only really done once and actually, it was quite successful. And so, there will be opportunities down the road to do that.</t>
  </si>
  <si>
    <t>Talk a bit about fintech. You've been asked about it a lot lately, and you talked about areas that you're investing in. You're partnering in other areas, and technology has been changing the business forever. Can you give us an example of where…
I don't know if [indiscernible] (19:44)</t>
  </si>
  <si>
    <t>So the technology is one of the main things that change not just in our business, but anyone you talked to. It's just a huge – it has been for 50, 75 years. Fintech, it's a little different in the fact that it's faster, a lot of smart people involved, there's a lot of money involved. We partner with them. I just took a whole management committee plus another 15 people out there. We spent a couple of days going through iCloud, cyber, data, social to get smarter, to make sure we're doing all the right things.
So we analyze all the fintech companies. A lot of things they do, we can do. A lot of things they do, we don't want to do, and of course, they could be competitors. And they're quite good. They're also very good, by the way, at looking for pain points, like what seems really dumb. And I see banks – we create pain points sometimes. So we have to do straight to a process. We've got to digitize a lot of trade. We have to make sure we serve people in mobile phone and we're good at it. We're the biggest – I think I've got the exact numbers. We're huge. They say that millennials don't like banks. I say yeah, until that first paycheck. They may – Direct Deposit. They love Chase. They love our online banking. They love the ability to move money. We're going to have a real-time P2P system up and running. We have it today but we're adding banks now where you can do it real-time between six major banks that will go all the banks free to add it just to service that we give these millennials. And then we got to build the software that other people have to make it easy split restaurant bills and stuff like that. We're going to be coming out with this.
And so we learn from them. I know that some will compete. But we have a huge – we've fabulous big data group called Intelligence Solutions, I think probably as good as anything on Silicon Valley. All of our senior team – big data's real. All people have to use that to do marketing, to do underwriting, to do all these various things better and quicker and cheaper, and give the client a better deal.
We may – when you talk about robo-investing, well, we can do that. We can do it and give it away for free if we want. If you're a good account of ours and for IRAs – so, say, for that segment, if you're a good accountant, so it's no different than Jeff Bezos. So it's the $99 Prime and add services to it, so that you always make your client satisfied because you're doing things.
How many of you would open a Chase account? I'd love to see this, show of hands. If you had a Chase bank around the area, how many of you would open a Chase account if we gave you 5 or 10 free trades a month as an added benefit? Just two of you? Three of you. Four of you. Okay. So maybe it's not worth it to build, but we're going to build it anyway, folks. And then we had to decide how to price it. But we want to add these great services and products. And then a real digital bank, and then real type of things so that you can do all these wonderful things.
But the big part of what we do, we're spending $3 billion a year in forward-looking technologies. We're going to use the cloud. I think I was late. My fault. But [indiscernible] (20:49) using it for kind of security – too much like outsourcing to me. But there are obviously uses of the cloud. So we've now told our people, if you can compute cheap – but it's got to have the security and it won't be anything which is really confidential, but if you can compute cheaper, hold storage cheaper, run software cheaper, no problem with me.
And the way it's going to be set up is that you can move it around so you're not locked into one provider who then can triple the price and cost you $100 million to move it again. So we're not going to do something that is bad for us.</t>
  </si>
  <si>
    <t>As you've been talking about, you made a lot of investments in the consumer bank. Are you differentiating the Chase experience, and do you think this could be a big differentiator for big banks versus small over the next couple of years?</t>
  </si>
  <si>
    <t>I want the small banks to succeed. We are the biggest bank to small banks, but we need Chase to win this payment space. I love Chase Paymentech. They're doing great. ChaseNet, huge thing we can offer merchants, contracts and pricing and data. And then Chase Pay. So we've P2P. We're going to be in that Starbucks wallet. So you go online in Starbucks mobile log or in the Starbucks app, you're going to have Chase Pay. We're going to populate it. It's easy to use. You get rewards. You can even be able to use your Chase Rewards to buy a cup of coffee, which we think is a huge benefit for lots of different people.
So that Chase Pay, I want to get that Chase Pay all over. So it's usable by you all the time in an easy way, in the way you want to use it. Same reason we're going to do Apple Pay. If you have a bank account of ours or credit card, I want you to use it the way you want to use it when the [indiscernible] (22:24) we spent a lot of money building those systems to do it.
We're the same thing, by the way, in the commercial bank. Some of those same things will be used for something called corporate QuickPay. And we're doing the same things. In the investment bank, you see a lot of the technology. I think it's just the oldest way to processing all the digitization of all the trading areas, client analytics, all those kind of things we're just really been doing. It's just we've got to get them all done to make sure we maintain our shares, et cetera.</t>
  </si>
  <si>
    <t>On the card issuance side, it feels very competitive. Your early post crisis you invested heavily and gained a lot of share.
During…
So do you think the card returns will come down for everyone with everyone kind of chasing…</t>
  </si>
  <si>
    <t>Right in the crisis.
I mean, it just goes to show, right in the crisis, we spent a lot of people that people want to not spend because of the crisis. And you know what that money was? Sapphire, Freedom, Ink, our reward programs, all the stuff that we're benefiting from today was because we didn't pull back in those investments back then. So it's become very competitive. We are going to be very competitive. We've told the world that we renegotiated a bunch of our partner contracts and they cost us a lot of money, well over a $1 billion in revenue.
We think we did the right thing for the company and the client, the great partners. For it to really make sense, or get to grow these things over time, we've rolled out Freedom. While, we were slowing this, Cap One had the 2% cash back. We were 1.5% with some other stuff. I don't know, just Freedom Unlimited, 2%. And we're doing great at it. We will do whatever it takes to compete in the car business. And so, I do think it's going to be very competitive because it's also a very regulatory-friendly business right now, the way the regulators look at Capital and RWA and all those things. So we want to build a lot of it what I call [indiscernible] (24:07) businesses.
I think we'll earn added return. I think – I really don't know. I mean, I don't want to comment on all my compares. I think there will be some who don't.</t>
  </si>
  <si>
    <t>So can you talk about the importance where you have an overlap between merchant acquiring and issuing?</t>
  </si>
  <si>
    <t>Yeah. So we can go to any one now and say, Chase Paymentech is a merchant acquire where you swipe the card. ChaseNet, so if you do a ChaseNet deal with us, it doesn't have to be the Visa contract. We could do different pricing, different charge-backs, volume discounts, and because we have so much data, we can help the merchants. So we want to be friendly to merchants. They should pay for this service, but we want to be friendly. So I know that in Chase payment deck, we've gained a lot of share and that my guess is we're going to continue to gain share. We signed a lot of people.
And ChaseNet, well, if it doesn't great, if I can do something better for you that's cheaper for you, you might solve those two. So those are great. And the Chase Pay is the other part of trifecta. But now we can give something that could be very attractive for the merchant and for the customer, in a way that customer might want to use it. They're not as convinced that we're going to be this big winner, because there's going to be lots of people battling for the real estate on those pay buttons. But I want to be one of the winners on those pay buttons. Why we're spending so much time, effort and money in doing it right now.
When you're at Starbucks alone, you're talking about 100 million people walk through the stores. I mean, so there are big deals. Murray have a lot of credit card holders, so we're doing a lot to try to win that space too. And you got the trifecta, all three of them, we can be -we're willing to do even more for you. So it's just that you can walk into ours, we'll say I will give you all three. Or they want all three, we're going to do a pretty good deal. Our doors are wide open in that one.</t>
  </si>
  <si>
    <t>So has your view changed in terms of the economic…
This is all going to morph into what people just think of it, their Chase wallet, right, in terms of I can pay someone. I can cash out…</t>
  </si>
  <si>
    <t>And the PTP part, remember also – that's what some of the fintech guys are doing. We're going to have too embedded in it, embedded in what we call Chase Pay. So we're going to make it very, very attractive for consumers and merchants alike.
You can use your Apple wallet, your Chase wallet, your Starbucks app, we want to be embedded in people's apps. We want to have a Chase wallet that people use. It's going to be – and we have to see how customers actually use this stuff. There are a lot of people out there – there are banks out there, there are fintech companies out there, you've PayPal out there. Who's going to use what for what? And very often, remember, people use credit card. We have some other products coming out. It will be great. I think it will be great too. People use cards to manage their own budgets. This card is for daily expenses and this card is for furniture, or how they do it – how they segment in their head.
So I also would love to come with ways that we can come and put – do all of that for you on one card and one account. And Gordon Smith is showing me some of the data they've come up with, it looks pretty neat.</t>
  </si>
  <si>
    <t>Got some questions in here just asking if you're – you've evolved in your view of branching and the importance of the branch. Obviously, you've done a lot of shrinking and retooling and re-facing your branches. But you still believe in the importance of...</t>
  </si>
  <si>
    <t>Yeah. the branch is critically important. Okay. They're still – the facts are the facts. People still visit branches. It's true finally – these ATMs which can – you can deposit checks, get all different types of cash out and you can deposit checks on your phone. Finally, teller transactions at the branch are going down. But our view and this is – while the branch will get smaller and the head count may drop a little bit, what will happen is the operational part of the branch will drop but the advisory part of the branch may grow a little bit.
Think of small business advisors, mortgage loan officers, investment officers, all those things. People like to visit their money, small businesses need it. Middle market comes in small business need branches. And so, to me, it all fits, and all the time you have to make them small. It's not like [indiscernible] (28:12) this to grow overnight. I just don't buy that at all. And we carefully watch the trends, and we're always going to be adjusting to where the trends are.</t>
  </si>
  <si>
    <t>So we tie everything together and we look out a few years. You talked about illustratively earning $27 billion to $30 billion of net income off a base of what's been around $24 billion. What are the key drivers?</t>
  </si>
  <si>
    <t>And then translating that into ROE, return on tangible common equity. Obviously, there's some uncertainties still on what capital ratio you need to run at. Could you talk a little bit about that?</t>
  </si>
  <si>
    <t>Going through all of this, we still think that we thought there are 15% plus or minus – what do we put, 14% or 15% or…
I don't know.
It's probably about right. Now, of course, if the capital is even a lot higher that will drive it down at this point. And so, I don't know what the rules are. We reduced our [indiscernible] (30:54) by a full 1%, which is a huge number, much more than purely we can do. Then next, I want to drive it down over time too. We're still an outlier on that. I don't want to be an outlier over time.
That is not a strategy for and we're thinking ways to do it that don't hurt our clients and stuff. That's not a strategy. You can see anything, not even in 2017 probably, but you'll definitely see some like by 2020. Just think of the mix of – we can change the mix of business kind of rather easily over time that can drive down some of the GCP charges. We grew a lot on that GCP businesses, so when we see the final rules to make the final adjustments and we have to change that number we'll change at that point in time.</t>
  </si>
  <si>
    <t>Right now, you're running around 11% in terms of CET1.
Yeah. We've got a [indiscernible] (31:55).</t>
  </si>
  <si>
    <t>Well, much higher than that. What we said to [indiscernible] (31:40) we kind of target 11%. It's going to get to 12%. But we'll have final stuff when we know the final rules, which I think will be good for the banking system and good for the economy that we get close to the final rules and the stuff so people go about their job.
I remind a lot of people because this is a think about market ROE and cost of capital, all that, and I'm not a great believer in cost of capital. There are businesses that have been built over time where there's no E. Okay. And so I don't want people – I thought they were JPMorgan Chase, we have like 58 real business segments as we look across or more depending how you look at it. Some of them have a really high ROE. Really high. They should be high. You know the asset management business. It should have a high ROE, so low balance sheet item or you build something over a long period of time where there was no E in it. There's no more – so I don't think that you should subsidize the other business, they've high ROE businesses over a year. So if you put them in the balance sheet my E, like just alone, we make a portfolio decision. My E, ROE won't be much different than yours because that's the nature of capital markets on that slightly lower funding cost, just slightly more efficient servicing the asset which we drive to do so might be a little bit higher just holding the asset, but other business will build the rotunda just – I think they're just great businesses.
If you look at JPMorgan kind of just margins and profits and stuff like that, you say you wouldn't figure it was a bank. We've had record years five or the last six years, very stable returns. One of the analysts showed that our volatility of revenues or profits or both was low than with any other bank, then someone did it against industry and say, it's lower than most other industries and yet we're a bank, we're in trading businesses. We get knocked around by economies around the world and so the stability and strength is real. It's been there for a long time.</t>
  </si>
  <si>
    <t>So to the point about having different ROEs and different needs, other outcomes on the regulatory side that would cause you to rethink the business model or rethink being together as one?</t>
  </si>
  <si>
    <t>No. The whole issue about being together as one is not about, it's not a decision that JPMorgan is saying – well, you have this decision you can split. I'm like broken record on this, 25% of our U.S. investment banking business there's more than that now actually comes out of the U.S. commercial bank. A lot of our FX business, remember at the margin you have flow businesses and you have scale a lot of our FX business comes from some comes from consumer, some comes from small business, some comes from middle market, some comes from payment tech.
That is what they call a competitive advantage. I don't what to hurt our competitive advantage. So the regulators have said that you can live with the GSIB surcharge, they want us to reduce or systemic footprint which we're trying to do. What we want to do is do and keep our competitive advantage not and have this irrational and just split apart. And so you see our businesses we're still earning good returns today. Including fixed income and we're trying to really meet all the regulatory requirements, meet the [indiscernible] (34:58) requirements and serve the client.
But at the end of the day the way we look at the business is from the client in, not from us out. So I forgot the number 40% of our commercial bank, 40% of those clients are more actually do some business overseas. They buy, sell or produce. We bank them overseas that's not a huge revenue number but it's a huge competitive advantage. And so, I wanted it. If I go to Grand Rapids and I sit down with 30 middle market companies, I'm telling you, 20 of them are going to be doing business in India and China. We're in India and China, we helped them in India and China.
A lot of our investment banking is the flow is just the course of order flow. And so, the consumer bank has investment management but there's no effectively, commercial bank without a retail branch network. There's no effectively private bank. We've got a retail branch network. They're indivisible.
I mean, so people have to be very careful about why you stay together, we're not staying together because we feel like it. This is a coordinated group of businesses that help each other create competitive advantage. In the name of the customer, not for us, and that's called capitalism. That is what works. When your customers [indiscernible] (36:20) and you're gaining share and you could offer them something better, faster and quicker, if we can do something with Starbucks and do something with the consumers, and they all love it that is why we're here. And we're very sound.
I mean, I remind people that we went through 2008 and 2009, and 2010, and yeah, with all of this going around, we were fine. We were fine in Spain, Italy, Greece, Ireland and Portugal. Even in Argentina, we've been doing fine. And even in Brazil, we may lose some money there in credit at this point, but we're still doing fine and Brazil is not going away. And the average – when we do business in a place like Brazil, 40, on average, 40% of the business is indigenous, 30% is into the U.S. or is out to the world, and 30% is multinational, going into Brazil. And we try to capture all those flows.
And I just came from what they would call a founders form. These are people who built their own companies, mostly private. They're commercial banking clients, investment banking clients, and private banking clients. When you go to Asia, same thing. And so, to me, you have to be very careful and look at how you run this business. We're not running them, just love to be a big company. Running this actually works with the customer. And that working shows up in market share and results, not because I said so.</t>
  </si>
  <si>
    <t>Just a couple of questions in here about the press recently talking about the idea that the CCAR will have the G-SIBs incorporated. Just your reactions to that. There are some flexibilities and mitigations that could come with that?</t>
  </si>
  <si>
    <t>We've been – I just saw as I'm walking over here that several Fed governments have said that it will be included in CCAR, but there will be mitigants. So that's not good for us. That's going to be more capital. The mitigants can offset some but not all of that. We don't know what they mean by the mitigants, but one of the things that's been mentioned was you already have in the CCAR for the big banks like us certain stress testing that other people don't go through. Think of the market risk exposure we have to go through.
And they're also talking about in CCAR, originally, you – when you put your capital plan in place, think of dividends and stock buybacks, you're not allowed to turn it off. And people have acknowledged that that's not really consistent with even their own rules, which is their conservation buffer. You have to turn it off if you go over a certain amount.
So there will be some mitigation. We see it. We'll analyze it, talk to investors about it, and start making adjustments. But if that's accurate, we're going to probably put more pressure on it to reduce our G-SIB score, which is what they want, by the way. I mean, they're quite upfront about this all the time. You deliver the fines, you can't reduce it.</t>
  </si>
  <si>
    <t>Do you feel like that's the last piece of major regulatory uncertainty, and a couple of questions here about regulatory creep, and are we close to the end?</t>
  </si>
  <si>
    <t>I don't know. There are – some people talk about it as Basel 4. It's not really Basel 4 but a group, things like the Fundamental Review of the Trading Book, and certain [indiscernible] (39:13) Basel 4, but just ongoing adjustments that we've talked about for a long time. The big ones are kind of done. Swaps, derivatives, capital, liquidity, TLAC, [ph] NSFS (39:24) and there's G-SIB and CCAR is kind of more the big remaining one. There will be other ones. And hopefully, we'll be able to adjust to those and – we've taken a lot of – we put a lot of power, money, people on – to get these things right as we modify our business practices to meet the new rules.</t>
  </si>
  <si>
    <t>Okay. I'm going to do a lightning round with some of the card questions here. Do you have some views on the potential of a blockchain technology to be applied to various businesses?</t>
  </si>
  <si>
    <t>Yeah. It's a technology. It may work. We've already tested – we kind of dry runs, not real, but test runs I guess – I think on CDS swaps and on repo and maybe on loan. It will work for some – if it's secure. I keep on asking this thing about security. Has it been broken into? How did it get broken into? Why did it get broken into?
Obviously, if you have a single ledger as opposed to reselling your stock and you keeping records and we keeping records, the transfer agent keeping records and the custodian keeping records, it is one record. At the same time it has the data, the clearance and the settlement. Well, of course, you can make it cheap for everybody. So I'm – if it works, it works. We'd be happy to use it. But again, it's one of the long line of technology that's made things cheaper for us.
In the – in our business, and if you go back, and not many of you here – I see [ph] Mr. Davis (40:41) over there. When we used to trade, you just have to go to the vault to take out the certificate, roll it up, give it to a runner, ship it somewhere – $0.35 a share. Now it's a penny. You do it online. You do it in your phone. It's all straight-through processing, 97% electronic. It's good for banks, you don't have to put capital for that kind of stuff. So think of equity agency commissions are very friendly G-SIB, the CCAR, you name it. So these days we'd – that's why we're building the systems and not panicking over. We try to digitize. And so the cost of banking services – again, I read about some of these here have come down dramatically over 20 or 30 years.
Most of them are a tenth of what they were even like in interest rates swap. Think of it as the bid-ask spread but almost a tenth to what it was. Issuing bonds, trading, bid-ask spreads and trading that's a good thing. And also, if trades do process in lower error rates, all those other things that they don't necessarily show up in the spread, but that's a better way to conduct business. And so, we believe that we'll always find ways to do the same thing which is to serve the clients better that way. And blockchain may very well be one of them.
Remember, if you know what it's going replace, those things are not inefficient and bad and not highly costly. As you turn by taking out – and it will do for others like equity trading, it's hard to imagine – the blockchain takes 10 minutes to finish. Equity trading is doing microsecond trading. It's hard to imagine that you want that record to be delayed. So there are things that might not work or things that might work for...</t>
  </si>
  <si>
    <t>Just a couple of questions here about the ROE in the investment bank. A couple of few stand-alone investment banks are not earning at 10% ROE. Are you comfortable and confident that over time, your investment bank earns the proper ROE?</t>
  </si>
  <si>
    <t>Our investment bank has been earning 13%. And I only look at tangible equities and very often we read in the papers, stuff they're always talking about ROE including intangibles and goodwill. That's not how I look at it. I look at real deployed capital. The other one is the accounting fiction from the past. If you're a buyer, you create goodwill. The investment deserves a return. I agree with that, but what you want me to do is deploy capital and an adequate return. And so, we've been earning 12% to 13% in the IB. We do think we're going to continue doing that partly for the reasons I talked about. We have the scale, we're digitizing everything, reducing the costs, we're serving more clients, not less clients.
So even if margin is going down a little bit, on each piece of business, we're getting more pieces of business. And so far, it's working and we're devoted to continuing the same thing. Our share has gone up for the most part, and we're still rolling out some really neat things all over in electronic trading, prime broker and we're still great with research and equity. Our bankers are terrific. We've been all these countries for years. We want to be there. Like I said, it's episodic business, I don't want to overreact to episodic. I think there has been a large secular decline in some of the FICC markets but I honestly can't tell you how much that was. But if I have to guess I'd say 30% I just don't want to analyze it because it's hard to figure out.
But at one point, those markets you need healthy markets in financial assets. That is a good thing, not a bad thing. Just like you have them in commodities, corn, cotton, pork belly, rebar you've markets. If you buy and sell used cars that is a health thing and it reduces the cost of think of it for the investor when they buy and sell. And for the investor – for the investor when they buy and sell at the issuer they go to corporations when they've issue. And those of course have been coming down and so we're going to try to use these things and be very regulatory efficient.
And try to make sure we're putting everything in place in every control issue out there and try to go above and beyond on what's been asked. We really want to go above and beyond. We don't want anybody even close getting chalk on their shoe. And so, we're trying to make sure we do the right thing, protect the company, build the proper controls in place over time.</t>
  </si>
  <si>
    <t>There's a few questions getting in here and you've talked about some of these already. But your biggest growth area is for the short and intermediate term. Another way of phrasing it here, what's the greatest unappreciated opportunity for JPMorgan on the next three to five years?</t>
  </si>
  <si>
    <t>They're all, of the four businesses they're going to have different growth rates. I believe all gain customers and gain share. But obviously in a consumer and commercial in the U.S. is going grow – you can grow, you're going to gain share, you can look at nominal rates. I think if you ask me to [indiscernible] (45:09) natural over time assets under management what all you do. It's a Warren Buffet business. It grows with time. It grows with the world. It grows with GDP. It grows with capital deployed. It grows with everything. And it's a low capital user for the most part. So private banking, asset management should be one of the better ones.
The emerging market is more than developed markets, kind of a no-brainer. We're there, so we're trying to maintain that footprint and remember maintaining that footprint helps us everywhere, locally and all multinationals going in, multinationals going out. I love the Chase Paymentech, ChaseNet, Chase [ph] Pay to bill (45:48). I really want to do well there. And so investments in Chase wealth management, we started Chase wealth management like five years ago, six years ago. It was a test. There's a big company doing a test. We opened a branch in White Plains because we have to do investments. We did a little bit out of branches, but it didn't work at first. We re-jigged a bit, it didn't work at first. So now, we're in 2,500 branches. That's a huge part of why we've been growing so rapidly in retail.
And we think we can add products and services that make it even better for us. So we think we'll still have opportunities like that. Small business, we're doing a joint venture. We're doing some of the Fintech company to target loans. They all credit our name, all that, the target loans that we wouldn't normally make because maybe this could be done cheaper. All organic. We're not relying on acquisitions or guessing or big expense save story, just adding clients organically. Remember, any growth, any overhead, any incremental cost poses an important thing.</t>
  </si>
  <si>
    <t>And how much you worry about long-term challenges in asset management from the passives?</t>
  </si>
  <si>
    <t>You warned a little bit in your letter about the risk around rising rates because we've had low rates for many years. Can you just kind of quickly summarize it?</t>
  </si>
  <si>
    <t>Yeah. When you look at risk, I always tell people, we try to look at it like when the book ends. And don't guess about it. I mean, we're not going to bet our company on what we think might happen. So you could say this disaster scenario will never happen. I say well, if it does, I want to survive. I don't want to destroy my ability to continue to invest and serve my client. I don't want to have to pull back anywhere. That's how I look at it. So how bad it gets, you still fine, think of global financial recession, think of countries kicking us out, think of – and then kind of the best case, and even the normal cases, 80% [indiscernible] (48:40) we try to manage that.
So the interest rate, one, I don't think it's a chance of a negative rate in the United States so I'm not really worried about that. It was in CCAR, perfectly reasonable for regulators to say, you should be prepared for it. Like in your systems, your products, we even thought through mutual funds and we built technology, we can go negative. I mean some of our systems did not have negative rate capability, which we have now built and we're dealing with it overseas. We've actually dealt with it. I don't think it works personally. But I pointed out in my Chairman's letter that I'd – if I were you, I put on my radarscope as a risk. I'm not predicting this, but at sometime late this year, the growth has strengthened in places over 2%. We end the year of unemployed of 4.7%, all rather good news, like a strong economy, but I'll scare you on the rate side.
And the biggest buyers of U.S. treasuries were foreign exchange managers and our central bank. They probably brought 100% of the net supply over the last seven or eight years or whatever the number went from 7 to 14 net outstanding whatever it was, 100%. All of three of those buyers or the two them have disappeared. They're not there anymore.
Now, it also is a massive risk off-trade and we – it's hard for us to imagine this, but are you always going to like be rushing to treasuries every time to sneeze or is it what we kind of do these days. People are kind of scared from the last recession.
And one day if the Fed ever makes a noise, even a noise, a pip about reducing the size of the balance sheet because today's they're still reinvesting a huge amount that's got the number every month. That's when – that 10-year bond with the lack of liquidity you have in the market which I don't think is going to go away. Watch out. Okay. I mean watch out.
And so I want us to be prepared for highly volatile rapidly moving 10-year rate which is not controlled by the fed. It's controlled by you. And so, I'm not saying it's going to happen nor I'm going to say it's going to be calamitous. If the American economy is strong, it's more important than volatility in the 10-year bond or even the 10-year bond goes to 3.5% rather quickly. It will just scare the hell out of you, but it might happen. And so I just think that's on my radar scope.</t>
  </si>
  <si>
    <t>Bernstein Strategic Decisions Conference</t>
  </si>
  <si>
    <t>Middle Market</t>
  </si>
  <si>
    <t>Has the fixed income business activity and profitability been hurt by low rates and having a front end of the curve be zero and [indiscernible] (13:02)
When the Fed is active on the front and the front end is moving around?</t>
  </si>
  <si>
    <t>A little bit. A little bit. I wouldn't put that in a material category. It's like a trade. It's not to changing everything. Generally, it's just more activity is probably the most important.
When the front end goes up, there will be more activity in certain products because it just isn't even there right now. So as that goes up, and that may add a couple of million dollars of revenues but I just wouldn't think that dramatically changes your fixed income business.</t>
  </si>
  <si>
    <t>Technology</t>
  </si>
  <si>
    <t>Growth</t>
  </si>
  <si>
    <t>So I guess the first question to get things rolling is on the opportunity for growth. There was a lot of time spent last week at the individual business lines and the products talking about drivers of growth for the next couple plus years, but as you try to sum it up, maybe just two or three of the bigger drivers in this low-growth, low-rate environment, what can move the needle at Wells Fargo from here given how big you are and how good the growth has been historically? A lot of people feel like it's harder from here.</t>
  </si>
  <si>
    <t>Sure. Well, for those of you who either attended or read the material from last week, we had each of our four major business groups giving the case for what growth should look like for them, including the innovation in our technology overlay to each one and I came away from it with an appreciation that even in businesses where we're the market leader and there are a handful where we're number one, there's still meaningful share growth or further product penetration, and I think that's true in consumer lending. We used to have 30-odd percentage share in mortgage. Now our share is in the teens. We can see a path to recapturing a meaningful portion of that share. So in one of the businesses where people would think of us as fully developed, there's still plenty of room to grow. We've talked about the card business and the fact that there's an enormous amount of growth space for us there. A lot of execution goes into making that work, but we're a modest number six or so player in the U.S. there, so a lot of growth possibility there that's both for a fee income as well as for balances and receivables. On the wholesale side of the business, all of our businesses frankly have a lot of upside from where we are today. But the most penetrated, most mature of which I guess would be Commercial Banking or middle-market banking, but even there I think Perry Pelos does a nice job of setting out a vision for sustained greater than GDP-type growth rates. So, there's a lot of activity with customers that we have, people who call Wells Fargo their bank in one way or another, but the big percentages of their wallet – their spending wallet are being done with other firms. That's an opportunity for us to capture. So, plenty to do.</t>
  </si>
  <si>
    <t>As we think about it from a balance sheet flexibility, you have – you've obviously built a lot of liquidity, given the reinvestment rates maybe you weren't where you want them to be, what is the strategy on the liquidity given it seems like the long-term rates are going to move out all that much from here?</t>
  </si>
  <si>
    <t>Sure. So, we're always trying to strike the right balance between dry powder for loan commitments to serve our customers, dry powder for opportunistic loan activity like what happened with GE last year, although I don't imagine there's another one of those in the foreseeable future. And then, the trade-off between short-term and longer-term liquid assets is one that is dictated by opportunities in the bond market. We allowed ourselves to get somewhat less invested in the first quarter as maturities, prepayments and other things ended up sitting in cash and not getting rolled because rates had gone so low so quickly, we set that out. So, I think we've got plenty of liquidity to do what we need to for customers for making loans, if organic loan growth in the same sort of area that it's been for the last year or so, and call it mid-single-digits. And if the occasional small portfolio becomes available, again, I don't see anything like GE happening anytime soon, but there's plenty of liquidity for those. And then, while maintaining a healthy liquidity buffer, we can balance between cash, higher levels of cash today, and what the bond market presents to us. There, of course, we have to run the risk of turning cash into duration in order to capture some near-term earnings power, but putting capital at risk in the event that there is an ultimate tick up in longer-term rates that diminishes the value of the bond portfolio, so that trade off is something that we're always discussing.</t>
  </si>
  <si>
    <t>And I wanted to ask a clarification question on net interest income. I think it was towards the tail end of Investor Day last week, maybe during the Treasurer's presentation, there was something said along the lines of net interest income growth has been about 4% per annum in recent years. It's not a bad starting point as you think about it going forward, plus or minus. And so, I just wanted to clarify like is that how you think about when you take the mid-single-digit loan growth organic and whatever your NIM expectations are, the 4% net interest income, is it a reasonable kind of jumping off point?</t>
  </si>
  <si>
    <t>So, yeah. I think we said about this year, that that's a reasonable jumping off point, before layering on the impact of the assets that we bought from GE. So that that could be a catalyst for a better outcome from there, all things being equal, which, of course, they're not, but for modeling purposes.</t>
  </si>
  <si>
    <t>And then, just on the NIM itself, can you talk about some of the puts and takes? The liquidity obviously can help, as that is deployed, although deposit growth, based on what we can tell from the [ph] HA data (05:31), continues to be quite strong for the industry. So, just talk about the puts and takes on the NIM, maybe X rate and then we'll get into...</t>
  </si>
  <si>
    <t>Yeah. Sure. So, starting in the first quarter, we had some drag because we had pre-funded, inexpensively, but had prefunded incremental liquidity to close on GE assets. And that, in combination with the 25 basis point move by the Fed in December, was something that required explanation to help people through. Now that we funded almost all of the loans from GE, there's a couple billion dollars worth of non-U.S. assets that we'll fund later this year, but I would describe that as it used to be a put. Now, it's a take in terms of its impact on the net interest margin. The 25 basis point move itself has fully rolled through from December on both the asset and the liability side. There's nothing much going on in loan pricing that is having an incremental downward compression on the NIM. We have issued more at the long end for TLAC, that at the margin is more expensive and creates some negative carryovers, will have an impact on the NIM. So, those are some of the things that are moving around. And actually, I mentioned that we got less invested in the first quarter than we otherwise would have because rates have gone so low that it didn't feel like the right time to make incremental investments. And that isn't a condition that we're going to allow to persist. We're only 10 or 20 basis points higher than at those lower points, but it's sort of settled in for a period of time and so we'll be getting more invested, which will have a beneficial impact. It's still HQLA, so it's not like a loan equivalent in terms of its impact on NIM, but it's better than 25 to 50 basis points in cash. That's sort of pre-expectations for whenever the next rate increase comes, but...</t>
  </si>
  <si>
    <t>On TLAC, you laid out what you need to issue over the next, I think it was like four or five-plus years. What are the mechanics there in terms of – if you're issuing a lot of long-term debt and you're not doing anything with it, obviously it becomes even more asset sensitive, so because it's something you can swap out, so we really shouldn't think about it as the funding cost of issuing five or 10-year debt if you can swap it short-term or do you match it up with some investments? So, I guess, to your point, it could be NIM dilutive, but not necessarily net interest income dilutive.</t>
  </si>
  <si>
    <t>But the way I'd think about it is, it's going to come in over the phase-in period, targeting a date somewhat short of the ultimate phase-in. And, all things being equal, it would phase-in sort of ratably over that time. When the market is wide open and accommodating, we'll probably go a little bit faster. And when the market seizes up and spreads widen out, we'll probably slow down, but with a glide path that gets us there six to 12 months early on the last dollar. As the funding comes in, some folks have asked, is it set aside as a special pool and do you have a special dedicated investment strategy related to that funding, and the answer is no. It becomes part of the larger [ph] Alcove (08:50) sort of full right side funding component. We'll look to take other funding out of our total liability mix as it becomes available. One of the things Neal mentioned in at Investor Day is that there are variety of things on our book that [ph] aren't (09:08) TLAC eligible and they serve less of a purpose than they used to. So, as they become callable or mature, they'll be allowed to run off and that will be a pickup when it happens. The final ruling on those items and their disposition isn't known yet, but we'll know soon enough and that will be debt issued in – under foreign law structured notes and a few other things that [ph] will (09:36) qualify. So, we'll get something back there. So, I would expect it to ratchet up the weighted-average cost of the liability structure and that weighted-average cost being applied to the variety of things, loans, bonds, and other assets on the books. And at the margin it will have a NIM compressing effect and will be an earnings-related headwind.</t>
  </si>
  <si>
    <t>Long Term Debt</t>
  </si>
  <si>
    <t>And as we layer in the prospect of higher rate, here we are, June 1. Maybe we get an increase this month, maybe next month, as we think about, call it, just one 25 basis point increase on the short end and assuming the long end stays flat, how does that work itself through your net interest margin, I think it's been...</t>
  </si>
  <si>
    <t>Yeah. Well, it's – to me, it's supportive where we are asset sensitive and the benefit on the short end is that we've got more LIBOR and Fed funds assets that will price up and we do the liabilities that will price up, so that's the benefit. And it takes a quarter or so for those to all who work their way through the repricing mechanisms in loans and in liabilities, and sooner the better. We're happy to have it. As I sat here a year ago and a couple of years ago, we were having similar discussions with an expectation that rates might begin to move sometime soon, and of course, they never did. So, we've set ourselves that not to be too reliant on the prospect of the next move. We've got more invested last year at the long end of the curve to create earning assets and gave up asset sensitivity, but with an expectation that was worth it to generate income, because who knows how long it takes before we have a normalization of policy rates. But having said that, if we are going to get one in the summer and who knows, we'll feel the effect of it in the ensuing three months, generally speaking, and we'll know a little bit more about what the competitive behavior is around the deposit pricing response. We didn't see much from that first move, because not long after that first move, market sort of fell apart and it became clear that there wasn't going to be a second move. If there's one this summer or shortly afterward, it may be the case that there's more to read into it in terms of when the next one will come or the next one will come, and the competitive environment might feel different for deposit pricing after this one. That has to be accounted for.</t>
  </si>
  <si>
    <t>Do you worry the tenure might actually come down as the short end goes up, obviously, that's what happened in December and historically, it is something that often happens, and how do you protect yourself from that?</t>
  </si>
  <si>
    <t>Yeah. I don't know if it's a worry. It's a capital benefit. As we model rate increases, we think about the short end the way that I just described it and we think about the long end as an increasingly more attractive investment proposition as rates move up, but also as a capital destroyer as rates move up because our bond portfolio is losing value. So, if the curve flattens or inverts early – not in a full sense, but if there's downward movement at the long end, and I know why there would be. We had a mini market crisis in January, but you could attribute, I suppose some of the reason for it to the Fed's decision to move in December, but not necessarily. I certainly wouldn't imagine that that's going to happen again. So, what happens at the long end of the curve from my perspective is more of a reflection of how people feel about dollar risk free rates versus the global competition for relatively risk-free investments and the amount of liquidity that there is in the market. So, I think there's plenty of pressure to keep loan rates down, not necessarily to move them lower than where they are today. But if they don't move up, that conserves capital from a balance sheet perspective and it takes away some incremental earning power because we would otherwise be reinvesting at those higher longer rates.</t>
  </si>
  <si>
    <t>The [ph] size of (13:43) reinvestment, is there anything with the MSR hedge that we need to worry about as the curve flattens? I think there's a carry that you're getting right now, because of the steepness of the curve.
Is there some magic level where that carry goes away or becomes much more difficult to hedge the MSR?</t>
  </si>
  <si>
    <t>Yeah.
It's not that much more difficult to hedge. What I'd focus on more with respect to the MSR and its hedging prospects and the movement of long-term rates is it's what's going on with prepayment fees on the underlying mortgages themselves, because if we do have a downtick in the 10-year, which means mortgage rates are probably going well, or then refinancings are probably speeding up and the asset itself is probably shortening. And so we have to maintain hedge coverage for that profile in the asset.</t>
  </si>
  <si>
    <t>Switching to credit and starting with energy, you have, in absolute dollars, a fair amount. Relative to the size of the company, it's only 2%, but, in short, now that we're close to $50 on oil, is that a game-changer versus where we were at earnings, call it, $35? And when you built reserves in a big way, you've taken some losses. Is this enough of an increase to make a difference?</t>
  </si>
  <si>
    <t>I don't think it's a game-changer. When we spoke earlier, I mentioned that the litmus test for, or the sign that we've been looking for in energy is an unfreezing of the asset-level M&amp;A activity that's going on in the oil field among people who are bringing new risk capital in, looking to take advantage of some of the weakness that's occurred. That had not been happening in size through at least the end of the first quarter. It feels like it's happening more naturally now. And I think that will help people figure out where value is. It will help to speed up resolutions or restructurings either in or out of the workout group, in or out of the bankruptcy, but just in the normal course, and that will help people to understand how far there is to go in the cycle before it's over. So hopefully by the – as the second quarter process rolls around and comes to fruition, certainly in our own credit analysis and in the amount of news and information that's available in the space, the fact that we are – where we are and it's been [ph] stable-ish here (19:46) for a month or two, should be helpful. I don't think it's as simple as the spot price being a game changer for loss given default or something like that. These are all complex capital structures; they have to be worked through. In some cases, it takes new capital coming to the table or it takes cooperation among creditors or investors, those types of things. I think it's more constructive in a $50 per barrel context than it is at $35. Last thing, I'd say is, don't forget at least in our case, a meaningful component of our portfolio is natural gas oriented. So, what's going on in that market will have an impact as well. There are some customers that are in both businesses, some customers that are in either business, but each bank that you're talking to is going to have different profile with respect to what resource their customers are involved with.</t>
  </si>
  <si>
    <t>And add on the reserve levels, what's the outlook there; you're about a 9.5% reserved, is this enough for what you...?</t>
  </si>
  <si>
    <t>I think we should have a better – a much better sense for the reasons I described at the end of this quarter. We just started that process in the last month of the quarter, which is June, and each quarter will reflect everything that we know about the risk rating for each of the underlying borrowers and what sort of reserve it draws. As you said, I think we got to a pretty full level or pretty relatively higher level than the others that I've heard report sooner, which is probably helpful at the margin. So, it's too early to call it as being over or enough or something else, but I do think that for the reasons that we mentioned, this will be a very instructive quarter.</t>
  </si>
  <si>
    <t>And outside Energy, you talked about credit either being stable or continue to improve on the consumer side, and last week, even went out there and said that you wouldn't expect charge-offs to normalize for 18 months, which [indiscernible] (21:46) interesting comment to have.
And that's both the strength of portfolio and the diversity and the granularity of the book?</t>
  </si>
  <si>
    <t>Yeah. So the context for that was, I think, Mike Loughlin at our Investor Day, he's our Chief Risk Officer, had put out there that the – if we had a new view of what a normalized through the cycle loss rate is for Wells Fargo, charge-off rate, it would be 65 basis points of average loans, we're sitting at 38 basis points or 39 basis points right now. His point was we're not going right to 65 basis points, it couldn't happen any faster than as a result of a recession and as a result, it couldn't happen any faster than in 18 months. I don't think it was a prediction or anything like that. Credit, with the exception on Energy is still extremely strong.
Yeah. So it's seven years or eight years of slow but steady economic recovery. It's where employment is. It's where house prices are. It's where commercial real estate values are. It's all of those things, It's the way that our C&amp;I customers generally speaking conduct themselves much more focused on profitability over growth, lower leverage, more liquidity – all of those things are present in the portfolio. For banks today including Wells Fargo, I'd say the mix of loans is much healthier than it was at the end of the last cycle. Just speaking specifically for Wells Fargo and put residential real estate as an easy point of comparison, one point in time to the next, yes, we still have a lot of it, but it's disproportionately recent vintage, prime jumbo types of loans, there's very few lower quality loans that are not being originated really, much fewer – or far fewer second liens, and those that we have either been through the last cycle and either reserved for March or otherwise just high performing and those that are newer vintage are not only high performing, but amortizing as well because that's how our product has been modified. So it's just a – sort of higher quality book overall.</t>
  </si>
  <si>
    <t>On the first mortgage side of things, last week, there was an article that you will give 3% down potentially FHA type loans, both out to FHA guarantee. So I guess it's been short like how does that make sense, the low down payment for the kind of emerging home owner historically, I think the view has been that's a riskier product. There's a reason there's insurance behind it, how does that make sense for you to do?</t>
  </si>
  <si>
    <t>Sure. Well, these are Fannie Mae products, so these are agency originations for an agency exit. Those aren't loans that are sitting on Wells Fargo's books. That program has been constructed hand in hand with Fannie, and I'm sure that there'll be a version of it that gets rolled out with Freddie Mac over time, too. So really it's just a way to create easier access and a more seamless origination experience for the mortgage origination community to understand what the alternatives are to the existing program that you mentioned in a way that we think is never worse, and sometimes better for customers, specifically because it's got more of a pay as you go MI component to it as opposed to the FHA program, where a borrower funds their lifetime FI premium upfront and it reduces their equity in the property. And so, for that reason, if a borrower prepays or otherwise comes out of a loan, they haven't already paid for something that they're not using from that point forward. It doesn't impact Wells Fargo from a risk on balance sheet perspective. These are existing agency programs.</t>
  </si>
  <si>
    <t>...on capital, I think your CET1 is 10.7%, 10.6%. And you talked about an internal target of 10%, including some cushion there. If you felt like there was better opportunities for your capital or more opportunities for your capital going forward, is there an opportunity to bring down that GSIB buffer to better optimize it so you could deploy maybe more capital? I mean, obviously from a CCAR point of view, there's not the constraint. Some of that high capital is self-imposed. Some of it's the GSIB buffer. Would you seek to optimize that down, if there's more opportunities on the capital side?</t>
  </si>
  <si>
    <t>So, is your question, when you look at the range of inputs into the calculation of the GSIB buffer, might we pull on some levers to bring our 2% down to 1.5% or 1%? Short answer is absolutely maybe. We look at very carefully at what the inputs are. And they aren't that many of them that are in play for an adjustment that makes sense. Our size, on the one hand, our amount of Level 3 assets including the MSR, on the other hand, and a couple other items are far enough away from being changeable that it's not likely that we could get that buffer down much lower. If we could, we would absolutely talk about it. And we certainly have the other discussion, which is what might we do that could have the effect of moving that buffer up. And what are the benefits of that because the costs in returns would be fairly extraordinary. We have about $1.3 trillion worth of risk-weighted assets. And if you're the manager at Wells Fargo that's responsible for taking our GSIB buffer up by 50 basis points on $1.3 trillion of RWA, you have to have a really compelling business story to tell. And we haven't seen one yet. And, frankly, nobody has really tried, but so in terms of what we can control, we'll probably try and keep it in the range where we are. And if it became possible to move it down, we'd try and move it down. There are other things that go into that calculation that are out of everybody's control, like the fact that it's a relative calculation. So it's not just what you do, but it's what everybody else is doing, because your score is a relative score at the end of a grading period. And you don't know what the other students have done until it's too late to do anything about it. Similarly, at least for part of it, it's still indexed in euro. And the relationship between the dollar and the euro will have an impact on that indexed outcome that is out of your control.</t>
  </si>
  <si>
    <t>Yes. You mentioned wanting to increase your mortgage origination market share. Are you going to do that through a retail basis or wholesale?</t>
  </si>
  <si>
    <t>Well, primarily from a retail perspective, under the theory that these are our customers, retail originations are more valuable originations to us. There may still be more to do in the wholesale channel. That's where we've lost a lot of share because so many of our wholesale relationships have been able to go straight to the agencies and sell paper, sell mortgages in directly, rather than in the old days, where they would have to come through a bundler like Wells Fargo. But owning the customer experience, being there for the origination is definitely the path that we're attempting to take. And the sense is, is that that's where we could make the most difference and those originations are more valuable.</t>
  </si>
  <si>
    <t>Looking at sort of the global banking scene internationally, can you speak a bit about what you've been doing on the international scene, what geographies, what vectors, and so on; where you plan to go with that?</t>
  </si>
  <si>
    <t>Sure. So we have a pretty steady international program. And I'd put things in two buckets. One of them would be our global financial institutions business, where we have one of the larger global correspondent banking platforms, where other banks around the world clear through us, conduct trade finance through us. We've got foreign exchange programs with them. And we help them conduct their U.S. business or their dollar business. And that's been pretty steady. We actually shrunk that business over the last few years for BSA and AML type of concerns just because of necessary information to be – to meet today's more rigorous standards, but it's a business we've been in for decades. We're very committed to it and it works. And as a result we end up having offices and people in 30 odd countries around the world. The other leg to the international capabilities stool is we're trying to help our U.S. based customers with certain banking activity where they need us around the world. And in some cases, those are U.S. headquartered customers and in some cases those are meaningful U.S. affiliates of larger company [ph] to the base (31:01) elsewhere. And so that's the usual Corporate and Commercial Banking activities, its payments, its trade, its deposits, it can be credit, although that's on more of a limited basis, and that business tends to show up where our U.S. customers have more foreign connections. So, UK, Canada, Hong Kong, Singapore are popular spots, but there are offices that help with that business in 10 or so other places as well. And then incrementally, in Canada, for example, there's the GE businesses that we bought have a bigger Canadian index than our average international business, so we're doing more there. In the UK as well, we have a commercial real estate platform there that is a sort of full service local lending business that its customers often to be the same customers of our U.S. commercial real estate business, bigger investors, bigger developers that are looking for the same types of assets and returns. That's where most of our international business is happening. There are a few others, but in terms of people, size, assets or risks, that covers it. And that's probably what it's going to look like for the foreseeable future. It's just incremental capability building to help our customers with their offshore needs, but not a lot of indigenous competition of lending on the ground and going up against local Wells Fargo equivalents to try and compete with them in their home country. We don't think that that's a winning strategy for us.</t>
  </si>
  <si>
    <t>It's great to have you here. Last week in San Francisco, you had your Investor Day. You highlighted growth opportunities that you're seeing across all of your many lines of business. I thought we could start off with you walking through some of the key highlights of these line of business growth opportunities. So, if you look at Wells and say why are you big. You're top in many of the businesses. How can you keep growing? So, maybe we could through, maybe start with some of the wholesale businesses you run and talk about the opportunities? If we look at commercial, you've got the number one position across many commercial banking businesses, where are there still gaps that you can grow in the commercial business?</t>
  </si>
  <si>
    <t>So, in a Wholesale Banking business at Wells, we have about 50 different businesses. We divide them differently than many of our competitors. But when you look at some of the larger businesses, one is our more traditional commercial banking or middle-market business where we do have, we think, number one share. That number one share is only about 20% of what we would define as middle-market companies in the U.S. So, there's a lot of opportunity to continue to grow in terms of bringing new relationships to the company. And 85% of those relationships just in the middle market we're the only banks. So, there's also an opportunity to grow the relationship in terms of providing additional products and services to those customers. The corporate business is a little bit different. We would say that we'll probably number three in terms of corporate relationships with the Fortune 500 or even Fortune 1000, if you want to use that. And what we've seen terrific opportunities to be able to grow relationships. We've become a bigger more important bank particularly here in the U.S. More of those existing customers or prospects see that they want to have a relationship with Wells Fargo. And, again, once we get that relationship, we're pretty good at broadening the relationship by delivering them more products and services. You can really tip through every one of the 50 businesses which, I know, we don't have time for. And, no, I'm not going to do that. But another way to think about the opportunity in the wholesale banking world is when we think about the products and services that we provide to our customers, we break them into seven or eight different product families. The number one and two product family would be treasury management, where we have relationships with about 86%, 85%, 86% of our customer and that's been growing at a high-single digit rate for a while We continue to believe that there's opportunities to grow that. In terms of credit, it's about in the low 70s in terms of our relationship. When you get beyond treasury management in credit, the next most penetrated product family is international, and that penetration is in the 30s. And we would say in wholesale banking that about two-thirds of our customers use an international banking product or services. So, there's opportunities to growth there. And so, I could go on but those would examples of opportunities.</t>
  </si>
  <si>
    <t>Yes. So, if we look at the securities business with capital markets, it's about 5% of your revenues. It draws a fair amount of press for Wells Fargo because some look at it as a different strategy for Wells. And can you remind us how the capital markets business is kind of an extension of your traditional business?</t>
  </si>
  <si>
    <t>Sure. So, if you turn the clock back on a pre-crisis. Wells Fargo did not have a broad presence in investment banking and capital markets. And we didn't because we didn't think the returns were appropriate and we didn't think the way in which the products and services were provided were necessarily appropriate to our customers. That really changed during the crisis. When we put Wells Fargo and Wachovia together, we saw absolutely terrific opportunity to be able to grow that business primarily, one, because of the quality of the people that we inherited when we put Wells Fargo and Wachovia together. So, it's all about the people and culture from my perspective. And then two, about a strategy which is not dependent upon using your balance sheet to be able to buy business. But it's dependent upon broadening of those relationships with your existing customers. So, for example, when you look at our investment banking capital markets business today, plus or minus 85% of all the business that we do in IBCM today is with existing Wells Fargo customer. So, it's broadening that relationship in terms of providing them with advice or bringing them to market and so on and so forth. And if fact, if you look at the longevity of those relationships at the company, the average relationship or the average client that uses an IBCM product or service has been in relationship at Wells Fargo in the mid-teens, so plus or minus 15 years. And so, it's a little bit of a different business model from our perspective. It's not about let's just go out and be a big investment bank. Let's be in the investment banking business to broaden the relationships that we have with our existing customers. Maybe bring some new ones into the company, too. And it's working, right? It's fine. I mean, the information that we showed, [ph] John (06:00), that you're referring to at Investor Day, showed kind of nice single-digit growth in terms of revenues in the investment banking. It's the kind of base level of products and services you would imagine. It's bringing folks to market in terms of both investment grade, high yield, its equities, its M&amp;A. I mean, it's just kind of your basic and then providing other types of risk management products whether it's interest rate or derivative-type products to the customer base.</t>
  </si>
  <si>
    <t>And you made it clear, both you and John Stumpf, that the investment banks is something you're going to build organically......rather than looking to acquire anything there.</t>
  </si>
  <si>
    <t>Oh, yeah. Absolutely. There have been many, many opportunities that we've had post crisis to look at different acquisition opportunities just given some of the other carnage that's going on in the industry. And that just doesn't make sense for us. Growing our businesses organically is always the number one strategy, particularly in this business because it gets backed down to the people, and you want to make sure that you have the right people that are not only running the businesses that are out there working with our clients and also working very well as a team with our corporate bankers, our real estate bankers, our commercial bankers.</t>
  </si>
  <si>
    <t>Let's shift gears a little bit and talk about wealth management and brokerage. You get big business for Wells Fargo, about 18% of your revenues, 3rd of August, retail broker in the country. All the banks that spoke this week said they want to grow wealth management and brokerage. What unique assets as well that you have that lets you grow and what is the real opportunity here for Wells Fargo?
And would you – you would rank this is one of the top few growth opportunities in the company, right?</t>
  </si>
  <si>
    <t>Well, it's a similar opportunity to everybody else. But I think one of the differences is that the relationship base that we have at Wells Fargo. So, think about just the base retail business, not retail brokerage, but just retail banking business. We have about 10% of deposits in the U.S., but we manage to two-ish percent of the wealth, right? So, the biggest opportunity we have is with our existing customer base. And so, easy to say, what does that really mean? One of the items that we've highlighted for the last few years has been an effort and a partnership between our Retail Banking folks in our Community Bank and then, our Wealth Management folks to refer retail banking customers that would be brokerage customers or wealth management customers to our Wealth and Investment Management group. And we've consistently now, for the last three or four years, referred and closed about $1 billion a month of referrals. So, somebody coming into our store or branch doesn't have a relationship. They're referred to one of our license bankers and that referral works in. And so, we're growing the business that way. That's a big differentiator in terms of Wells Fargo's opportunity.
No. I would rank it – we have 90-plus businesses. We have 90-plus growth opportunities. And I've – I mean, we sit down more than once a year. But as we go through our planning cycle and every one of the leaders is confident about being able to grow their business regardless of the business. Clearly, we want our Wealth and Investment Management business to grow but we're not so dependent on any one business. That's one of the benefits you get because of our diversified business model to be able to grow. From my perspective, it's really important to have 10 or 20 opportunities like that within the company because not everyone is going to be as successful as you think. And that's just what we've all experienced over time.</t>
  </si>
  <si>
    <t>So, shift gears to retail banking, how can a big bank like Wells differentiate itself as banking, well, becomes more digital and mobile?</t>
  </si>
  <si>
    <t>Well, one of the topics that we discussed last week at our investor day is how our customers using and interacting with us in our retail banking business. There's a misunderstanding today, number one, that nobody goes into branches or stores anymore. And that's just wrong. We show some statistics broken down by age group. And what you see is that millennials go into our stores just as often as baby boomers, maybe not as often as, for example, my mom and dad, who have to go into their Wells Fargo branch, thankfully, once a week just to make sure the money is there, even though I assure them that it's there. But I use that as an example not to necessarily defend a retail branch system, even though it's critical. But to be able to differentiate yourself, you have to, we have to be able to provide our products and services on the retail side to our customers the way that they want to interact with us. We can't tell them to go here or go there. So, that means that we've got to continue to invest in our stores. It means we've got to continue to invest in our ATMs. We've got to continue to invest in online, on mobile and the phone bank. And we've got to make that experience with the customer seem seamless regardless of how they want to interact with us. To be able to do that, you've got to have the right infrastructure in each one of those distribution systems. But also, you've got to be able to continue to invest in the technology to keep all of that very fresh. So ATMs are a great example. We refresh our ATMs, every ATM once every five, six or seven years. We're probably going to have to continue to do that which is absolutely fine, but that's what our customers want. Not everybody in the industries thinks that way. We continue to refresh all of our stores. We've just rolled out our new mobile application. We've taken that mobile experience and now we're rolling that out online, so it looks very seamless. We've invested and now rolled out our own Wells Fargo Wallet. So things like that where you have to invest in everything to be able to be differentiated.</t>
  </si>
  <si>
    <t>Digital/Mobile</t>
  </si>
  <si>
    <t>We heard Larry Summers earlier in the week talk about a J-curve in a lot of new innovations in things that have happened over time in history. Is it possible that the retail branch and delivery transformation is in net cost today that eventually will save banks money and make the whole system more efficient?</t>
  </si>
  <si>
    <t>Well, I would – well, first, I hope he's right, right? Because that means at some point we'll reach a point where we don't have to invest as much as we are. We're not planning for that. That would be a great world to live in. But you can't plan for that. You got to plan to be able to operate your business model as if you're going to have to invest not only what you're investing today, but maybe even slightly more to stay relevant to your customers because, again, they get to decide how they want to use you. But I would push back a little bit on [ph] this feud (13:45), it's somehow the Retail Banking business is not a really good business today. Sure, interest rates were a little bit lower. But if you look at some of the information that we provided in Investor Day last week, we're growing our household checking base by about 5%. I mean, that's incredible to be able to bring that many new customers to Wells Fargo on an annual basis. It's a very, very profitable business. But to be effective in that business, again, you've got to not only make the investments, but you've got to have the scale that we do. Yeah.</t>
  </si>
  <si>
    <t>Branches</t>
  </si>
  <si>
    <t>And over time, your stores are getting smaller and there are fewer people in them. And over time, you're kind of replacing the old format with the new and having a mix of formats, right?</t>
  </si>
  <si>
    <t>And we've been doing that forever. It's not only about the size of your stores. It's about where they're located. It's about the density in terms of the number of stores that you have in certain markets. And generally, we have the highest share in the market. It's not in every market, but have the highest share because of where we've positioned our stores, the products and services that we provide. Every market is a little bit different. In Texas, our customers want to be able to drive up in their cars and do banking and what we call motor banks. Well, that's what they want and that's what we're going to give them. You don't do that in New York or in Washington. So, maybe you have – the stores are a little bit smaller. It's not only about what our stores look like to our customers. It's also what they look like to our team members. And in one of the presentations we had last week was, one of my colleagues, Jonathan Velline, talked about the paperless store, how we're using technology to take paper out of the store, not only to reduce cost but also, to reduce risk because a fewer times somebody processes a transaction and touches it, the less likely you're going to make a mistake.</t>
  </si>
  <si>
    <t>Great. Talk a little bit about credit card, another theme that we heard from banks this week about looking to grow card. It's one of the most profitable business lines that banks have. So why is it an attractive area for Wells Fargo to try to expand its share in card?</t>
  </si>
  <si>
    <t>When you think about our card opportunity, it's one of the many opportunities we have. There's no question. Our card business today, and I want to differentiate between some of the co-brand opportunities, which are getting a lot of press today versus your traditional kind of retail card opportunity with consumers or small businesses for that matter. When you look at our card business, it's undersized relative to some of our other businesses in Wells Fargo. The biggest opportunity we have with our card business is to grow the card relationship with our existing customers. So, I'll give you an example. When you think about our deposit customers, we now have a card penetration with our deposit customers that's in the mid 40%. So, we have a tremendous opportunity just to do more business with our existing customers, and that's where we're primarily focused. It's about taking somebody that's got a relationship with Wells Fargo that might have one of our competitor's cards in their wallet to, one, want to have a card relationship with Wells Fargo and then, two, making sure that it's the right card for that customer, that we've got an appropriate and very competitive rewards program, so that becomes their primary card. And not only to convince them to do that but then give them the means or mechanism by which it's convenient for them to use that card whether it's in the Wells Fargo wallet or with Apple Pay or Android Pay, you name it. The way that they want to do it, we want to be able to provide that card to them.</t>
  </si>
  <si>
    <t>Credit cards</t>
  </si>
  <si>
    <t>You're also targeting different segments than you have historically and you've kind of targeted the upper end, the affluent transactors space as well.</t>
  </si>
  <si>
    <t>Well, we have. I think that when you turn the clock back a few years ago, our cargo offering was candidly not as competitive as it should be. It tended to be much more targeted to our typical customer. We didn't have a broad enough card offering to for students or those customers that were trying to repair their credit, so secured cards, products like that. But we also didn't have the right product offering for the wealth – the higher net worth type customer which fits very well with the growth of our wealth and investment management business. So, we had to step back and say, you know what, we've got to broaden the number of products that we have. And Shelley Freeman, who runs our card business, last week in Investor Day made the point, which she's absolutely correct that there's not one of our cards that we haven't touched in the last 18 months in terms of improving the quality of the product, broadening the type of card that we have or improving the overall experience for the customer.</t>
  </si>
  <si>
    <t>And you also are offering hooks into the customer that are kind of from the rest of Wells Fargo franchise, right, the opportunity to come pay up your mortgage and some bundling prices right there?</t>
  </si>
  <si>
    <t xml:space="preserve">Yeah. We do that particularly on the mortgage side. The thought there is that we've got this terrific mortgage business, but maybe when one of our customers qualifies for a mortgage, and this is something that we hadn't historically done that we do no, when you qualify for a mortgage, we also prequalify you for a credit card, and one of the options can be that as part of your rewards, you can use those reward savings to pay down your mortgage. I wouldn't call it [ph] hook (19:43) tough, that's a dangerous word to use these days in financial services. </t>
  </si>
  <si>
    <t>So, in the mortgage business has had a lot of change, post crisis......in regulatory rules. Has Wells Fargo made any major changes how to approach the mortgage business?</t>
  </si>
  <si>
    <t>We have. We've exited the wholesale mortgage business primarily from a risk standpoint. We've got much more focused in terms of some of the joint ventures that we had. We've reduced a number of the joint ventures that we've had. We've refocused the business away from some of the FHA program that's gotten a lot of press over the last few weeks and have now rolled out a new first time mortgage product with – in conjunction with Fannie Mae to appeal that first time home buyer which we're very excited about. And we're also continuing to invest in technology in that business and how we use data so that we can be much more proactive with our existing customers who may not have a Wells Fargo mortgage to go to them and say, hey, we already have a lot of information about you. We've pre-qualified you for a mortgage, and oh by the way, we've also pre-filled your application. You can do all of that online, and so, if you're interested in buying a house or a condo or whatever, you're ready to go. And so, we can be more proactive that way. So, it's not only the types of products that we're providing. It's technology and then how we use data also.</t>
  </si>
  <si>
    <t>Okay. Great. If we look at interest rates, net interest income, those kind of issues, you've been able to grow net interest income which is about half of your revenues…...even with a very low interest rate environment. How have you done that?</t>
  </si>
  <si>
    <t>By bringing more customers into the company and growing loans primarily. I mean, if you look at it year-over-year, we were able to grow loans on an average basis by about 7%. Most of that came organically. And that's in the face, by the way, of the liquidating portfolio of loans that were not renewing or expanding. And post-Wells Fargo, Wachovia continuing to decline, but we've been able to grow at 7%. Again, most of that is organic, some of that is through acquisition. And, we believe, we can continue to grow net interest income by continuing to grow loans. I mean, we think, being a bank means you should be a lender. We're now the largest lender in this country. We like lending money. We think providing credit to consumers, to small businesses, to middle market, to corporate is a critical part of that relationship. And so, we're very excited that we've been able to grow loans and, therefore, been able to grow net interest income.</t>
  </si>
  <si>
    <t>It's always difficult to strike the right balance between the optionality, the benefit from higher rates and managing for today versus tomorrow and you guys have done a good job of that. Last year, you made a decision to kind of trade in some of the upside from higher rates in order to live in a lower rate environment. What drove that decision and how are you today managing this balance?</t>
  </si>
  <si>
    <t>Well, I think that our decision last year is, really, just a continuation of wanting to make sure that we are – and driving to be able to make sure that we're managing the company in any sort of interest rate environment. I mean one of the things that, I think, we've all learned is that we're just not smart enough to know how fast the economy is going to grow and certainly, not smart enough to know what the interest rate environment is going to be in. So, what we want to do is strike the right balance to be able to grow in any sort of interest rate cycle. It's a little bit more complicated today than it had been historically because of some of the new capital and liquidity rules, and so you have overlay that. So, it wasn't a aha moment last year where we said, hey, we think it's going to be lower for longer. We've been in the lower-for-longer environment now post crisis for eight years and we've continued to be able to grow. So, we're going to continue do that. And I think that we've got a plan for the environment that we're in. Maybe we hope rates will increase over time and that will create some sort of benefit for us for sure. An example of that is that when we saw the 25 or experienced the 25-basis-point increase in December and you look at how that impacted our deposit cost in the first quarter, our deposit cost were only up 2 basis points.</t>
  </si>
  <si>
    <t>Do you think it will take a couple of rate moves to stimulate more deposit to competition?</t>
  </si>
  <si>
    <t>Well, deposit, it's always very competitive. But what we tried to do is not just compete on price but compete on the service and convenience that – in functionality that I was referring to. But my guess is that it'll take a few rate increases before we see deposit rate start to really increase.</t>
  </si>
  <si>
    <t>So, you've also over the past year purchase a large chunk of assets from GE and a couple of different commercial businesses in the mid 40s, $40 billion, $43 billion or so of assets in total. This will help net interest income and profits in the next year or so. But longer-term you're hoping for this contribution to grow and you're looking at it more than just an asset purchase. Could you talk a little bit about that?</t>
  </si>
  <si>
    <t>We are. So, we were very fortunate, over the last year, to purchase a few businesses from GE. Last summer, we bought approximately half of their commercial real estate business. And that was a relatively simple acquisition, primarily of customers, a few teams that integrated almost immediately into our commercial real estate business. And so, we're starting to see or continuing to see some nice growth. We are anew roughly two-thirds of those customers and have relationships with the third. And so, the opportunity there is not only to be more relevant to them in terms of providing more credit but also, to grow those relationships in terms of product penetration over time, and that's in process. And the portfolio has performed slightly better than we have expected. We bought the rail business or a portion of GE's rail business. We actually partnered with Union Tank Car. They bought the tank cars and we bought the other rail asset. That fit very nicely into our existing Wells Fargo rail business. And we were able to, not only increase the number of customers, but improve efficiency there just a little bit because you didn't double your – the expenses when we doubled the size of the business. And the other benefit there is that the majority of those rail customers are also customers of our corporate banking group or a commercial banking group. So, there's a relationship expansion there. And then, the bigger transaction, which is really step one, and that's the U.S. and Canadian operations of their commercial, do our finance business or distribution finance business, some of their vendor businesses and then some of the corporate finance businesses and those all closed on March 1. There's a huge opportunity over time to broaden the relationships with those roughly 160,000 customers that came with that purchase because while GE did just a terrific job of managing those relationships, they had one product, and that was credit. And we have more products in addition to credit, as well as different types of credit-type products. So, we're going to take our time as we normally do in any sort of acquisition or merger and first make sure that it's integrated properly. And then, second, over time, broaden the products and services that we're providing to that customer base. Again, it's not going to happen overnight. But we're very excited about it. And what's nice about it is that when we were modeling what we would want to pay for that business, we didn't include a lot of the cross-sell relationship broadening revenue in what we pay. So, that's all upside from my perspective.</t>
  </si>
  <si>
    <t>Great. We look at efficiency in managing the expense to revenue relationship. You've always been a revenue-driven firm. How are these concepts of kind of revenue growth and staying smart on expenses coexisting at Wells these days?</t>
  </si>
  <si>
    <t>Well, it's a requirement, to your point. I mean, the industry has changed so significantly in terms of from a regulatory standpoint. There are certain products and service that we just don't offer anymore that we used to offer or some of the products and services, particularly on the consumer side, the margins have declined from – for regulatory reasons. The economy is growing at a lower-single-digit rate. You can kind of walk around and say, well, gosh, let's get depressed about that. We actually look at it as a tremendous opportunity. So, you can't create long-term, sustainable shareholder value without growing revenues. It's more difficult today than if the economy was growing at 3% or 4% or if interest rates were a little bit higher, but we've been able to do that. But it also reinforces that you've got to be able to generate that dollar of revenue as efficiently as you can. It's not just about cutting expenses, right? Anybody can do that. It's about delivering that dollar of revenue in the most efficient way by continuing to invest in your products and services. So, we've talked about and now four years ago rolled out an efficiency ratio between 55% and 59% that we think is a reasonable range to operate in, in this environment, and we recommitted to that. But we believe we'll probably going to be at the higher end. But they can absolute coexist. Now, if you have a strategy that is all about expense reduction, then they can't coexist because then you're not thinking about the customer, you're not thinking about growing revenues. And that's how we talk about expenses in Wells Fargo. It's about what does it cost you to deliver a dollar of revenue, not we need our expenses to be extra wide.</t>
  </si>
  <si>
    <t>And that's also why you're managing for the long term, you're at the upper end of this efficiency ratio target to get – so at the lower end, you do need a better revenue environment, unless you wanted to make a trade-off that you don't want to make?</t>
  </si>
  <si>
    <t>That's exactly right, John. I mean, for example, one of the options would be not to invest in the basic infrastructure, the cost of the company, whereas technology or people or officers or whatever, or not to invest in some of the products and services, that would certainly put us in a position to have lower expenses. The problem is, then that wouldn't position the company appropriately four or five years from now and 10 years from now. So, the balance is to try to operate as efficiently as we can but continue to make those investments over time, that position the company to be successful a few years from now. And we think a lot about that.</t>
  </si>
  <si>
    <t>In terms of other financial targets, you tweak down the range for your ROA...and ROE targets for the next year or two. Is that just an acknowledgement of a sluggish economy and a low-rate environment or the other factors that are on the regulatory side.</t>
  </si>
  <si>
    <t>Yes. In no way, shape or form is it acknowledgements that we're not excited about our ability to grow the business. But it's an acknowledgement that it feels like, for the next couple of years, and those targets are set for the next couple of years, that if we're in the same kind of economic environment of growing 2-ish percent, rates are a little bit lower than maybe we would want them to be or they should be, that we think that those are reasonable range to operate in. And again, these are not aspirational ranges. We're not saying hopefully someday that we'll get there. These are ranges that we feel comfortable about being able to operate in this environment. And even though we lowered them, and we were very clear that we were doing that, they're still at the high end of the entire industry which we're very proud of.</t>
  </si>
  <si>
    <t>So, you have the business mix of a large regional bank, but your size puts you in the GSIB camp. So, when investors look at Wells Fargo, they see two things: the volatility of your earnings and the stability looks like a regional bank, but again your size and the way they fit does put you in the GSIB bucket. What are some of the ways that new regulations are having an impact on your profitability and the way you run the balance sheet?</t>
  </si>
  <si>
    <t xml:space="preserve">Sure. Well, I mean, one, we have to hold more capital than we've ever held in our history. We have to hold more liquidity than we've ever held. And both of those come at a cost in terms of what you can invest your excess liquidity in or returns on equity and, obviously, returns on asset. The new TLAC rules, unfortunately, has disproportionately a negative impact on Wells Fargo because our business is primarily driven by deposits and we're being – it's a very serious suggestion to increase our leverage, which we'll go ahead and do and we talked about it in some detail at Investor Day. But all those changes, while at the margin, they're impacting our returns maybe relative to where they were kind of pre-crisis, we're still generating returns at the high-end of the industry and we believe that we can continue to do that. And there's two ways to go about it. You can be depressed and say, guys, this isn't fair. We really don't like it. Or, you can say, look, these are the new rules, let's just operate in it. And these new rules have fundamentally changed the industry. And candidly, we think that there's more opportunity today, even in this environment for Wells Fargo than there's ever been in our history. </t>
  </si>
  <si>
    <t>The regulators recently asked Wells Fargo and a number of other large banks to improve their resolution plans, leaving Wells on how to resolve yourself in a bankruptcy. What is it they're looking to see improved exactly in your view and do you have a good handle on what they're looking for?</t>
  </si>
  <si>
    <t>We do. We were very disappointed that the fed and the FDIC did not approve our plan. And that's just not something that's acceptable at Wells Fargo. And we're going to change that and we have until October to resubmit our resolution plan. The primary focuses were on some of the governance around our data. We've already more or less improve that to what we think as going to be their satisfaction. Secondly, they wanted us to able to better define and demonstrate our resolution plan which publicly is that we would – if Wells Fargo ever got into a situation which, by the way, is never going to happen, but ever got in a situation where we would have to be resolved that we would break the company up into smaller regional banks. To be able to do that, you've got to demonstrate that your underlying infrastructure, let's say, a technology, one example, could operate those individual banks until they are able to go out on their own, right? It's a reasonable request. We thought we had satisfied their expectation, but they ask us to do a little bit more work and provide a little bit more detail and we'll go ahead and do that. And then the last area they ask us to focus a little bit more closely on is how individual legal entities would be resolved in a crisis situation, and so we're going to provide some additional detail. None of it – I mean, that's all tremendous amount of hard work and effort for our team, but all of that is absolutely achievable by October.</t>
  </si>
  <si>
    <t>Okay. And how about CCAR and the stress test? Is this still a wildcard for your ability to plan and how you use your excess capital and deploy it? And obviously, there's been some news this week about the G-SIB buffers coming in to CCAR. If that did happen in full force, would that be material change for you in how you think about that for all distributions and ROE longer term?</t>
  </si>
  <si>
    <t>I don't think so. I mean, clearly, the CCAR process has impacted how we think about the level of capital return. Now, we're very proud of the fact that we've returned more capital to our shareholders than anybody else in the industry. We returned $12.5 billion last year. Would we like to return more? Sure, we would. If the additional buffers that were talked about, the GSIB buffers were added to our capital today, we more or less pretty close to having the amount of capital that we need anyway. What may also occur in an environment where there's some additional capital required that as part of the CCAR process, there may be a change in how some of the assumptions work, meaning in a stress scenario today, we have to assume that we continue to distribute the same amount of capital that we do in a non-stressed situation, which really doesn't make sense because that's not what would happen in a stressed environment. And so, we're hopeful that maybe there'll be some changes that occur in assumption that might not fully offset but might, to some extent, offset the additional buffer that's required.</t>
  </si>
  <si>
    <t>And as repeated last week in the Investor Day, you have a target for paying out between buyback and dividend...You've been in that – well in that target.</t>
  </si>
  <si>
    <t>55% to 75%.</t>
  </si>
  <si>
    <t>What role might M&amp;A play at Wells Fargo in the future?</t>
  </si>
  <si>
    <t>Yeah. The answer is I don't know. The way that we operate the business is to assume that we would never make another acquisition again because you can't operate a business dependent on making an acquisition to be able to provide appropriate returns to your shareholders. Having said that, you certainly want to put yourself and we do that in a position that you get to look at almost every transaction that occurs in the industry. And so, we've demonstrated over time that we're very good at making thoughtful acquisitions in terms of the price that we pay, that we're good at integrating, so that we've done the hard work and effort to be able to earn the right to make acquisitions. We've also been very careful that when we pursue an acquisition and this is, think about this from the seller's perspective that they could trust Wells Fargo is going to be able to execute along the lines that they say they're going to execute. So, there's a lot of integrity in terms of how we operate. And so, when you have those, it gives you the opportunity to make acquisitions. Whether we make one more, I have absolutely no idea. We're not dependent on it. But when we see an opportunity that fits with our strategy that can bring more customers to Wells Fargo that we're comfortable with as well as bring more people, the GE acquisitions that we just talked about are great examples of that, we're going to pursue those very hard.</t>
  </si>
  <si>
    <t>So, we think about credit quality. You recently lowered your estimate of what a through-the-cycle charge-off rate, net charge-off rate would be for Wells Fargo......from what was 75 basis points to 65 basis points. Was it just a refinement of a prior estimate or is it reflecting mix change in your portfolio as you've grown loans in the last couple of years?</t>
  </si>
  <si>
    <t>Well, it's a good question. It's a little of both. If you go back four years ago, we defined the business that we had at that time at Wells Fargo as having a through-the-cycle – and, again, this isn't over the next couple of years. This is over a 10-year period where we will go through a recession that we thought that our through-the-cycle losses would be about 1%. But as the quality of our portfolio in mix change. Two years ago, we brought that down to 75%. And then last week we brought that down to about two-thirds of a point. We think that's comfortable today. Again, it's – as you've seen the company change over the last few years, the mix between consumer and commercialized change is more 50-50 whereas, say, two years ago it was 60-40. And then just...50% consumer, right. Yeah. So, it's a little bit more of a mix. And we'll continuing to provide updates on that, at each one of our Investor Day. I mean, I think that credit quality not surprisingly is a critical risk component of the company. We've made it very clear that we wanted to be known as the best risk managed institution not only in the U.S. but in the world. And appropriate credit risk management is one of the reasons why we're here today. And we want to make sure that investors appreciate how we're thinking about the business over a long period not just what's going to happen next quarter.</t>
  </si>
  <si>
    <t>Historically, you've managed credit very well by pulling back from popular areas that look like their getting overheated. Are there any areas of lending on the commercial or the consumer side that feel a little bit overheated to you today?</t>
  </si>
  <si>
    <t>I don't think that there are any of that where we've got kind of the big flashing red light. You know, our risk folks might disagree with that, but that's their job. I want them and we want them to wake up every morning absolutely paranoid that we're one day away from a recession or that we're – some industry is overheated. I think what we've seen post crisis is that, from time to time, it feels like some areas have gotten a little bit overheated and then the market or the competition kind of pulls back a little bit. I mean, clearly, what's going on in the energy industry is challenging for us and the whole industry. You can see, for example, in some commercial real estate product types and regions, New York is a great example in terms of high-end residential probably it's a little bit overheated right now. So, I would say it's much more regional or product focused than industry today.</t>
  </si>
  <si>
    <t>What's your assessment of what's going on in the cycle and how long it will take to play out and how does it compare to prior energy cycles you've seen?</t>
  </si>
  <si>
    <t>Well, I think that this cycle is probably – not probably, it is more challenging for the energy industry than prior cycles because the prices went down by a much greater extent, much more quickly than they have in prior cycles. That's number one. Number two, the industry was probably a little bit more leveraged than it had been historically. And so, it's going to take some time to work through the cycle. Having said that, we're comfortable with our portfolio. We've said that we think that we'll continue to have losses in that portfolio. But having said that, I think we've got the best energy lending team in the industry. I think they're doing everything that they can to make sure that we're helping our customers but also helping them in doing the right thing for Wells Fargo. But it's going to take at least a few quarters even if prices, whether it's oil and gas have moderated to where they are today, to be able to work through the challenges that are affecting the industry today. Yes. It's incredible. I mean, I just – every quarter, we kind of pinch ourselves and say it can't get better and then it just gets better. I mean, the consumer portfolio continues to get better at Wells Fargo. To some extent, that's just the natural evolution of lending money kind of post crisis, and the pre-crisis portfolio is performing even better than we would have expected. Outside of energy, in the commercial portfolio, losses are low-single digits. And again, that's not normalized and – so we can't get too comfortable with that, but the credit is still very good ex-energy today in the U.S.</t>
  </si>
  <si>
    <t>...that came from the audience about cross-sell which has been kind of the linchpin of Wells Fargo strategy for the last two or three years. It did seem like there was a little less emphasis or mentioning of that strategy at the Investor Day last week. Is that just a change in nomenclature or does it get tougher as you get better at it, there's technology change, the ability to do it?</t>
  </si>
  <si>
    <t>Yeah. I think it's much more of just a change in the nomenclature. The way we think about our business is that we're very relationship-oriented. You probably heard the word relationship used more than maybe even risk last week. And it's very relationship-oriented. And so, when we bring a relationship into Wells Fargo, we want to broaden that relationship. Sometimes we use the cross – word cross-sell. Sometimes we use the word intensity. Sometimes we use the word penetrations. It's all the same. And that is how do we take a relationship and broadened it overtime not only to satisfy our customers but bring additional revenue to Wells Fargo? And as you broaden those relationships, you also lower the risk of the relationship because you know your customer better. But the fundamental strategy has not changed at all.</t>
  </si>
  <si>
    <t>Cross-sell</t>
  </si>
  <si>
    <t>Okay. Another question in here is, this technology played at the hands of the bigger banks, is that why you're able to – partly why you're able to keep growing your checking account based on 5%. Is there a chance that the big banks are winning because all the technology spend and the efficiencies and opportunities you can offer customers?</t>
  </si>
  <si>
    <t>Yeah. Well, I think size alone is not the recipe to success. And we've seen that in the industry through multiple cycles and technology has been changing forever. But I do think technology used appropriately so that you can get the benefit of the economies of scale that we have today is a real differential advantage to us. But again, it's not just about your spend, it's about where you're allocating your spend, how you're using it. And in terms of risk management, in a more defensive way, for example, cyber security and things like that, but also, offensively in terms of how you're using it to mine your data better, to be more responsive to your customers, to be able to make the investments. And it's going to cost a significant amount of money to be able to be relevant to our retail customers a year from now, five years from now and 10 years from now because they're used to technology being very convenient to them and they want it to work the way they want it, not necessarily the way that we want it to. So, it's going to take a lot of investment. So, just on that level, I think we do have a bit of an advantage.</t>
  </si>
  <si>
    <t>Appreciate your time. Anything as we wrap up, Tim, that you want to mention that we haven't covered about Wells Fargo? I know culture was part of the other message last week. You do feel like your culture differentiates Wells Fargo. Maybe you could touch on that as we wrap up?</t>
  </si>
  <si>
    <t>Sure. So, there's a lot of reasons and, again, we can spend an hour and you guys will become bored of me talking about Wells Fargo. Because we could pitch that diversified business model, the deposits and so on, but we think the key differentiator for our company is our people and our culture. We have 268,000 people at the company and we're very proud of what they're doing every day, how they're very focused on our customer. We're very proud of the fact that we have some of the lowest turnover in the industry, which means that people and our team members like working at Wells Fargo. But what that also means is that they see opportunities to continue to grow for the customer. And that also, at a senior management level, we've got a team that's worked together for a long period of time. So, we take the politics out of the business. It's more about what decisions are we going to make that are right for our customers, that can deliver for our shareholders. So, culture is a huge differentiator for the company.</t>
  </si>
  <si>
    <t>Culture</t>
  </si>
  <si>
    <t>Equities / Electronic trading</t>
  </si>
  <si>
    <t>TS / Custody</t>
  </si>
  <si>
    <t>Optimization</t>
  </si>
  <si>
    <t>Revenue impact</t>
  </si>
  <si>
    <t>Rate hike</t>
  </si>
  <si>
    <t>Mortgage retention</t>
  </si>
  <si>
    <t>Auto, CRE</t>
  </si>
  <si>
    <t>Mortgages</t>
  </si>
  <si>
    <t>Fintech</t>
  </si>
  <si>
    <t>Fixed income</t>
  </si>
  <si>
    <t>M&amp;A / pullback</t>
  </si>
  <si>
    <t>Investments</t>
  </si>
  <si>
    <t>Merchant Services</t>
  </si>
  <si>
    <t>Chase Pay</t>
  </si>
  <si>
    <t>Branch channel</t>
  </si>
  <si>
    <t>Earnings simulation</t>
  </si>
  <si>
    <t>So the key drivers are mostly and Marianne has a – Lake, our CFO has the slide that she showed in Investor Day which is kind of adjust current earnings to baseline earnings. It's baseline earnings which is lower than the $24 billion that we've last year, but adding the normalization interest rates and the call it that's the normal growth. So there's been a lot of growth that's had no net revenue, no net profit.
So thinking we get a lot of retail accounts, but the margins are so loaded, it's actually reduced our margins. So it's just the normalization that you have added Chase Paymentech. You've added these things. You've added branches. We had all these initiatives around small business, middle market, which are working that they'll hopefully kick off some growth, too. So it's basically NII from the interest rate curve and just fundamental underlying growth that will show up in profitability over time, and that's the 27-plus at that point.
And some more efficiency in expenses. We know that there's more efficiency. We're not going to announce an expense program. We're always going through the efficiency. We had a lot of cost to do, things like in AML or BSA or certain regulatory things.
The next round is to reduce the cost of that, but do a better job. So as you systematize this kind of machine learning and artificial intelligence or big data, we're going to do a better job, more automated, but lower expense. And the industry is looking for utilities around cable where some of the work can be done by utility. Think of KYC. You all were tortured by us all in KYC, but there could be kind of one unit that does it for every bank that collects the basic data. Obviously, it's still our job to analyze the data, but why do have to go through this process 10 times. And so it would reduce our cost; it would reduce your cost; reduce error rates. And then – so the things like that will – we're going to figure out to try to drive down the cost which we need to do.</t>
  </si>
  <si>
    <t>business model / break up the bank</t>
  </si>
  <si>
    <t>GSIB in CCAR</t>
  </si>
  <si>
    <t>Blockchain</t>
  </si>
  <si>
    <t>Passive management</t>
  </si>
  <si>
    <t>I think if you were going to criticize us a little bit, you just tell us that we should've done it a lot sooner. We are an active shop. We always say we're an active shop with pricing built. We have passed so we should probably take down there more and [indiscernible] (47:03-47:07) clients doing both for different reasons and so I think they've been very good and that's an area you can see us doing more.
But I think there'll be opportunities also with the DOL thing, we're still trying to figure out exactly what it means. I read a lot of what you guys write about. It's still quite confusing. But I always look at that, obviously, you've got to change some things, and it may cause some damage. It may cause some opportunities.
For example, we're not big in the retirement business. So maybe we can use our branches to offer a great DOL fiduciary rule compliant, robo-type of investing product in the branches which is great for the client and the branch traffic. So there are a lot of great things we can do and hopefully that we can invent new stuff.</t>
  </si>
  <si>
    <t>Earnings volatility</t>
  </si>
  <si>
    <t>So, another topic specific to your stock and, in particular, in the first quarter, is just the earnings quality debate. So I guess there was concern that things like MSR hedge gains and private equities, security gains are delivering kind of lower quality earnings than maybe you've seen in the past. You obviously talked about building liquidity as one of the kind of offsets to that, but just talk about the perception of the earnings quality debate that's out there. Do you think it's there or do you think it's a bit overblown?
In all seriousness, I think the concern is that these items, collectively, aren't repeatable. And therefore, the earnings run rate is actually lower than what we see. You've talked about a couple of things today and I think last week was pretty compelling that you don't view that as the case, but I think that is a concern that these things, these kind of recurring, nonrecurrings, eventually will go away and the bar will be lowered.</t>
  </si>
  <si>
    <t>We don't have that discussion that much internally because a dollar of capital is a dollar of capital. And we've managed to have a relatively stable, predictable, and, particularly in relative terms, a high level of profitability for a really a long time. It's true that there's frequently from quarter-to-quarter, something different about the composition at the margin of things that contribute to it. Whether it's mortgage results or mortgage hedge results, or non-interest income items like gains from investing activity or tax items you have every year, so we resolve some number of outstanding tax items in the way our tax policy works. If they get resolved, it tends to be in our favor, because we've already taken the accrual for the hit in sort of a conservative way at the outset. So, there's always something to know, as you look through our results about what made a given quarter different from other quarters, but the results sort of speak for themselves, from my perspective. And, if there are people who think that there's more to the story, then I guess each quarter, we'll be talking with them about what it was in that quarter that felt different to them or non-core to them or unrepeatable to them. And, as I said, it may be something a little bit different each quarter, but it isn't a huge source of concern for us. We've been focused on building the building blocks of long-term growth, customers, loans, deposits, fee streams, et cetera. The actual reported unadjusted results themselves have been the strongest in the business for at least the last five years or so. So, I think it might be a fun academic topic for analysts getting together and arguing about what's core and what's non-core, but...
And, I don't know what kind of interest rate environment we'll be in when and if that concern came to fruition, what kind of credit situation we'll be in when that comes home to roost, what the value will be of all of the incremental customers that we've brought into Wells Fargo over the last years. All those things are happening at the same time, in addition to a relatively constant drumbeat of these marginal idiosyncratic items that pop-up every quarter. So, you just have to wait and see. That's the beauty of it.</t>
  </si>
  <si>
    <t>Liabilities</t>
  </si>
  <si>
    <t>DCM / ECM</t>
  </si>
  <si>
    <t>Maybe you could set the table for us, talk about some of the accomplishments over the last year or your key priorities for the rest of 2016?</t>
  </si>
  <si>
    <t>Sure. So, if you think, John, where we were sitting together last year, we come off 2014 where we're still about settling case in litigation, we're in for $0.5 billion or so. Yeah, this year – last year, we're in $16 billion-ish after tax, moved the company at more normal, and we did it the right way. And what I mean by that is we talked about responsible growth. We grew the company in the core businesses.
We did it staying with the strategy of the lines of business and customer focus. We did it staying with our risk parameters. And what we have also done is done it on a sustainable basis, and what we mean by that is we are reducing the cost. In the first quarter alone, costs were down $1 billion from the first quarter last year to this year. But at the same time, we're making massive investments for the good of the franchise in the future. So, I think that's good. But now, we still have work to do, and we'll still continue to work to drive the earnings up to where they should be.</t>
  </si>
  <si>
    <t>One of the areas that we've seen some improvement, you started with kind of the net growth to loan portfolio. We ship across several points there, where's the loan growth been accelerating, and what's been driving that?</t>
  </si>
  <si>
    <t>What's been driving the net, the sort of top line, is effectively the run-off portfolios that come down a lot. And so, over the last couple of years, not only do we have sort of the run-off and the stuff that is still going away but has shrunk. We also had, for liquidity purpose, we positioned some of the mortgage loans in the securities and that had an impact. That's all behind us pretty much in terms of the second thing. The first thing has gotten small enough.
So, the good news [ph] is going (02:00) through. Commercial loan growth has been solid. Consumer loan growth has been solid. And it's just out there with core customers, we're working our way at it, and importantly, investing in sales force capacity, looking at it market-by-market to drive more loan officers in a market where we had five, now we have six, and we're deploying those people and they're building up the portfolio.</t>
  </si>
  <si>
    <t>Anywhere in particular where you kind of opened the spigots more in the last year or so, hired more commercial bankers in C&amp;I, or CRE, or anywhere in particular?
And how much more runoff is there to go? Is that inconsequential at this point the run-off portfolio?</t>
  </si>
  <si>
    <t>(02:31) opened the spigots with me and that we're taking different kind of credit risks. So, let's leave that aside. And we [ph] asked them (02:37). So, I'll be careful in that. But yeah, we've hired – in a business banking which is a $50-million-and-under revenue by company segment, we've hired about 100 people. In the middle market segment, we've hired about 60 or 80 people. And then, in the small business segment, we continue to add. It's a bigger base of people, obviously, we continue to add. So, all those groups are growing.
But what's been interesting is we've done a study – because, we can't do acquisitions and because we have to do this the way, for lack of better term, normal companies do it, organic growth, look at it market-by-market. We've done a lot of work through the 90 markets we serve literally saying what resources would get us to our standard in that market.
And so, we're not just saying take those 100 people in business banking, deploy them willy-nilly, [ph] by (03:25) saying take those business bankers, take the [ph] FAS joint (03:26) deals deploying and Merrill take the U.S. trust fee [indiscernible] (03:31) deploying and focus on market-by-market to where the biggest opportunity is. They can integrate to work with each other.
And so, yeah, we have places like – in North Carolina, [ph] oddly (03:40) enough, our commercial market share is probably half of what it is in the Massachusetts market. And so, we just did deploy more small business [ph] bankers size (03:48) in Raleigh last week. And I think we've added two or three business bankers and that's like from five to seven or five to eight. It's a big capacity.
Well, it's never inconsequential because if it's – it's still $40 billion, $50 billion in home equities. And the real portfolio left to reposition is that the card business is pretty – we sold off $8 billion in card balances over the last few years to kind of get that situated in a credit side [ph] that ran-off (04:24) pretty quickly. We've got in more residential mortgage. We've done most of the repositions. So, I'd say the real piece left is the non-core total is probably $100-some billion, but a chunk of that is really the investment portfolio in the residential side, say $50 billion of home equity is really what's left to go. And the rest will kind of bounce around.</t>
  </si>
  <si>
    <t>So, if you look at the consumer loan space, how do you position yourself in credit cards post-crisis? Everyone is looking to grow cards. How should we think of Bank of America's strategy around credit card?</t>
  </si>
  <si>
    <t>So, most people in your seats [ph] have turned to (04:55) say that credit card business earns 2%, 2.5%, 3% ROA, why aren't you just growing it. The best ticket to have is not earn that amount of money, is to overgrow it and then have it eaten from credit. So, we basically, as I said before, had taken the position that the card is a core fundamental product that customer used to transact their life and to borrow. And so, if you think about it year-over-year, our card spending – that the credit card spending is up probably 7%, 8%. And so, we are using it in having come out of the wallet first in driving that usage.
The balances are stable and slightly growing, largely because we got rid of all of the stuff we didn't want as the last thing in the fourth quarter. So, our position is simply this. We have core customers. They should all have a credit card. They should all pull it out of their wallet first. We have to be present with every possible place they can be. And then off of that, the borrower, when they need that short-term borrowing on it and that's the business. And so it's not – a decade or two ago, we thought it more as a revolving credit business, and now it's actually a transactional revolving credit and in a core way, people operate their lives.</t>
  </si>
  <si>
    <t>Are you only looking to target Bank of America customers, customers that are already a bank customer with your card business or are you looking to go kind of beyond your bank customers?</t>
  </si>
  <si>
    <t>60% are two current customers and the current sort of core checking customers. The other piece can play off a mortgage customers, can play off – other customers might have single product. But the ultimate goal is to make an integrated concept. So, yeah that's where we focus. So, I think we're on a 55% or 60% of the originations of our core Bank of America customers, that's 1.2 million cards a quarter and it's up from three or four years ago, 500,000 or 600,000. So, there's plenty of space left to go there. But the key is not only to get the representation of the customers' wallet, it's to get taken out of the wallet, and that's all the work we're doing on all the payment schemes and everything.</t>
  </si>
  <si>
    <t>And have you ramped up your product offerings in the transactor space, the reward space and the [indiscernible] (07:01) space, et cetera? [indiscernible] (07:02) but also attractive from…</t>
  </si>
  <si>
    <t>And maybe we can, first talk, just big picture, how your business is within the broader Citi organization. Obviously, your unit makes a lot of money and the returns are very high on a standalone basis. But as you think about running a global card franchise at a global company, how does it fit in the grand scheme of things?</t>
  </si>
  <si>
    <t>Sure. Sure. So, let's start with a lot of money in return, because I like that. If you think about it, the card business globally generates about $1 out of every $4 roughly in both revenue and earnings. $130 billion of loans, about $18 million in revenue, so, from a scale perspective is a very important contributor just in terms of its size.
Second is, as you mentioned, returns and efficiency. So the operating efficiency of this business, think cost to income or expense to income ratio, runs at below 45%. I think many of you know what our targets are. They're well north of that, and about thousand basis points north of that. So, it plays an important role in highly efficient business of scale.
And then third, the returns are very attractive. I think first quarter, we talked about the targets somewhere between 2% and 2.5% return on assets, so think 2% in a quarter. That's on assets. On capital, you can appreciate a kind of similar phenomenon or roughly at least 2X of what the target is for the company.
So, from a contribution standpoint, financially, I also think about this business is – this is the sharp edge of the wedge that can help restore the brand. The consumer product and the card product in particular is a high engagement product. It's something that builds a high degree of emotional as well as kind of rational connection. And so to me, it's another piece that's important for the enterprise overall.
I guess, that was a kind of two-part question there. The word you used was franchise, which is a word I like a lot. Before we get into any particular market, but the thing that we've realized and push very hard on, when I first arrived was that, we were running what was really a loose federation of local banks. And so that – across I think close to 40 markets, when you've got a global footprint like ours and one that is unique, distinct and very tough to replicate, that underplays the huge leverage you have in running a global business.
And so, we quickly put in a bunch of management routines not just – if you think good franchise, they set strategy, they handle investment prioritization, they set operating principles and I can go into what those look like, they set performance standards, so, think even risk appetite ratios. That's what a good franchise does, and a lot of that was frankly missing.
The second thing is we quickly set out to say, okay, that's kind of the how but what we want to do is massively reduce the complexity of the products that we have, over 800 products. So, moving from a very complex, highly fragmented product set not only because of the complexity and thereby cost and control issues, but if you're going to stand for something, you got to do it on scale, and you have to do it across markets. So, we can talk a bit about not just the simplifying, but also standardizing products, which I'll be glad to get into.
The second was, we had 11 different reward programs in this business. Certainly as you're going after and prospecting for emerging affluent and affluent, having the right rewards is absolutely critical. We had 11 different platforms and 50% of the market. You had to call in to redeem. There's no online redemption. But today, over 90% of the cards revenue in markets we have a consistent, common global rewards platform, think the ThankYou platform that many of you may know here in the States. And it's not only from a control standpoint, but think about it from building that brand and frankly from negotiation.
So, we have a chance to then go to global partners, we've got about the 20 of them, about 160 in total, where I can go and say, if you want to do a program at Hilton Hotels and do an offer in Singapore, in the U.S. and Mexico, I can light it up with the same tools, and obviously it gives me considerable volume clout.
And then lastly, networks. So, we had about think over 50 different contracts with the different networks, Visa, MasterCard, Amex, we even had some legacy Discover – I'm sorry, not Discover, Diners. Although, when I got there, there was a discussion whether we should be doing in a deal with Diners, and I said this is madness and we negotiated a single contract with one provider, MasterCard, that unlocked billions of dollars of value, but more importantly, gives us a very important seat as we begin to look at the role that networks play going into the future. So, to me, it's from an enterprise perspective, an important financial contributor, important brand driver but also important in demonstrating how you run a global business.</t>
  </si>
  <si>
    <t>In the past, you've also talked about a big improvement in the service experience, which I think many of the investors in the room probably have experienced it as a card holder. So, when you put altogether, you step back, the new products, the new rewards, the service, do you feel like you are where you want to be from an offering and it's just execution or are there still major holes or areas that you're working on filling in?</t>
  </si>
  <si>
    <t>Yeah. I think, if I disaggregate it by region and think – break it out in the U.S., Asia and Mexico, in the U.S., first off, even if I thought I was done, I would never say publically I'm done because I never want an organization to get complacent and believe we're done. And I still think there's, from a product set in the U.S., we've got the right combination, because when you think about these businesses, it's like any investment portfolio, you're constantly thinking about how you rebalance your portfolio. And these are simply different asset classes that do different things, co-brands versus proprietary cards. Within proprietary cards, cards that are focused on high end transactors versus prime revolvers.
And how we – that efficient frontier that we use to optimize our mix, and when we're thinking acquisition campaigns, and how you then drive outcomes that will be clear two to three years from now, that I feel like I've got the right product set and those product lines are now chassis that we've rolled out. So, Prestige, which is top of the line for ThankYou, we have in 13 markets around the globe. Simplicity, we have in five different markets; Ultima, high-end card in Asia, we have in five, PremierMiles. So, we're building out the chassis in a way that I feel good about.
In terms of capabilities though, these are businesses that are analytically-derived and driven. I think from a – people joke about big data now and this has been a business that's been big data for decades, I can give you plenty of stories. To me, the lack of analytic rigor around the risk and decision science we built up, that I also feel very good about, that's something that can transport globally.
Servicing, we talked about going from a customer satisfaction of whopping 0% to now well over 50%. And our digital servicing, which was lagging both phone as well as even IVR is now ahead of both of those. So we got the digital servicing on the right path. So in the U.S., it's the place to invest and certainly to compete. And I think if you look at our numbers for the first quarter, our sales were up 12%, and so we're clearly picking up share.
Asia, I would say is also in a good place with respect to the product. When I think product, I think not just the actual offering, but the embedded servicing that goes along with it, is in a good place. To me, the real opportunity there is actually in digital acquisition. We acquire over 50% of our cards in the U.S. through digital channels. In Asia, it's well south of that, think closer to 0% than 50%. And in Asia, as many of you know, a lot of these products are sold through a direct sales agent, in a variety of different mechanisms.
So the opportunity, it's not just the cost arbitrage, the ability to take – it's not like folks in Asia don't walk around with smartphones. And here in the States, we know our e-mails, three-quarters of our e-mails are opened up on a smartphone today. In the U.S. when somebody is shopping for a card, two-thirds of them go on their mobile device to shop, that's where they actually end up applying.
All the tools we've built, so the decision science, the targeting for digital, how you set the right offers to the right person, how you build search optimization, all that stuff is imminently transferable. So to me, that's a huge opportunity. And then it's just a question for our ability to invest in Asia to get the growth so, first quarter, I know John talked about the fact that we feel confident where Asia's headed that some of the – it's been a market that's gone through a lot of regulatory change. So I think everything from rate caps to interchange regulations, to just the restrictions on lending overall.
And so, Australia, Hong Kong, Singapore, Malaysia, all have been hit. And there's still some stuff out there, Indonesia, we can talk about, but frankly that grower should be a bit easier, and that's a right set of products. And Mexico, I'd say, we as a firm we have conviction on Mexico overall, the economy. But I will also say within Mexico, it's a little bit like we were in the U.S. and making sure that Mexico, which just had such a dominant, powerful branch footprint and had such command in share, how we make that business forward compatible on everything from risk and fraud to digital acquisition. So, that's kind of the long piece on that one.</t>
  </si>
  <si>
    <t>So, let me start with double cash. It was evident a couple of years ago that, when I looked at the Cash Back product that we had in the marketplace, not a good product, not performing well, frankly not economical, no amount of kind of reverse engineering of the existing base was going to make a ton of sense. Secondly, eight out of 10 households in the U.S. had some form of a Cash Back product. And so, in my mind, we weren't even participating. At that point, I turned off acquisition of Cash Back.
And then third, to me, any good consumer business has to be maniacal about who the desired target is and what you can uncover that's a human truth that somehow you think you can tap in a way that creates something that's unique and valued and perhaps differentiated and tough to replicate. This one was – fascinating things were, you'd listen to prime revolvers. And so no big surprise, that you can have a barbell strategy. You can bring in high wallet transactors that do a lot for that portfolio in terms of its loss and then risk-weighted assets, but also prime revolvers that you can build a deep profitable win.
And what they said was, we don't have a card that works for us. Those reward products don't work for us because we never build up enough points that we can get an airline ticket and that's kind of the mentality of – it's the airline ticket. So no amount of lower cost redemption really was working their mind emotionally. What they said was, we're doing this, we're borrowing temporarily and then paying back, but we get no reward for paying back, which when you think about a payments business, that's what we're in the business doing, getting paid, not just on the spend or the loan volume. And so the whole notion of 1% when you spend and 1% when you pay just resonated unbelievably.
The other was that the feedback we have was the products have so much gimmickry to it, so many asterisks, it feels like trip wires, you have to sign up every quarter, revolving this or – and so every time you think you got figured it out, it changes on you, or that resorts to a lot of kind of acquisition bonusing and certain things but then after that first year dies off.
And so our modeling was all built around if you simplify the language, if you make it – people probably have seen the ads that are running right now in terms of double cash really means double cash, taking all the junk out and just simplifying that offer and then the economics are what's the right balance you have got between transactors and revolvers. The second piece, I will point out that is evident in the market place, we do absolutely no acquisition bonusing, so everybody we compete against does anywhere from $100 to $200 acquisition bonuses out there.
Secondly, a vast majority of these cards are coming in through online channels because we have built them for acquisition. That's a far cheaper channel to acquire. That doesn't mean we're not doing direct mail, but it's the channel this thing is built for and that actually pops unbelievably on a bunch of different sites because of the nature of that preposition and it's built for online and I'll leave it at that. And then lastly, it rides on the high tier largely of MasterCard interchange because of the overall spend characteristics. So, those are kind of factor inputs that as you guys are putting for models might give you some ideas of how things might be a little bit different.</t>
  </si>
  <si>
    <t>Yeah. So, just a step back, highest level. Several years ago, as we were in fact at a conference like this, not too long ago, talked about, first, we had to fix the basics and everything from just risk and fraud miles and like. The next was build – simplifying it, radically simplifying it and build out the right product proposition starting with proprietary. And then I brought in some industry consultants folks may know, folks that do these RFPs for co-brand that are, so, I think do these RFPs for co-brands but they have worked from one to another. I brought them in to evaluate how we were viewed as a co-brand player. And they came back and you could see kind of the averted eyes and shuffled feet and I said, my management team is here, I want you to give a unvarnished view and they said, nobody really knows where you are in co-brand. This is Citi. Citi used to be a powerhouse in co-brands.
Secondly, you've got a management team that you've built from a bunch of different players that are not Citi but know co-brands really well. And so, individuals on your team know them very well by both the consultants and many of the different – but, you're not even being asked. And it was a little active kind of shame everybody and so, okay, now it's time to play to win. And we've put together a list that suits and others know well of. Here's the different verticals that you can play in. Here's how the economics work from a travel, airline different than hotel, retailer different than X. And here the principles we're going to put in place.
One is we got to plan scale. I've seen too many people try and do the old MBNA string of pearls and what you end up with is something highly customized and way too costly. We work well on scale. The second one, as you pointed out, it had to be brand-accretive. So something that we look at that says, this is a brand that we want to be a associated with, and they too with us. The third was that it's got to have a loyalty program that stands for something, and distribution capabilities. Because in essence, that's what I'm paying a fee for entry on. So both the distribution capabilities outside of my acquisition channels, and a incredible membership base.
There's a bunch of other considerations about financial stability and others which you can fully appreciate on a risk model like ours. But those are the basics, and we kept winnowing and winnowing down the list. And the thing that was evident in the portfolio reviews we did, and I'll tell you, Brian Leach, who was the Chief Risk Officer when I first got there, I said, striking the right – this is, Brian, like any other investment portfolio, you got to rebalance the assets and we haven't done that. And so, the balance between proprietary and co-brand is not in the right place. And we're heavy on travel portfolios, so airline and hotels, so when you think Expedia, Hilton and American.
So, Costco became a easy to see, hard to even think that it was going to be possible, another anchor tenant. And now that we add them, if you think about it, high spending portfolio, low losses, in some respects, performs more like an airline co-brand than just about anything else and a brand, I mean, number two retailer, and a brand that is incredibly disciplined, they are incredibly clear about what they stand for. A management team that I know very well that I've seen them stand behind, not just the negotiations, but also how they invest in this product with us.</t>
  </si>
  <si>
    <t>So from an earnings point of view, Mike and John talked about the Costco portfolio acquisition being relatively neutral to earnings initially. I think it's mostly accounting things like building reserves and amortizing the premium. But looking past that, I think you've talked about the ROA being similar to the overall division ROA, do I have that right at 2% to 2.5%?</t>
  </si>
  <si>
    <t>That's a good leading question. But I don't know that I've talked about it. I don't know that John has talked about it. But, on a overall basis, the portfolio will continue to perform at that level as you add any of the deals that we've talked about in this, including what John talked about, American. So, that any of that kind of guidance on returns, this is what the portfolio should perform at when you have these run through your numbers.
But I can also say is that we've been very clear that this was a deal that hit all of our hurdles right from the start, there was no assumption about DTA, that was kind of – we had a set of principles that we can't run P&amp;Ls based on DTA consumption, and hit the hurdle, and not the hurdles only for that deal, but what it does to the portfolio, short, medium and long term over the course of a long-term contract.
The other piece I'll add is that, when you have the right kind of partner, so if you think about this offer as 4% back on gas, 3% on travel, entertainment, 2% in Costco. And I can tell you the CEO, Craig Jelinek was involved even down to the plastic design, which I love. There's at some point, when you say, look, I know this part of the business pretty well. So, funny stories on that one.
The passion with this organization is deeply embedded in their DNA, and also how to value back to members. And so, as we talked about how do you construct something like this, they were willing to also go in and say, hey, we're in this with you, we want to make this product the best. And so, you can imagine that can make negotiations and some of the financials perform a little bit different.</t>
  </si>
  <si>
    <t>In terms of the size of the portfolio, I think it's $12 billion or $13 billion? And then, I assume your hope is that you can scale that up over time?</t>
  </si>
  <si>
    <t>$12 billion is what Amex has been publicly saying. Hope is not a strategy. I would tell you that – here are a couple of things to think about. I think folks have been pretty clear at Amex that they couldn't find the ways that make that economics work. I think that's probably one part of an equation, but any time you've seen a sales organization lose something, it's either rules weren't fair or the other guys priced it out. I think there's more to it than simply price. The second thing is that, as you look at they've been pretty public about holding on to parts of that portfolio. So I think that will play out over the next year, we'll see how that goes.
The third is that there's pent-up demand. So, Costco and Amex have not been acquiring new customers all this year. So, think about that, think about the pent-up demand of folks who are looking at – and they see a 4, 3, 2, 1 with a very different product value that's clearly in the – you look at just the site that we set up alone, the hits that we're getting on it. We haven't released any numbers. It's pretty astounding. And the amount of plastic that we've already produced in the hands of Costco customers who are calling us to register because they can't activate yet because it's not an active card until June 20. But once they register, they will be.
And so there's pent-up demand and the other piece that's going to be just an interesting play. And I couldn't give you any guidance on how to model it, but it used to be just Amex and for the primary it was the Amex. If you think about it, now it's Visa. Now, is that a good thing or a bad thing for us? If you have a Visa card, you can go into Costco now and shop via a Costco membership.
And one could say, boy, maybe that's how do I figure out the interchange that's going to be paid on that card in Costco on a Visa card, but how do I think about it if it's a Costco card member, who's got a card, they go in and use their Visa card, is that, boy, a damage to our assumptions, and our model or actually is it one of the greatest prospecting tools I've got to have a wave of Visa card members come in?
And I encourage anybody to go visit a Costco store, don't to it June 20 through June 21, but in the subsequent weeks, and see what that processes is for signing up because I can tell you I have an immense amount of confidence in Costco's operational excellence, and I can't say how much time we spend on what it looks like entering that store, walk you through the store, the Wi-Fi that's going to be boosted, the iPads that are going to be in people's hands. So I think it's going to be an interesting one to see, but I certainly, am not looking at this with plans of how it just stays static.</t>
  </si>
  <si>
    <t>Switching to the existing partnerships today, big one for you, American Airlines. We've seen re-upping of these partnerships that's in competing banks prove very costly. I think your partnership runs through next year, but there may be an early renewal according to some by airline guys specifically. What could you tell us on the American Airline relationship? It's been a very long-term relationship for Citi both ways. What can you tell us about that?</t>
  </si>
  <si>
    <t xml:space="preserve">Yeah, so couple of things, it's very long, it's 20 plus years, and I can remember in a prior role when it was passed on and we were reminded countless times on the value that was created by building that relationship that's being built with American. I can also tell you when I got to – I can tell you in a prior life I did everything I possible could to unseat that relationship, everything from getting high-end cards access into their Admirals Club lounges which is no longer, interesting to have to work both sides of that parade, also building middle market products for American for that other card so that it's a highly desired sought after portfolio.
When I arrived, I was distressed to be honest about the nature of the relationship. It felt like almost all of our co-brand relationships were driven by the contract, oftentimes managed by more lawyers than commercially oriented folks. I can tell you that one co-brand which remain nameless was managed out of the intellectual property division of the General Counsel's office. That's not a way to build a commercial relationship, like lawyers in the room but like the business people making the final calls.
I'd tell you right now, if you were to ask American folks the commercial relationship has never been better. If you look at – since we don't breakout the portfolio, you can't look at but the investments, probably the easiest way to look at it, the investments that we've made. So, investments when they were going through bankruptcy, investments we made when they were emerging with U.S. Air. Investments, we've made in new products that were quite a lot, investments we've made in their lounges, all those places.
So, I would – while we don't break out the performance, I think the commercial relationship is as strong as it's ever been. I think the interesting piece of our negotiation period of which, I think we've signaled that in fact, we feel pretty close to getting something done but nothing is done till it's done. And for whatever portfolio statements we've made, we've worked assumptions into those statements about the portfolio that are consistent with a revised deal with different economics. And I know Jamie and Gordon have been probably the two most public in terms of what it means to their re-upping with some of the airlines.
</t>
  </si>
  <si>
    <t>How would American Airlines compare with Costco, roughly speaking in terms of balances versus spending volume?</t>
  </si>
  <si>
    <t>So, we don't break that out and I'm not going to comment on Costco yet because it's with another portfolio, but think that – think about these as two anchor tenants that have some very similar dynamics. And so when I said, different asset classes, in a co-branding you typically pay for is the loyalty program and distribution. So cost per mile is an example and balance these on acquisitions typically structured that way, similar kind of notion within a Costco and many co-brands. 
So we have cost per point that tends to be higher than a proprietary product. You also when you have a high spending portfolio, you tend to have lower losses, but they both have very attractive lending portfolios associated with them. And I think you heard Amex describe briefly not just the number of cards, but also what percent of their loan portfolio that was. So, think about these as kind of comparable anchors, but have slightly different dynamics based on macroeconomic environment. I'd love to go deeper, but obviously there isn't time.</t>
  </si>
  <si>
    <t>American Express has said that 7% of the spend is outside the warehouse on the Amex Costco cards. Why couldn't Citi have negotiated an exclusive where only Citi Visa could be used in Costco because a new card, it's going to be difficult to get 70% outside of the warehouse. You don't have an exclusive?</t>
  </si>
  <si>
    <t>Yeah. So that was one of the questions I threw out to the group and I think it's an entirely fair question. A couple of things, one is you want to build scale, secondly, when you want a acceptance network, and you want an acceptance network that is broad. That's one of the reasons speculate that Costco went to Visa, just simply more coverage. In that, there's also the belief that I think Costco would tell you that they believe that the ability to attract customers onto their product in their warehouse is awfully high.
The next is your question thesis – so on an earlier career, I had ended up with a portfolio that had a lot of in-warehouse sales, and we built something that had a very different reward mechanism that drove that 70%. I'll tell you the reason it drove the 70% is because it was Costco loyalists who loved that check, at the beginning of the next year, when they can go in and they can go shopping for free. So, much like airline reward junkies in terms of how they think about their bank, Costco loyalists are the same and they're getting incented for gas purchases, for travel, for entertainment, not just Costco spend. The more spend they have on the card, the bigger that check is at the beginning of the next year.</t>
  </si>
  <si>
    <t>Weren't you with American Express? So you probably had a lot to do with Citi and the Costco account, right?</t>
  </si>
  <si>
    <t>Yes, 20 years. There's a lot of folks on the Citi team that are pretty familiar with Costco.</t>
  </si>
  <si>
    <t>A question, we focus lot on the revenue side on the expense side, outside of the class of rewards, what's the progress being made in terms of bringing down things like service cost that you have to increase service levels, but you've also consolidated the systems? You've talked about more electronic sign-up or account opening process, but maybe lagging in some regions. Just all-in, as you think about the outlook for the cost whether it's per account receivables, however you think about it, what's the outlook on that?</t>
  </si>
  <si>
    <t>Yeah. It's a great question. So whether it's acquired new customers, the cost to serve existing, the embedded costs of fraud and the like in having in an earlier life run customer service operations, I look at these as massive transaction processing businesses that, first and foremost, customer service businesses that generate immense amount of information exhaust and if you know how to use that information exhaust, which we may get into the ability to use machine learning in this business is just massive. Banks don't talk about it a lot. A lot of folks in Silicon Valley talk about it more. I think there's some more that needs to be done there.
But in terms of the transaction processing, for an engineer, it's an engineer's delight because the ability to identify scrap as bad input that happens in these big processes is massive. And so, to me, my expectation is anywhere from 5% to – and this is a rate and volume game. And without getting too deep into it, I am constantly looking at unit costs, and so from operations, I'm constantly looking for at least a 5% to 10% improvement in that unit cost every year and that's just efficiency. And then whether it's operations or a take acquisition and there is the effect of this measure as well.
So, part of it's just bad volume, bad input, but the other is that how do I build better targeting models so that, in fact, I'm not making that offer to the person I think has a higher probability of either future default, but more importantly even just responding, particularly in digital channels, which is kind of it feels like it's the direct response equivalent of the kind of mail version, 1990s kind of thing, how you build because the signals within digital data are just very different than how direct mail operated two decades ago and that figuring out that signal to noise ratio and how other data can be used.
So, constantly looking for both improvement in rate and then constantly looking for volumes, which is so it's in our service center, our call volumes have come down dramatically, and so I get a benefit there as well not just on rate, because it – I'd tell you don't want to be gamed on, hey, my costs are coming down, I want to see both rate and volume because as we move to digital servicing and not only it's faster, but are cheaper. It's not just about cost arbitrage, I know and this is where I think FinTech has done a great job of challenging the model of how banks serve. Same team, it's kind of like, we didn't want to be the clamshell packaging the consumer products companies use.
Anybody, like just over weekend, I bought a razor, I won't name the brand, trying to get it open, I cut myself. By the time, I've opened razor, I'm so angry at the product and the company. And said look at banks could easily become the clamshells or actually how do you think about creating that service experience so much simpler, so much easier. I think that's where FinTech is kind of the segregated the parts and raised the game. So, that to me is kind of next challenge. If I think about where I spend my time, it's more around digital acquiring, digital servicing and digital spend, the e-commerce spend and not tap and pay. I'm talking e-commerce where there's $2 trillion of spend this year.
And then on fraud, again it's, when I first arrived, the story I got from the Head of Fraud was, we got world-class fraud. So, what do you measure? He said, fraud losses. What else do you measure? Fraud losses. And I said, that's it? That's it, I manage fraud. Scariest answer I had ever been given and got into what the system was and it was 1,800 rules that fired off sequentially in a world where neural networks are being built for the stuff.
So, to me it's about the total cost of ownership and we quickly re-platform – not quickly, it took a year and a half, to a SaaS platform that nobody at that point used and brought in the decision modelers and our fraud now is that not something I talk publicly about because I never want to put a bullseye on it, but our, I would say that we're best in class. And it's not just about losses. It is also about think at the point of sale that false positive where you decline somebody because they're traveling overseas or they look like a likely suspect. And I'd say that our false positive declines are now at or better than the industry, certainly better than the industry average and close to who I considered to be the leader. So to me it's not just the cost play. It's about effectiveness and making sure you've got the full set of spectrum of performance metrics around these processes.</t>
  </si>
  <si>
    <t>Yeah. And I guess part of the question is getting at what do you think the Fed is going to have in there? And the G-SIFI surcharge, we all know that – I think that Governor Tarullo mentioned that the whole thing will go in…
...but there'll be some offsets. So, how should we think about how you handle that whole coming rule?</t>
  </si>
  <si>
    <t>Yeah.
Yeah. I mean, actually, it's quite a whole thing. So, it's been something we've been talking about as an industry now specifically for the G-SIFI for well over a year. So, in fact, both Governor Powell and Tarullo spoke. And the silver lining, as far as I'm concerned, is they confirmed what we had believed, that while there was a near zero, if not zero, probability that the minimums are going to remain unchanged. So that there would be reasonably meaningful increases, there would be offsets, and the recognition that those offsets were in part because of the conservatism that's already built into the existing test. And so, it's been our belief that while the minimum would increase, there would be offsets.
The three primary opportunities, anyway, for considering offsets, the obvious one is curtailing buybacks. And you can think about that as the periods that aren't approved of the whole thing, and that's reasonably meaningful. And then the other two are the large counterparty default and the double count between the market shock and market revenues. Depending on what the choice of those offsets are, they could be very meaningful.
So, we've been understanding that this was a likely outcome for a while. It's one of the reasons why we had to, at Investor Day, give you a sort of corridor of expectations over the next few years that recognize the likelihood that we would have to accrete more capital. Whether 12.5% is the right number, whether it's more than that or not, its still, sort of based on our simulation, gives us really, really respectable returns.</t>
  </si>
  <si>
    <t>So, when people think about – I mean, it's relatively easy for us to see the buyback impact not as detailed as you see it obviously, but the single counterparty default and then the GSIB market shock on top of the other market shock, can you give us a sense as to, if those two were to go away, what the benefit is, or maybe a range of...
...relative to the buyback going away?
All of them together?
Okay.
Right.</t>
  </si>
  <si>
    <t>Yes.
I mean, obviously, it can change year-over-year, depending on the facts and circumstances. And to be just technical for a second, there is an opportunity to eliminate the double count in the market shock now. It's just very, very difficult to meet the standard to be able to do that. So, that is something worth noting. But I would say that the combination between them is between 50 basis points and 100 basis points. So, it's not insignificant.
No, the large counterparty and the market shock double count. Between the two of those, 50 basis points to 100 basis points, and then the buybacks, as you say...
...would be incremental to that. So, as I say, the levers are not inconsequential. I'm not necessarily suggesting, by the way, that they will get fully pulled. And so, we've got a range of different outcomes.
But again, you heard Tarullo say that while no decisions have made been that they were going to put out the proposal, and it's possible, if not likely, that it won't be in the 2017 CCAR, and phase-ins are a possibility. So, I do think that time is our friend, for sure, on some of this stuff. And we're not – we continue to optimize albeit that we've talked a lot about – there's no low-hanging fruit. You can't necessarily expect us to do unnatural things to make step changes, unless it's really compelling to do that. And we don't need to rush, so we're going optimize the heck out of it.</t>
  </si>
  <si>
    <t>And then your range of potential payout ratio is between 55% and 75%? That range is a function of how much capital you think you need to grow your balance sheet?
So, at 75% payout ratio, how much are you growing your balance sheet?</t>
  </si>
  <si>
    <t>The combination of how much capital we need to grow our balance sheet, and where we think we need to end up with the – in terms of CET1.
It's consistent with sort of about 5% growth.</t>
  </si>
  <si>
    <t>5%. Okay. So, that brings us to the kind of one of the topics I want to hit on, which is returns, ROE, versus growth. And just so the audience knows, we're going to spend a little bit of time on the ROE versus EPS growth outlook, and then I'll turn it over to see if you guys have questions, because we want to make sure that we get this to be very interactive. So, think about what you'd like to ask over the next five minutes or six minutes here.
So, as we're thinking about ROTCE versus EPS growth, I mean, your ROTCE range between 12% and 15% – 13%-15%. You're kind of at the lower end of that range right now. How do you think about where you want to be spending your money, where you want to be spending your investments? Do you want to be driving up balance sheet growth? It seems like it's hard to drive up ROTCE, but maybe I'm wrong there, or you're more focused on EPS growth?</t>
  </si>
  <si>
    <t>So, I would say – not to sort of state the obvious, but I would say they all matter. When we talk about our ROTCE target or expectations, it's calibrated based upon the mix of businesses we have and the opportunities that we see out there. So, it's still the case that we have a mid-teens expectation, that our operating model ought to be able to deliver with a slightly more normal environment, particularly with rates. But it's also the case that at 13% ROTCE in 2015, considering the environment that we're in, I think that's really quite respectable and significantly above hurdle. So, when we think about sort of optimizing, albeit that we have our through-the-cycle expectation for ROTCE in mind, it's really about dollars of SVA.
So, we don't want to grow our ROTCE at all costs, we don't want to grow our EPS at all costs, because they might have some unintended incentives. It's really about understanding are we adding shareholder value in terms of absolute SVA dollars. And we showed you we do have path that we believe, will get us to 15%, or close to 15%,because we will focus on generating high ROA business on fee growth, on expense efficiency, but also on lending and other balance sheet growth, too.</t>
  </si>
  <si>
    <t>So, to get to that 15%, do you need higher rates? I thought that was part of the equation.
Okay.</t>
  </si>
  <si>
    <t>Yeah. Yeah. I was – I mean – so, I just want to say one thing about rates, because I think people consider – that's what you heard the audience say, and I would concur that if not in June or July, not never, and we think this year. But certainly, it's closer in front of us now than possibly it's ever been. So, we feel quite good about that.
Secondly, it's not passive. So, we spend a lot of our investments over the course of the last decade building branches, acquiring customers, growing deposits and all the things that are going to generate that upside, so we want to take full advantage and credit for it. But you are right, if you are to look at the simulation that we had, there were, I would say, four primary categories. So, we believe that straight down the middle, we can generate another $2.5 billion of net income on NIR growth, when actually, there are reasonably conservative assumption around capital markets wallet growth, or in your flat capital markets over that horizon and mortgage.
Expense efficiencies are very big part of the story, so we outlined between the two bigger businesses a growth expense initiative that was $5.5 billion. We're more than halfway there, but that means we have almost halfway still to go. And our plans mature, we're in execution, so I would call that not in the bag, but certainly, again, straight down the middle. And then, we had a few headwinds that we talked about in the card co-brand space and everything else.
And then there's rates. So, based upon the implieds at Investor Day which are quite close to the implieds today, that's still meaningful. So, even without an increase in rates from here or very little, we should still get a significant amount of upside just because of the previous rate rise as well as the mix of our balance sheet and the loan growth that we're delivering.
So, if it's not $30 billion because of the timing of rates rising, it will be a little less than that, and maybe it will take longer to get to 15% – rates is a part. And if nothing else happens, maybe it will be 15% minus, not 15% dead-on. But I think we'd certainly going to get some of the benefit regardless.
But I was really pleased to see that everybody is optimistic on rates.</t>
  </si>
  <si>
    <t>What about on the EPS growth side? So, last year was around 4% EPS growth. Is that right?
Core. Right. Yeah. On the core side. This year, consensus is looking for 7%, but it's quite a wide range. We've got between 2% and 13%, so you're really seeing some – and you see that in the second quarter numbers as well. You've got a really wide range of outlook for EPS. And just kind of thinking through, what do you think the Street might be missing in having that wide of a range?
Yup.
Okay. And that's kicking in now, 2Q?</t>
  </si>
  <si>
    <t>Core.
So, it's not absolutely related because by the way for us to see at least over recent periods a fairly wide range. And if I take the second quarter or the full year, just really thematically for a second, the low end of the range is usually described by people with a somewhat bearish outlook for capital markets or market revenue, in particular. That tends to be the driver towards the low end. So, very high end of the range.
People who have a healthier point of view on CIB revenues, market revenues in particular, but also a very optimistic view on expenses. So, I just want to take a moment on both of those things, if that's okay.
So, I'm certain that somebody is going to ask for sort of outlook and guidance. You heard Daniel talk about trading revenues for the quarter in the mid-teens. That was only a couple of weeks ago, nothing has changed. So, we're still looking for mid-teens year-over-year up, albeit against not – especially strong second quarter last year.
But if I look at overall revenues, year-over-year, they're more flat, and that's because the upside that we've got in market is offset by lower fees in CIB, and lower Asset Management and Card. It's not new news, it's all the stuff we've talked about. But expenses, we had a – Jamie said two weeks ago – reiterated our $56 billion. So, when you look at the high end of consensus or at the range in estimates, I would say that the median is $55.4 billion of expenses for the year. The low end is $55 billion or even, in some cases, slightly below. And we keep saying it's $56 billion. So I'm going to tell you why we said that, and then you can make up your own determination.
We have $13.9 billion of expenses in the first quarter. First quarters are generally on the lower side, both in terms of legal expenses and marketing, usually a little bit skewed to the second half of the year. Plus, we are growing auto leases. And so, as we grow our revenues, we grow our expenses. And importantly, we still expect the FDIC surcharge to kick in, in the second half of the year. So, what's happening in some cases is people are taking a nice low first quarter, taking it down even, and annualizing it. We're still calling to $56 billion.
And the other few things that I think are driving the range, and one of them is I'm very empathetic. People have different points of view on credit, we can talk about that, but the tax rate. So, we've had a lot of discrete tax benefits over the course of the last several years that have muddied the ability of the people to be clear on what the managed effective tax rate will be. There will be less of those going forward than there have been in the past. So, we'll have less of those discrete benefits. And in addition, the UK bank surcharge increased this year, and so we're looking for our managed effective tax rate to be close to 36% than 35%. And that's not something that's been modeled yet.
Correct.</t>
  </si>
  <si>
    <t>Right. Okay. Does anybody in the audience have a question they want to raise at the stage, or we'll move over into – okay. All right. So a couple of things that maybe we could dig in to based on what you just mentioned. So, on trading, still up double digits year-on-year, because it sounded like Jamie kind of backpedaled from that a little bit. But that's not...
Okay.
So, that's flat.</t>
  </si>
  <si>
    <t>No, I mean – so, mid-teens is what we're looking for. I mean, Jamie made – I think, just trying to make the obvious point that we have a month to go. This is a month that we're looking for a Fed meeting, and the Fed has been unpredictable. And so, the Fed meeting this week in Brexit is dampening a little bit of activity, but nothing that would change the outlook that it should be mid-teens, so...
Yeah.
Yeah.</t>
  </si>
  <si>
    <t>And then the other side is really partly from – as you indicated, the Card revenues being down a little is a function of the renegotiations…
...and the retention of some of the clients that you have.
Right.</t>
  </si>
  <si>
    <t>Yes.
That's right.
That's right. So, we talked about – we've renegotiated sort of meaningful parts of our co-brand partnerships which is, for us, strategically important. It's defensive, it's offensive, it's – while it's reducing our returns that's still accretive in absolute terms, so – but from a revenue perspective, we'll have to cycle through that this year.</t>
  </si>
  <si>
    <t>Right. Okay. And then on the loan growth side, maybe you could speak a little bit to that…
...because loan growth has been accelerating. So, if you could talk to where you see pockets of opportunity from here.
Great. And is there any…</t>
  </si>
  <si>
    <t>Yes.
Sure. So, I would – I mean, we've actually seen nice core loan growth pretty broad-based across our businesses, a possible exception of middle market which has not been as strong, but generally speaking, across our businesses and business banking. Even in Card, we're seeing loan growth. And Commercial Real Estate, we're growing nicely. Mortgages, we're adding to our portfolio quite strongly. So, we've been seeing pretty consistent core loan growth, and we expect to continue to see. That demand hasn't softened for us, so we feel pretty good about the outlook for core loan growth, which we stated at 10% to 15% but had been running at the high end of that.
It's driven a lot by our determination on how much to retain in mortgages.</t>
  </si>
  <si>
    <t>Is there any – yeah, and so that's another thing. Resi mortgage, obviously, up roughly 20% year-on-year. The bull-bear or the pro-con on that is that you're getting some nicer returns versus holding potentially in securities, but there's a little bit more risk, and also there's some duration issues. Could you talk through how large you're willing for that portfolio to go?</t>
  </si>
  <si>
    <t>Sure. So, I mean, we've been talking pretty consistently over the course of the last couple of years about our strategy for mortgage to have a smaller, higher-quality, less-volatile mortgage business. And so, when you look at our originations, we've been originating – more than half of our originations have been in the jumbo space. And these are customers that we like. They are – we, obviously, want to be able to offer them the product, so that's our first priority, and we have ample capacity to be able to do that.
When we think about retaining versus distributing, first of all, it's best execution. So, we do obviously look at that. When we look at the impact that adding to our mortgage portfolio has on the overall duration of the company, we've been able to manage that through our security strategy. So, it hasn't prima facie necessarily changed our positioning for the company.
And so, if you look back maybe a couple of years, I would say it was a little bit – relative to our peers, we were less concentrated in mortgage portfolio, and we were coming down and running off the legacy portfolios. And now, we have – our mortgage is about 10%, 11% of total assets, which feels fine. So, while at some point, you would see that growth in terms of adding portfolios slow, it's not in the very near future.</t>
  </si>
  <si>
    <t>And then as we think about just loan growth in general, every time you put a dollar of loans on, you have to support it with the capital and liquidity requirements and all of those rules and regs there. So, if it's a static equal to the current composition of your loan portfolio, then your ROE is not potentially going up that much. So, should we expect that you're going to skew toward some of the higher, richer margin loans as time goes on, or are you comfortable with the loan mix as it is right now?</t>
  </si>
  <si>
    <t>Just to talk about the jumbo mortgages for a second. Jumbo mortgages are accretive to our returns on both a standardized and an advanced basis at the moment. And you may have seen that we did a mortgage securitization, Chase Mortgage Trust, that has allowed us to actually improve the sort of capital efficiency of retaining those mortgages. So, I would say that they are generating very healthy returns. And again, these are customers that we want to be able to provide that capability to.
And it comes back to the earlier question that we had. We would like to add every high-quality loan with every good borrower that's strategic to our business, as long as it's either individually or in tandem with all the rest of the business that we're getting, driving an adequate return for us. And so, we price for risk-adjusted return.</t>
  </si>
  <si>
    <t>And then I want to get into some of the alphabet soup around capital. So, on the expense side, you highlighted $56 billion.
And that's for this year. In the past, you've indicated, and you've done a tremendous amount of work on cost saves and bringing down the core cost of the institution. Is this a pause in terms of expense flattening out here, or is there more that you think you can do going forward?
Right. So, I mean...</t>
  </si>
  <si>
    <t>Sure.
So, just a reminder, because when we say $56 billion, and plus or minus, and you think that that's flat year-over-year, I want to remind you that we significantly increase our expectation for investments in our businesses, most notably – well, maintaining the strong investments in the technology space, but also increasing meaningfully our marketing investments for customer acquisition in consumer, and then also self-funding a not insignificant amount of FDIC surcharge. So, I would say that we are still on a very strong improvement trend for core efficiency.
And we've always been willing to invest for long-term value. And so, these investments, we believe, will grow our profitability in the future. And so, we'll continue to make them, and we continue to deliver best-in-class return. So, I think it's a great trade.
In terms of is there more to go, earlier, I told you that now, if you go growth and not net, we're sort of a little more than halfway through our expense journey in the CCB and the CIB space. So, those were not aspirational, but nevertheless, they weren't inconsequential targets. So, we need to deliver on those. That's sort of the number one priority. But some of the investments that we're making, in technology, in particular, will continue to provide opportunity to automate and become increasingly efficient. So, I wouldn't – we'll never stop trying, we'll never stop improving.
But we don't have another sort of big program worth to announce. We're going to finish what we've started, finish it really well, and keep going.</t>
  </si>
  <si>
    <t>Right. Okay. The investment spend is very compelling, and you've got about, I think, what is it, 9% of revenues that you're spending on tech and IT, and that's probably close to double what the rest of the industry does. And, I guess, the underlying question is with about one-third of that being spent on new products and new initiatives, how effective – and how do you see those projects getting approved? Maybe there's a difference there as to how JPM views the ROIC versus peers? And maybe you could talk a little bit to how you translate some of that investment spend today into the business-as-usual products tomorrow?
And you're obviously...</t>
  </si>
  <si>
    <t>Right. So, see, like the $9 billion of technology spend, about $3 billion – and when we say – I wouldn't necessarily overemphasize the word new. A lot of the things that we're working on, we've been working on. So, the things you're familiar with, the digitizing all of our businesses, so whether that's Chase Pay, whether it's digital wealth management, whether it's market execution services in CIB, it's – automating things in terms of our operating model workflow so like Mortgage Express. So, we continue to evolve the platform, and it's also launching new products as well, obviously.
When we think about sort of investing the money, I mean, obviously, we have a sort of traditional business case process, where we expect people to look at the investment in an expected range of outcomes, and that we would want those investments to improve the customer experience, first and foremost, and be profitable over time, at least. And so, we do have that discipline, of course.
But it's also the case that, because we try to keep the control of the expense dollars quite high up in the organization that we're not frightened to take some strategic bets where the payoff is uncertain, because they are defensive, and the option cost is worth it. So, we talked a lot before about Chase Pay is providing our customers, whether it's merchants or consumers, with choices and a great experience, but it could also be an amazing outcome for us. So, at worst, it's a great customer experience that cost us a little bit of money; at best, it could be a very big deal, and the same is true in the CIB space and in asset management.
So, we're willing to invest to stay ahead of the curve, even if in the final analysis, some of that money will go to product or a service that wasn't needed, because we can't wait to know what the outcome, the end game really looks like, because the environment is moving so fast. So, we're willing to take some strategic, I won't call them bets, but some strategic initiatives that we think will be important to customers. Customers want great services, and obviously, the world is becoming increasingly digitalized and electronic. And technology is going to be a material part of enabling all of that.
And then, there's massive infrastructure efficiencies, cloud, technology, Big Data, cybersecurity is huge as well, of course.</t>
  </si>
  <si>
    <t>You're a leader in payments with clearXchange, you're a leader in some of the blockchain work you're doing, you're a leader in some of the work you're doing on the wealth management side. I guess the question is, how much of that do you feel you're investing for yourself versus you realize you're investing to give some of it away to your competitors, so to speak...
...because if you create a blockchain that works, it only works because you're bringing in others.
And you invest today, let's stay, in blockchain, what's the timeframe for getting some of that efficiency out of the organization?
And then how do we think about regulatory...
Right.</t>
  </si>
  <si>
    <t>Yeah.
That's right. So, yeah, I mean, the nature of that kind of technology is you can't be a first mover in a vacuum. It's all about the network effect. It's all about the more participants who join, the better the benefits. But it is definitely the case that a more efficient, more electronic, more digital environment will make market more efficient and will make cost of execution lower, and it's better for our clients. If it's better for our clients, then it's good for us. So, we're not sort of frightened of competition. We're not frightened, because we believe that our operating model and our scale is a differentiating factor. And so, customers should have choices, and we should win for the right reasons.
Yeah. I mean, it's very – it's obviously very exciting, and it could be transformational, but it's very early days yet. So, I do think that we'll, as an industry, have a much clearer understanding of the use cases and the leverageability of new technology, broadly defined including blockchain over the course of the next year or two, not necessarily the next three years, four years, or five years. It's going to move quite fast. But it's still – we're still in use case scenario. So, I would say, it will be over the short-term to medium-term that we find out which of these things is going to be most important, not necessarily over the next one year or two years.
And remember, we need to – it needs to get adopted. It needs to have that network effect.
It needs to have participants, which means, I don't know if you were going to go there, it needs to be clearly acceptable to our regulators and the legal standards and all the – so, as you know, with blockchain, while it's exciting and it may be transformational, the sort of trade off of transparency versus data privacy is still not completely cracked. Scalability still not completely cracked and sort of regulatory and legal safe harbors are not completely understood.</t>
  </si>
  <si>
    <t>So, it's going to – my next question, a little bit more mundane about the regulatory cost that have increased to JPMorgan, maybe 100% or so, compliance staff, and everything else that you've done. And I know you've talked in the past about potentially automating some of that as you move forward. Is that something that can provide some operating leverage over the next year or two?
Okay.</t>
  </si>
  <si>
    <t>So, the answer – I'll talk very specifically about it in a minute. The answer is yes, and it's fully embedded in the plan that we outlined to you all.
And so, when we talk about our net expense story this year or our growth phase, and we talk about trending to a 55% plus or minus overhead ratio over the medium term, that contemplates all of our expense initiatives, including continuing to optimize on the control agenda. Very specifically, first of all, the cost of controls in a regulatory compliance is a price of admission and so, we intend to have a very sound and strong foundation of risk governance and controls broadly that's critical to our business. So, that was the reason for the significant investment.
You spoke about it, it was $3 billion. The good news is it peaked in 2015, and we are expecting to see that bend downwards in the – over the course of the next several years as part of our overall plans. I will tell you that where the world static, so we are automating. We have gotten out four consent orders. We've reduced the number of regulatory issues we have. We've gotten through backlogs. We're automating new processes. We're working on industry, utilities, all the things that will make ultimately the ability to do that job more efficient and to do an even better job. So, not more efficient and a less good job.
But the environment is also not entirely static. So, where the environment is static, you could see meaningful portions of that cost come out. But as you know, we've been pretty clear, we're continuing to up our investment in cybersecurity which, I think, is also very critical. Resolution planning is not going to come at zero cost. So, it's not a static equation, which is why we don't really now carve out and talk about it as an isolated thing, because it moves up and down. It's much more important that you understand the overall objective for our growth and net expenses, and it's contemplated in them.</t>
  </si>
  <si>
    <t>And then credit, and then some business outlooks. Okay. So, alphabet soup on capital regulation. We already went through the GSIB surcharge, so appreciate that. But we get things like the FRTB, LCR, NSFR, TLAC. Just want to understand what – on your plate, for what's next with these rules, and how do you assess trying to deal with them? In particular, FRTB because it does seem like it's a tough rule, and I know you've indicated that it's manageable.
Maybe you could give us some color on why you used that word?</t>
  </si>
  <si>
    <t>Yes.
Okay. So, we'll do the sort of FRTB, Basel IV thing first, and then go to sort of other BAU evolution in capital and liquidity. So, I don't want to mislead you when I say that for JPMorgan Chase, relative to our starting point, the impact of FRTB, as we estimate it is modest and manageable. That continues to be the case. That doesn't mean we don't think that the rule is extraordinarily tough and could have consequences for parts of the market, in particular, securitizations and the ability to fund consumer lending, as well as parts of rates and equities as well.
It just happens to be the case that for JPMorgan, in particular, we had limited use of advanced models for securitization as we sort of entered into the QIS, and so as a relative matter, the significant rules that are more significant for others is just relative to starting point. So, when we say modest and manageable, I don't want you to misunderstand that, but we don't think that there is a need for there to be very close observation and, hopefully, recalibration of that over the course of the observation period and beyond. And we hope that, that is the case for a healthy functioning part of the market.
Other than FRTB, as you look at the Basel IV, it's still in flux. So, there are some proposals out on standardized credit. There's some proposals out on standardized operational risk. There is the acknowledgement that there's going to be a calibration in terms of a floor that's not yet been entirely sized. If you listen to the commission, they talk very consistently about their objective is not to increase capital in the system, but it is to increase the degree of standardization and consistency and make the use of models a little bit more challenging, but to have standardized rules that have a better reflection of gradated risk. And so, in general, how could you not be supportive of that?
So, I think the devil is always in the detail. We've seen the FRTB come out as quite a difficult rule on an absolute basis. There were some factors in the current credit proposals that we – particularly for U.S. institutions, that are challenging. But at the end of the day, it's really going to come down to how the floor is set, how it's calibrated, and then how it's adopted in the U.S. So, we're early days in terms of that, and we know we can't really get ahead of it. So, hopeful that there will be some recalibration, and we'll get to the right place.
BAU capital and liquidity, we talked about CET1. We're likely, if not certainly, going to be bound by CCAR with the GSIB surcharge in the minimum. So, we'll continue to focus on what that looks like, what that trajectory looks like when we understand the calibration, the timing, the phase-in and all of those things. And we did show you sort of capital corridor and the impact. And you can do the math on that. LCR, NSFR, we are compliant. We've been compliant, as best we know, for a period of time. So I would say BAU, that's kind of – we never say the word optimized, but somewhat. But we're continuing now to work through what impact resolution planning might, if any, have on that. So, we're evolving across the board.</t>
  </si>
  <si>
    <t>Because resolution planning somewhat requires you to run your business for an event, right?
I mean, you have to have more trapped liquidity than you would otherwise.
Is that a fair statement or no?</t>
  </si>
  <si>
    <t>Right.
Yeah. I mean…
Yes, in all likelihood. So, let's start with, the regulators would like to see financial, legal, contractual, operational resolvability and multiple paths to resolution, no matter what your preferred strategy is, no matter what your capital liquidity starting point is. And that's not an unfair ask to be able to demonstrate multiple ways that the Firm could be resolved.
And so, the good news in terms of resolution feedback, and there really is, I think, some good news which is that we now have some quite specific feedback. It's kind of CCAR like ones. We understand what success looks like. We are very committed to achieving it and generally fairly good at it. We certainly will try our very hardest not to test them. And to do everything we can to meet those objectives and those expectations.
And so, there will be a lot of hard work, not just for October but also through July and even beyond. So, again, think of it, and I'm thinking of it very CCAR-like, that we will try very hard to meet the objectives for October, but there are further objectives for July. And then we need to continue to raise the bar, and it will continue to be raised on us.
And, yes, there were comments about reconsidering the degree of prepositioning for liquidity, potentially for foreign jurisdictions and our material entities there, as well as more work on the legal entity strategy. And so, there's a lot of work. There will be some implications. They probably won't be entirely free. We're still working through it.</t>
  </si>
  <si>
    <t>Okay. What about op. You've got the RWAs that are associated with market risk, with credit risk and with operational risk, right?
The investor base is kind of wondering, does operational risk, RWAs, ever go away? Is there anything you can do to reduce the op risk charges that you've got? Does it matter, because it's not really in the CCAR process?
Great. Okay. All right.</t>
  </si>
  <si>
    <t>Yeah.
Well, so, I mean, the operational risk, RWA right now, there's not a short-term path to have it meaningfully reduced for a couple of reasons. One is that it's very, very backward looking. And even talking back to the new sort of standardized proposals, even under the new proposals coming out, they're sort of backward-looking loss component of them rather than a really current state of the environment forward-looking.
So, there's not a short-term path to reducing operational risk, RWA, but we continue to evolve scenario analysis. And obviously, as we cycle through some of these losses and you get them out of your history, which has a sort of longish tail, ultimately, the quality of the business that we're doing today will pass through in the fullness of time to the operational risk capital being lower. But you're right, as we sit here right now today, we're bound by – or if not, currently, very eminently bound by standardized RWA and by CCAR.
But, CCAR – let's not forget that you say you're bound by CCAR, and it's not in CCAR, operational risk – stressed operational losses are very prevalent in CCAR. So, it's not that they're not there.</t>
  </si>
  <si>
    <t>Okay. On credit, could you just give us a couple of thoughts on credit. And the question is obviously on energy, oil price up, but does that mean that the reserves are done? So, maybe you could speak a little bit to that. People are a little nervous about CRE and what's going on in some parts of commercial real estate, generally. And then the consumer, we have better unemployment, but then the job number is beginning to fade. So, is there any crack that you're seeing in the consumer side?
Sure.</t>
  </si>
  <si>
    <t>Okay. So, let's start with consumer, and then we'll go the other way.
So, May jobs report created a degree of uncertainty, not clear whether it's sort of correction of accelerated hiring in the first quarter because of weather impacts, or whether it's a lag effect of lower capital spend in manufacturing. But at the end of the day, it's one data point. So, I think it's a little premature. The rest of the consumer data is still strong, so we still think there'll be job growth that will anchor unemployment firmly below 5%. The consumer spend will continue to sort of rise. The consumer credit environment ex sort of energy states is really quite good. So, we consider the consumer to be in reasonably good shape.
With respect to commercial real estate, obviously one to watch, but when we look at our business, and the things that drove the bigger losses and more stress in the portfolio previously, we changed the underwriting standards. We've exited some of the more volatile markets permanently. We've either eliminated or reduced our regional homebuilder exposure, our construction loan exposures, and we've done some things that mean the future won't necessarily look like the past. And we stick to our bread and butter as well.
So, if you think about commercial term lending, where we've been growing, far from the industry. It speaks to the streamlined execution we have, the certainty of execution, our process, not our risk appetite. And so again, we stick to our bread and butter. For us, it's about small loan sizes, densely populated, rent-control stabilized, low-supply areas. So, we feel good about the growth that we're putting on there.
In terms of energy, so there's no doubt that $50 oil is better. So, clearly, there's no doubt. Unfortunately, it's yet to materially change the cash flow profile of the industry as a whole. If you think about why we have that $50 oil, at least in part, it's the supply disruption not necessarily material changes in demand. And if you think about what that means, it means that it will stop more people becoming stressed and hopefully reduce the pipeline. But people who are already there will continue to have to work through the process. And E&amp;P companies are still conserving cash and not increasing capital spend which, in turn, is meaning oilfield services are not getting the benefit of that. So, it hasn't meaningfully changed. There's still some asymmetry, but it's obviously a good thing.
And so, if we sort of look at – and then, if we look at our portfolio, so you asked about our outlook for reserves, it's beneficial, but it doesn't change the near term. We gave sort of guidance at the first quarter that we would expect there to be more losses. That's still case for reserve builds. That's still the case in the rest of this year.
We gave the number $500 million plus or minus a large degree of variability. The reason for that is it becomes much more name-specific as we sort of get to a better level of energy prices. But that's still what we are expecting. And remember that a reasonable portfolio – a portion of our portfolio, about 40%, is natural gas, and we haven't seen the same phenomenon there. So, definitely hoping that higher oil prices now that oil continues to be stable and get better, but it's not going to have a step change in our expectation for losses.</t>
  </si>
  <si>
    <t>And on the flip side, are you seeing any reserve release in any other parts of the portfolio still in mortgage, for example, or is that all done?</t>
  </si>
  <si>
    <t>So, there's a little bit more. We were seeing like pretty systematic releases in card and mortgage, running up in 2015. And we're at the tail end of that. There's still more potentially to go in mortgage, not in card. So, I'd say, we're at the tail end, and it's not a significant number, and it will be a little bit more episodic.</t>
  </si>
  <si>
    <t>So, when we look at and think about what the provision line should look like over the course of the next – the rest of this year and more – how would you characterize it?
Okay. Just static, stable. Okay.</t>
  </si>
  <si>
    <t>So, we said – let's talk about charge-offs for a second, because maybe I shouldn't have done it, but we bifurcated charge-offs from reserves. And so, we're expecting our charge-offs to be below $4.75 billion. That's still the case for the year, even with energy charge-offs that we would be expecting. So, no change there.
And then in terms of reserves, we've built what we built already in the wholesale space. We've talked about $500 million plus or minus for the rest of the year, no change there. And I would say, we're seeing pluses and minuses across the rest of the portfolio but nothing meaningful.
Yeah.</t>
  </si>
  <si>
    <t>Okay. And then if there were to be a little bit of an uptick, say, over the next year or so, what kind of leverage do you have to offset that to EPS? Do you have any, or should we just assume that EPS flows with provision increase?
Right.</t>
  </si>
  <si>
    <t>Well, so I mean, everything is going to move in tandem.
So, obviously, we continue to grow pretty strongly all of the underlying drivers of the business. So, whether it's deposits, whether its loans, whether it's transactions across our businesses which will drive non-interest revenue or fee revenue growth, we continue to execute on expenses. We're very disciplined on credit. So, while we'll see some growth, we'll see some potential revenue upside to that, too. So, then we'll move in tandem.</t>
  </si>
  <si>
    <t>Okay. And then just lastly, as we think forward, I just wanted to hit on one of the things that you've mentioned at the Investor Day or that JPM mentioned at the Investor Day, which was that you wanted to own the future of wholesale and retail payments. And so, those are big words. And just wanted to get a little bit of color behind the outlook there, and what you're doing to achieve that?</t>
  </si>
  <si>
    <t>Okay. So, payment, yeah – big words. Payments are essential to everything we do, a very fast-moving environment. We've been investing very heavily in the space broadly defined over the last couple of years. And we'll continue to make those investments and capitalize on what we think are a pretty unique set of assets across our businesses in the payment space, but we have more work to do.
So, it's not new things, but it's now deriving the sort of full benefit of the trifecta that is merchant acquiring services of the largest wholly-owned merchant acquirer, ChaseNet, which is pretty unique. Chase Pay, we have 90 million accounts, 36 million debit and credit payments and credit payments a day. So, we start from a position of strength on the consumer side. We're launching new products. We have a pipeline for more new products. We're investing in our online and mobile. So, really broadly, across the consumer space, we have what we think are pretty unique assets, and we continue to build on that foundation.
And the same is true in the wholesale space. We are already at scale. We move $5 trillion of money around the world a day. We now, over the last couple of years, built out the capabilities to do FX payments in the 135 currencies, where we previously didn't have it. And so, we're looking for a faster payment experience for global consistency to the client experience no matter what country, currency, or products you're in. We're looking to add value through the ability to prioritize payments net, aggregate, fraud prevention. So, it's really building out the whole three. I would say, foundationally, we're there, which is why we could say those big words, I hope.</t>
  </si>
  <si>
    <t>EPS</t>
  </si>
  <si>
    <t>Morgan Stanley Financials Conference</t>
  </si>
  <si>
    <t>First on fixed income and commodities, your slides indicate that the head count reduction late last year actually did not lead to any revenue degradation which, as you indicated, has been a concern of people. Can you comment on what you're seeing in fixed income this quarter, 2Q 2016, Q-to-date? And are you finished with restructuring in fixed income, or is there any other legs there of that stool?</t>
  </si>
  <si>
    <t>I'll try and take each of those a little bit at a time. On the restructuring on the head count, we're finished. I mean, as the world as we see it, the outlook for the next 12-plus months, we're not going to be in the business of every quarter chopping and changing. That's why we took a very aggressive posture. I don't think I've ever had a business certainly that I've overseen where we've taken out 25% of the head count in one shot. So, it was the big deal and obviously guts the organization, so rebuilding that morale, making sure the people that you chose to keep, stay in their seats, and that's what translated to the revenue growth.
Reality is, Betsy, we were overstaffed. The fixed income revenue pool has gone from – I mean, I don't know what your numbers are, but at least $120 billion to something like $60 billion now. We were overstaffed. We're not unique in that. There have been others who've made announcements since that time period. So, we were [ph] staffed for (24:16) optionality, it wasn't there, we made the call.
We think that – listen, a $500 million, $600 million – fixed income is our smallest of our major businesses. $500 million, $600 million a quarter run rate is utterly unacceptable. We're targeting at $4 billion a year, so $1 billion quarterly run rate which is okay. It's not great. I'm not celebrating that. But that's kind of the threshold we want to get the business to and obviously move it up from that point forward.
First quarter, we're at, I think, a little under $900 million, $880 million, $870 million, something like that. I don't want to project more narrowly on fixed income this quarter, but I would caution about looking year-over-year, because we did sell the physical oil business, which if you recall in the first half of last year did very well on the back of the cold snap in the Northeast. The back half of the year did very poorly. And since it's done – whatever, we are happy we're not in that business. So, I think we're looking sequentially as how we think about it. But again, our target is $1 billion-plus. Let's get to that and then move forward from that point.</t>
  </si>
  <si>
    <t>And then, the management change that you made in the second half of last year, the senior management change, you've decided to take an integrated approach. How's that...?</t>
  </si>
  <si>
    <t>It's really – I was down on the fixed income floor on Thursday or Friday. It's very interesting. We've had a tremendous equities franchise as you know, very stable there. Sort of nine-box matrix of cash, prime brokerage derivatives, Europe, Asia, U.S., they run it very tight. They built great COO, CAO capability.
And we just thought bringing all of that sales trading together with commodities under one roof, one team, led in this case by Ted Pick. He took his top equities trader, who had actually started his career in foreign exchange, Sam Kellie-Smith, moved him in to run fixed, kept the number of the executives under that level like Jay Hallik, who runs the credit businesses.
And then we moved in some of the risk management COO capability into the business. They're really good. My concern was there would be a sort of fixed income rejection because it's a Wall Street terminology, it's one group taking over another group. We said, no, we're trying to create a very efficient sales trading organization under one leadership team. And so far, I'm really happy with how it's turned out.</t>
  </si>
  <si>
    <t>Okay. Thanks. So then second question, just on the outlook, not just fixed income but others. Some of the commentary from your peers have given on 2Q versus 1Q. Maybe you could touch base on how you're thinking about new issue calendar, how the retail folks are thinking, retail sentiment. How are things shaping up?</t>
  </si>
  <si>
    <t>I think on outlook, I would say second half of January, first half of February was awful. And there were a lot of people then predicting amazingly that the Fed would reverse its interest rate decision. But it's actually pricing on the market for the January meeting for reversal, which was bizarre. And some people predicting a recession at that point. So, very difficult environment. No new issue, literally no calendar, a lot of M&amp;A deals getting pulled, no retail activity. Things pick up from that obviously. So, the second half of February, through April, May, reflected that sort of February, March period I think more than that four-week real downer period.
But I just feel, I'd be a little cautious because we got a lot of stuff coming up in the next couple of weeks. Brexit is obviously creating a lot of anxiety in the market right now. And we need to get through June and see how June turns out. But the environment was not as bad as everybody predicted and that is carried through to the second quarter.
On the other hand, the underwriting calendar doesn't open up overnight. There's been more new issues going on around the world, but not material enough to fundamentally change the picture. Some M&amp;A is getting done which is nice, but a lot of that was in the pipeline. Retail people still remain. The retail investor remains, I don't think nervous is the right word, but subdued. They're trying to make sensible – why didn't the Fed raise rates, what does a jobs number under 50,000 really mean, although adding Verizon, it's higher than that. What's going to happen with Brexit?
So I would say, the world didn't turn out thank goodness like early February suggested. It's improved from then, but some of these things are lagging and will be more second half. And we need to get past Brexit, we need to get convinced China doesn't have a major issue which is sort of an ongoing worry everybody's having. And thirdly, the presidential cycle hasn't really kicked in, what that all means.</t>
  </si>
  <si>
    <t>Right. Maybe touch base on Morgan Stanley Investment Management before opening up to the audience Q&amp;A. But there has been some significant changes in Investment Management since you installed Dan Simkowitz as Head last fall. I'm just wondering if you could talk through what some of the changes are that are underway there or some benefits that you see.
Okay. So, more investments going on there?</t>
  </si>
  <si>
    <t>Well, firstly, just the decision to install Dan, and I'll just say, not to flatter my colleagues, we have a phenomenal management team now, really well-coordinated, get along very well. It takes a bunch of years to get a team together that really works together, can talk in short hand. I wanted Dan in that mix.
And I particularly wanted him on the Investment Management side because he's – as you know, he's a former banker. He ran GCM. He's the guy who did all the big deals that we've done in last several years or has been part of – whether it's – any of the transactions from Facebook to GM, Alibaba, he's going to – Dan's the guy, go-to guy – he's a product guy. He understands what investors want. He's a very creative, smart product guy. And I thought we needed to dial up the product capability within the Asset Management business. That's why he's here.
The business itself, really just very quickly, four businesses. Liquidity business is fine. Our loan-only business, too narrow, too few funds we've got out there, but they're performing well. So it's kind of a conundrum that we don't want to mess with the ones doing well, like William Lock in Value and Dennis Lynch in Growth and Ruchir Sharma in the Emerging Markets, Ted Pick in real estate. So that group's doing well, but we need to broaden it.
Fund-to-funds business, private equity and hedge fund fund-to-fund, huge opportunity for us given our $2 trillion of client assets. And then the merchant bank which we've gone from a sort of narrower real estate platform to real estate plus PE, plus mezz, plus an infrastructure fund. And each of those are in the process of raising a new generation of funds and doing well. So, less capital in the business post Volcker which is okay. More of a fee-based business and a capital return business, and an area where we clearly want to grow.
Definitely.</t>
  </si>
  <si>
    <t>Hi, James. So you've done a great job de-risking the balance sheet and changing the product mix to more stable revenue base. Liberated a lot of capital, but you can't pay it out. Where is the line in the sand where you say, all right, I did the right thing but I can't get the capital out? If we don't see it in the CCAR, do you re-risk the balance sheet? Where do you go from here, having done what you would think the regulators want you to do but you're not getting the capital out? What's plan B?</t>
  </si>
  <si>
    <t>Well, I mean it's a fair question. I'd say it's a little premature and I don't mean to be defensive, I'm just sort of factually. I don't think there's a G-SIB on the plant that was looking at payout ratios above 100% in the last several years. And I'd be very surprised if that happens this year. I think every institution sensibly, is being a little cautious because, for a start, we haven't got the G-SIB buffer in there and we'll probably talk about that in a little bit. But until we know the G-SIB buffer, A, when it's coming in, how it's going to be furthered in, what your level is, and what the netting is, it's a pretty aggressive move to start paying out more than your accreting. So, I think that's sort of just position, number one, again, high-class problem, you're generating capital. At some point, you either put it to use, you dial up the various businesses you've got. You put it to use through acquisitions or you figure out a way to do special dividends and eventually pay out more than 100% payout ratio. I don't think that point arrives before we get real clarity on what the netting is on the G-SIB, and we know impact that has on each institution.
For us, we feel good about our capital level. So, it's not something we're sitting here fearful of, but I don't think you can take a preemptive action without knowing where that comes out. And Governor Tarullo, as you know, did an interview on Bloomberg recently where he started to lay out some of the framework for that. I'm expecting how the governor's offers a speech over the next, I would think, in the next several months through a paper, giving much more clarity about exactly what it is they're going to be changing and then, each institution needs to work with its current G-SIB buffer level and figure out if that's appropriate for it or if not, make the changes for it.
But this time, three years ago, the answer was, no idea, right? Now, I think the answer is – my personal view is you will have much more clarity through the next CCAR cycle. By the end of 2017, you really know where your capital levels need to be and should be. And I think you should be sensibly working up to a higher payout towards 100% over that time period, and then you'll be in a position where you say, okay, if that's the capital we really need to prosecute this business, fine; we have this much excess; we're now going to put it to work in these different places.</t>
  </si>
  <si>
    <t>And then you have – again, you have a lot of excess right now. If you still have excess at that point in time, which expectation would be yes, you have some excess at that point, do you redeploy in lending? Do you redeploy by asking for more buyback?</t>
  </si>
  <si>
    <t>Well, it's interesting. We had a business discussion this morning where one of our businesses we're building had exactly this discussion. We've got the capital sitting there. We can put it to work. Let's put it to work. We think the return on this particular investment certainly meets our cost of capital because it's marginal revenue.
And I think you really have to have a different discussion with the regulators when we see all of this and say, if we're truly in a position where you've got too much capital, and it's because you've made changes to your business model, bringing down your RWAs, bringing down your leverage ratio, why wouldn't you be able to give that back if that were your choice? If you don't need it, and by their definition you don't need it, why wouldn't you be able to? I just don't think you can have that discussion right now. I think it's 12 months probably premature.</t>
  </si>
  <si>
    <t>And what about just the trajectory for growing the lending book from here?</t>
  </si>
  <si>
    <t>It's terrific. We've got – firstly, we're going to grow the deposit base. So, we have – we've got very small penetration of our clients' cash because that wasn't our business. I came here in 2006 and we had $2 billion of deposits. We have $150 billion now. Half of that came from Smith Barney. And we are steadily putting those to work, but there's a lot more that we can do. We have obviously the two banks to do what we're doing, some with the institutional colleagues in the retail side. So, I just think that we're nowhere near capacity in terms of what we can do on the lending side.
Understand our lending profile, I don't have the exact numbers, but we've had something in the order of a dozen mortgage delinquency default issues out of tens of thousands. Why? Because we're taking people's money that is illiquid and lending them against that. We've got their assets. We know exactly what they've got. We're not dealing with the mass market. We're not taking people who aren't clients of ours. Ours is not unsecured lending to unrelated parties. It's secured lending to our clients.</t>
  </si>
  <si>
    <t>What about the DOL legislation, there's – or ruling. I guess it's not a legislation but it's a ruling. Many institutions are getting asked questions about how it's impacted the franchise. What's your thought on that?</t>
  </si>
  <si>
    <t>It's a tricky one, tricky in trying to quantify the impact. The ruling is not tricky. The ruling is pretty clear. I think, firstly, you've got to look at what percentage of your assets are in retirement accounts, and for us, that's a small percentage. Secondly, in moving those assets into advisory relationships, what is the fee differential? In some cases, it's obviously more than it would be in a pure transaction account.
Thirdly, how many of those retirement accounts are attached to much larger relationships they have? So, somebody is not going to move their relationship out because the pricing of service change in the fee base in the advisory account. So they're very sticky. And fourthly, for those that aren't, do we have another service offering that we can give them through what we call our CAC, our call center-type online operation that might be more price efficient for the client.
So when you add all of these up, for us, I think this will emerge slowly over a two- to three-year period. I don't think it's material for the firm in aggregate. I don't mean that in accounting sense, but I just don't think it's – it's not something that we're lying awake at night truly worrying about, but it's something we've got a lot moving parts.
How clients behave, how they move to different pricing models, will they self-select to a different channel, and which clients only have a retirement account with us who might move away from us. It's a very small number. So, it's – I'm not being evasive, I don't have the answer, but I don't think it's going to be a material negative to Morgan Stanley, it might even be neutral.</t>
  </si>
  <si>
    <t>Yes. On the global Wealth management business, the pre-tax margin trajectory that you're running 20%, 21% last quarter and what obviously was a very poor quarter for the markets and the industry. Is it fair to assume that that's kind of a floor for the profitability of that business? And on the flipside, if you do get a little bit more normal activity levels, where could that margin go? And then separately, just while I have the mic, on the equity franchise, with all the general cost-cutting and the FIC reductions, is there any indirect or direct impact on the equity franchise?</t>
  </si>
  <si>
    <t>I think it is absolutely a floor with two caveats. One is, always the – and I'm not suggesting this is the case, it is not, but the one-off litigation risk of that business sometimes has. For example, we had a negative experience with an arbitration in, I think it's in Florida recently. I mean it wasn't – it was sort of in the $30 million. You're going to get those kinds of things that was in the past. So, that's the one wild card on that business, suitability issues, concentration risk, FI acting out. But I think that's – I feel pretty good about the way our compliance teams have worked and risk managed it.
The other caveat is obviously if we had a massive fall-off in asset prices given the fees are based upon asset prices. Looking where the S&amp;P is on the last day of the quarter is a key number for us. It gives you a pretty good indication. On the other side of all these, the lending book is growing, the deposits are growing, interest rates at some point here are going to go up, and client activity is terrible. And I don't mean, like today; it has been for a year.
So, it's not getting worse because you kind of can't go down much, but clearly it can and will go up in a more stable environment. I mean, it has been up in following this kind of business or running one for 15, 20 years. So I know good days and bad days. This is about as low as client activity. So you definitely got an upward bias on that. So I think it's fair to say, I don't know, 20%, 21% would be a bottom line – bottom case.
On equities, I think the question was cost cutting in equities. Is the thick or the streamline impacting – no, I don't think so. There are – it's a pretty – it's a well-oiled machine. I haven't had – I had a couple. I was in Europe recently and I spoke to a client who was upset more about the coverage that they just lost from the [ph] sales person in (45:12) fixed income, and that was sort of poisoning their view of us. So, for a few months, they pulled back. But we had some teething problems as you're going to have when you take out 25% of your people. You'll have a lot of coverage issues that you've got to fix pretty quickly. We're through that, so, no, I don't think so.</t>
  </si>
  <si>
    <t>Investment management</t>
  </si>
  <si>
    <t>Card partner renegotiations</t>
  </si>
  <si>
    <t>Oil and CRE</t>
  </si>
  <si>
    <t>Offsets</t>
  </si>
  <si>
    <t>Payments strategy</t>
  </si>
  <si>
    <t>Fixed income / Outlook</t>
  </si>
  <si>
    <t>Right. And is that partially a function of seeing what the G-SIB surcharge into the CCAR process is as well?</t>
  </si>
  <si>
    <t xml:space="preserve">Is there an opportunity to lower the G-SIFI buffer at all, do you think?
</t>
  </si>
  <si>
    <t xml:space="preserve">There is. It's a sort of point system. So, there's a process of figuring out what your right point level and that then triggers your number. I think every bank, in the months ahead, is going to be working very hard to figure out if they can bring it down from [indiscernible] (35:22) 3 to 2.5, is real money.
</t>
  </si>
  <si>
    <t>Well, the surcharge will go straight in. The question is, what is the netting?
And I'll give you my perspective on that, and I saw some comments from one of the other banks this morning on it. I don't think – nobody really knows which things are going to be netted. Logically, to me, there are at least two that deserve pretty close attention. One is requiring banks to hold to their buyout plan for nine quarters after severely adverse scenario defies what boards presumably would do.
You can argue that in times of stress people haven't cut dividends because they haven't wanted to show weakness. It's another matter altogether to say people would continue doing a buyback program for nine quarters after a stressful situation. I just don't see somebody shoving capital out the backdoor when you don't know what credit hits you're going to be taking. What marks you're going to be taking. So, that would be an obvious one.
A second one is grossing up the balance sheet, growing the balance sheets in a time of severely adverse stress also is counterintuitive. I mean, your assets by definition depreciated. That's what the stress scenario says. Would you go out and buy assets from somebody else, originate assets? It's hard to do. So I think what's going to happen is that – I hope that the Federal Reserve is going to look at the way that they constructed some of the more unusual elements of these models and say, now that we can put in a clear buffer, maybe we normalize some of those elements. And I think that was Governor Tarullo's language, it was something like normalize or it won't be a dollar-for-dollar netting.
My guess is in terms of size, if it's sort of less than 50 basis points, it's like, why bother? If it's 300 basis points, then why did you bother putting the buffer in if you're going to net it out in zero? So it's somewhere...
It will be meaningful, but it won't fundamentally change the fact there is an additional buffer.
Then I think, to the question, then I think you're in a position to really be clear about what your capital plan is...
...which is not that far away, right?</t>
  </si>
  <si>
    <t>Capital deployment</t>
  </si>
  <si>
    <t>Yeah. They're winning. I mean, yeah, we're growing at two or three times the rate of spending generally and growing faster in the credit card space, faster than the peers, and faster from what we find from the Visa Mastercard type statistics. So, it's working and yes, it's around – the reward value proposition for our card customer is by being a Bank of America customer, they get a set of rewards around the entire relationship, and it's not hard for you to figure out, going to our website, and you can basically see the dial. That as you bring more and more your relationship, you get different types of benefits. And so the cash rewards, the balance rewards, the travel rewards are all three executions or four executions, which really gear to that and that's what is driving our balances, and they're second to none in terms of value of their customer and that's how we drive the business. [indiscernible]</t>
  </si>
  <si>
    <t>You are trying to get to 1% ROA and your card business is at 250 basis points, 300 basis points ROA, right? So, do you want that to become a bigger part of the mix in five years or so?</t>
  </si>
  <si>
    <t>As long as it's done with the FICO score, the 750, 770; as long as it's done with the core bank account. If you're [ph] going to try (08:06) to sweep the market for credit by going down market, it's just not a good place for us. And so, when we made the most money on card and at one point, it was probably contributing 25 billion in PPNR, it didn't lost money for the next three years. So, the power of our engine and originations are so strong that you really have to be careful how you aim the gun.
And so, yes, we want to be a bigger, grow, but we want it to grow responsibly and fundamentally and that's what the team has done. And so, you're actually seeing that come true. It was [ph] masked (08:34) for a long time by what we are selling from. We are the card behind a bunch of competitors and [ph] so we're saying (08:38), why would I use my scarce resource, which has charge-off capacity and balance sheet that makes somebody else successful.
And so, getting out all that to say, if we're in partnerships with a co-brand, it's going to be people who are not competitors. And then, if we're in partnership with the other partner, we are Bank of America's brand which is the big – one of the best brand there is.</t>
  </si>
  <si>
    <t>Can you talk a little bit about Wealth Management? It's one of the other growth areas you've talked about. What are you doing to grow Wealth Management? How do you run the business differently than some of your competitors that might lead to better operating leverage over time?
And in terms of your pre-tax margin, you've got a longer term target of getting to 30%, you've kind of jumped up to mid-20s?
Do you still feel that, that 30% is an appropriate target and when you think about the deal well from the shareholders, does that make it tougher to get there?
So, over time, it's still a good target?
You need higher rates maybe?</t>
  </si>
  <si>
    <t>Switch over to the investment bank. You mentioned that it's about a third of your revenues. You like the size, where it is. But underneath that, are there areas where you're kind of cutting, reducing the investment bank size and some other areas that you're building?</t>
  </si>
  <si>
    <t>How does the current environment [ph] feel for (15:34) the trading? I guess, you're just under that [ph] 3.5, 3.3 (15:36) in the first quarter. You mentioned January, February very weak and then things start to get better in March, has that started to pull through some of the good competitors have said spring has been better?
And what's gotten better on the fixed side of things? Is it related to issuance and [indiscernible] (16:30)?</t>
  </si>
  <si>
    <t>So if you think about us, April, May, there seem – April, May so far have been solid, and it then recovered and they are consistent with what you've been hearing out there. So, we feel that for the quarter, we might be mid-single digits up over last year. Our last few quarters are pretty solid quarters. And so, that's kind of in line with where we've been and so, we feel good about it.
The team of fixed income has actually done a very good job and equity is down just because the market activity is down. So [ph] basically (16:17) our fixed income business is two-thirds of it or more, and it's growing double digits and equity is down and [ph] they could fall in (16:21). Best we can tell, there's another month to go in mid-single digit.
I mean, remember, when you're doing what we all do in the markets business now, and we all meaning a lot of us in the industry, you really are – you fall prey to market activity. And because if you're just intermediating between your issuers and your buyers and when buyers are moving around, whenever they sat back mid-January, [ph] whatever (16:48) it was, and everything stopped, it was pretty quiet for a while and picked back up.
So, what you've just seen is people are making their decisions about where they want to invest and our talented research team give them ideas. And the world stabilized and actually moved around, both of which are helpful, and that's [ph] happened (17:07). So, it's just core activity. So, [ph] with our bar is, I don't know, 40-odd million dollars (17:11), there's no – the risk is really the transitory risk not the [ph] deposition (17:17) risk.</t>
  </si>
  <si>
    <t>And with the same thing that's happened on the investment banking side in terms of M&amp;A and IPOs…
When you say up mid-single digits, that gives the kind of the same number in the first quarter as last year. [ph] Is that (18:15) – are you thinking year-over-year on that?</t>
  </si>
  <si>
    <t>Investment banking is going to take longer to recover. So, pipeline is building, but I'd say it's more consistent with the first quarter and second quarter which, again, that – we don't run that business. It's $1 billion odd in revenue a quarter from $1.2 billion up to $1.5 billion, depending on how good the quarter is. We don't run that business saying, God, if we don't have $1.5 billion, we feel awful about it because it's integrated in that business which produces $1.3 billion of return across corporate customers and – [ph] per quarter (17:51) after tax, per quarter. So, the $200 million is M&amp;A or whatever. But if we want to win in, we drive it.
Our market share actually grew in the first quarter over the last year, even though the numbers were down. But it's going to be dependent on what's going on out there. And it's been – [ph] stuff (18:07) start to pick up, and it took a whole lot for the pipeline to pick up.
Second quarter of 15% to 16%, sort of mid-single-digits. Fixed income up more, equity down, [ph] it comes up (18:24).</t>
  </si>
  <si>
    <t>Some of your peers in the investment bank are bigger in the emerging markets. Is that something that you'd like to get [ph] bigger (18:32) in over time?</t>
  </si>
  <si>
    <t>I think – we've looked at all the markets outside United States, from two aspects, corporate customers and multinationals and then within the trading business and the markets business. And I think we feel we're positioned where we need to be. So, a place like Japan [indiscernible] (18:53), it was one of the top equity traders in Japan, because the history is 70 years there, [indiscernible] (18:57). The place is – we're still working on the plan of configuration.
But I think we're satisfied where we are. We constantly reposition. We constantly look at, when you get to the tail of smaller countries, how does that work? And you've seen us reposition around that. By the way, everybody has. But we had our best year in Brazil last year in [indiscernible] (19:17) as a trading business, the best year in Brazil in a tough interesting environment. And that's because we stay very high and on the corporate clients side. So, the risk is different in the trading, intermediate, and so, it don't have a lot of [indiscernible] (19:29) again.
So, I think we're satisfied with our business outside the United States. We've got 20% of the revenue stream total, 18% or something like that. But it's completely done in concert with two basic concepts, the globalization concept, which is Brazilian multinational and then the U.S. multinational construct, which is the same [ph] kinds of (19:49) companies. But, the idea that you can't serve middle market companies in United States without being global now. From both the markets and a banking perspective, cash management perspective.</t>
  </si>
  <si>
    <t>So, switch over to the retail bank, you've done a lot of work last few years to rationalize the branch footprint. You've gone from 6,000 down to 4,700 on the branches, reduced the number of products that you offer. What's the strategy in retail now for growing and improving profitability there?</t>
  </si>
  <si>
    <t>Well, so the [ph] recurrent (20:18) efficiency ratio is strong. We [ph] then made (20:20) a $1.8 billion or $1.9 billion after tax last quarter. It obviously benefits a lot because it's got – for the $500 billion non-interest bearing accounts, the company has got 60 odd percent and so it is completely leveraged. It's all core checking accounts. The deposit rate paid is very low. The cost of operating is we think the lowest in the industry, but the satisfaction has come up. So, our view is that now, it's just a [ph] grind ahead (20:46) business. And so, how you do that? Every way you think about optimizing cost, getting incremental sales, getting more primary checking accounts or average balance per checking account has gone from 2,000, almost 3,000. And all that is just raw revenue over the same activity.
So, we feel very good about that business and it's very – so, the simple way to think about its competitiveness is in the first quarter. The first quarter we grew $40 billion odd of organic growth. Still running off some [ph] CDs (21:16) and if you start to think about that – thinking about that, that's basically core checking and core money market [ph] and et cetera (21:27). Yeah, that's a pretty good size bank. And that – it just keeps coming in and coming in. And that is – that's part of the business.
The second is on the loan side. We talked about credit card earlier. Auto business, we are up by around 25% or 30% focusing on prime and ultra-prime customers from more of a weekend auto applications because we're just building the business and the new mobile application, which allows you to sort of, lack of better term prequalify lock and the dealer – prequalified and the dealer has all the information. And in things like that, so that's going well. And then the mortgage business is stable [ph] right (21:59) now. We had to run it down to where we got to. It was our core business and we produced $11 billion, $12 billion a quarter and it's very stable. And home equity just continues to grow.
So, on the loan side, all of the portfolios in that business are actually moving up and on deposit side, it is a machine that just keeps generating more and more core customer activity. And then with that, across the last six, seven years, we've taken a cost of operations as a percentage of deposits from 300 basis points to 170 basis points. It is a massive transformation and it's a spring-loaded. We'll not wait for it. We'll keep working on all those things but reality is that business has spring-loaded the rates in a big way.</t>
  </si>
  <si>
    <t>You've been transitioning the whole delivery network to compete that in a mobile and digital world. I know that you feel like [indiscernible] (22:46) progress on that. Where are you on that kind of transition?</t>
  </si>
  <si>
    <t>I noticed that we sort of compete better. We are 15 years in a row the top online banking platform. I don't think that's competing, but I think that's dominating the thing. And so, this year, we're number one in digital by a lot of the things and we broke ties and – so, the numbers are staying but you have to back up and think about what you're trying to achieve there, which is as much as everybody visualizes a customer that does this or does that, the reality is, customers do everything. And so, you have to be confident across the entire platform.
So, you have to have a great branch structure and great people in a branch. You have to have a great call structure and great people [ph] to call a (23:26) structure, you have to have a great mobile, a great online in all the aspects of things.
And so, you'd say, so why do you need all that? Well, we need it because of customers. And so, what have we done? We're retooling the branch system, so we brought it down. But what we're doing is putting out 200 new branches or 300 new branches a year, then format, clean-up and driving that in the course of four or five years, [ph] before (23:51) all embedded in a run rate, [ph] or (23:52) no new cost. We basically end up with a branch system completely rolled over in terms of quality of the branches.
We'll basically redo all the ATMs over the next four or five years to bring in some functionality and all the different feature functionality. We've retooled the mobile platform continuously, invested three times the rate we've invested in the past, even though we're the number one platform. And then the online platform, believe it or not, which typically people think is not growing. The computer-based platform is actually starting to grow again because of tablets and – these devices which are computers you carry around because you're going through a web browser. And so we continue to drive that.
And importantly, we're adding sales people in the branches. And so, our mobile thing – because if you look at payments made by Bank of America customers through last week, there's about $1 trillion of consumer payments initiated. And believe it or not, still 25% of them are checks. So, you got to be confident at checks, whatever that means. So, what that means now is that once we take a picture of the check, what it means now is still take them in ATMs and still take them at branches.
About 20% of that is debit/credit cards. So you've got to have a great debit/credit card product. About 10% of that is bill pay. About 1.5% of that is P2P, which doesn't sound like a big percent of this. On P2P, which everybody gets wound up about and the industry is investing on it, we've done almost $16 billion of payments in P2P through the first five months of this year. Bank of America, on the current platform, which is not going to be as good as the new platform [indiscernible] (25:26) beta testing now and the rest of the industry will bring up and drive the network effect of that platform. And so... [ph]
clearXchange, EWS and stuff. And so you have to be – account to that (25:33). So if you start to think about that – and cash of the ATMs is 10% and teller. So we still have – and [ph] half goes out ATMs by law, and half goes out cash, tellers (25:43) still hand out cash. And so, the key is to be confident in all that. So mobile ranked number one by everybody. Still investing heavily in it. Online, 15 years in a row, number one platform, continue to invest heavily. Branches continue to reposition. More conversion activity, routine activity to customers doing on their own by depositing checks, driving up sales and tougher activity. When someone really has a real issue, we want experts in the branch, and all that [ph] comes (26:13) into play.
People think there's pure plays out there. There's no pure play. This is what customers do. And we have [ph] $50 (26:20) million, and so, yeah, we have pretty good understanding. And my kids who, people say never go to branch, they have to get cash. So they go to ATMs. And when they have a tough question, when they want to buy a home, they're going to go to a branch to do it, because they're not going to just run around the Internet to try to figure it out.</t>
  </si>
  <si>
    <t>We'll switch gears, talk a little bit about interest rates and challenge of growing net interest income. Net interest income is about half of your revenues. What's your thoughts on the trajectory of your ability to grow net interest income? I guess you had about $10.5 billion, $10.6 billion or so in the first quarter. How do you think about the outlook from here?
Okay. So relatively stable it sounds like...
...growing now...
And no one is expecting that kind of rate move out. If we get 25 basis points, does that incrementally help?</t>
  </si>
  <si>
    <t>I think the ebbs and flows in the quarter is [ph] sometime – with (26:58) all the different impacts even on the core base. So I think the fundamental way to think about it is last year, this year, the core NII – taking out the FAS 91 adjustment, which is difficult to explain, but anyway, is up about $400 million. And so, five years or six years ago, we were $12.5 billion NII. We came down to [ph] low-$10 billions (27:23), and now we're pushing up back up. So how that happened? More deposits, more loans and run to the balance sheet. And by the way, the risk adjusted piece of that, i.e., the charge-offs have been relatively stable, round number is $1 billion a quarter. So it's come at the bottom line. So we feel good about that. And how we're going to grow that going forward is just grinding at more deposits, more loans, and driving up.
The good news is when we were sitting here last year, I was saying we grew the loans, but the one-off caught us. That's no longer true. Deposits was never true. They're growing. And so the core balance sheet will grow on the right-hand side. The left-hand, side we can reposition if we needed to, make more room for more core loans and the loans we have. So I feel good about that. But the way to think about that is year-over-year we're growing it.
What's going to happen quarter-to-quarter, I think we've told you on the earnings call that there were some one-time effects [ph] in the first quarter, be careful, $100 (28:11) million or something like that. And so, we'll see how it plays out, but little bit has to do with reinvestment rate during the quarter and stuff, which we'll let you know in a few weeks.
Relatively stable.
We're growing on the core basis. And that's the key is to think about that core composite of the balance sheet growing [ph] in that (28:29), even though we're not growing top line balance sheet, the core composite within. And then the negative drags, the amount of liquidity we have to carry, that's all embedded in the balance sheet now.
So the yield on the portfolio is relatively stable relative to what's coming on. If rates go up, we benefit. If they stay flat [indiscernible] (28:45) we're on the same place. So the drag of that re-pricing is through the balance sheet. The drag of the liquidity is through the balance sheet. So we really are now down to – can you grow core deposit and [ph] core loans (28:53) and then what happens to the rates. And we're [ph] $6 billion cents with (28:57) 100 basis points rise. $1.5 billion of that's the FAS 91 recovery. So I think $4.5 billion core [ph] even without saying (29:03)...
400 basis points [indiscernible] (29:07). And if that happens it will be easier, but we're not waiting for it.
Yes.</t>
  </si>
  <si>
    <t>Did you get the benefit from the December hike? Did you see that in your first quarter?</t>
  </si>
  <si>
    <t>Sure. You saw some of that in the first quarter, and now you see more of it because it keeps rolling in and the balances go up. But, yeah, every – when you have [ph] $1.2 (29:29) trillion in deposits of which you pay seven basis points for the entire deposit base now, and you have $500 billion and change of that is non-interest-bearing. And we have nothing that's really not tied to core operating commercial, or it's really consumer checking accounts that the 25 basis points [ph] pours through on the deposit side. In the loan side, they're automatic. They're just by LIBOR or (29:50) whatever the index is.</t>
  </si>
  <si>
    <t>To talk about expenses, [ph] which is (29:56) part of the investment thesis on the stock, your ability to grind down the expenses, which you have been doing. Where else is there opportunity to still grind down the expense base?
So on the Legacy Asset Servicing, the bad mortgages, you've just under about $700 million in the first quarter. So you can get that to $500 million, or so by the end of this year?
And the core expense base outside of litigation and Legacy Asset Servicing has come down from $13 billion, [ph] gone down to $12.5 billion (32:30) in the first quarter. You still have room to grind that down as well?</t>
  </si>
  <si>
    <t>So in the first quarter, we were down $1 billion quarter-over-quarter, first quarter 2015 to first quarter 2016 expenses. I think $600 million was core, $400 million was LAS, and that asset mortgage service, I think for those who don't know the company well. And so, we just continue to drive that down. So how do we do in that? We have a major amount of work going on that continues to simplify the company, continues to come with ideas and continues to take things out, and continues to work.
And so, if you think about that $1 billion on the base of, [ph] I don't know (30:38), $15 billion year-over-year, if you think about the core piece being down $600 million [ph] and the base is (30:43) $13 billion-ish, those are meaningful changes in operating structure. Well, the customer delight has gone up, the number of sales people has gone up [ph] but we're still investing, You have (30:50) $750 million a quarter in technology development, $3 billion a year. New branches are going out there. And so the key is long-term investors keep taking it down, keep taking it down the right way. So we brought expenses down every year, and they'll be down again this year.
Yeah. The goal is $500 million by the end of this year, and we're on path to do that. It's getting to be more of a [ph] fight (31:24). And then the idea – even at $500 million, that's not the right servicing cost per loan. It's still out of line. It's just that we're now into – we were talking the other day, we have four vaults that hold the actual records. They're about 35% full because we shrunk the business. And it's now hard than it was [ph] originally just following the track of bring mortgages down, getting out (31:43) the hard real estate and stuff.
So we'll keep chipping away at it. We don't make any money in that business. It's break and even now in loan servicing and the LAS, which is better than losing $1 billion a quarter, which we used to, but there's nothing more important to get that business sort of out of the system. And we're pretty much at the point where the legacy of the huge bubble and people and stuff is gone. And now, it's just grinding out the sort of harder cost aspects of that. And then we'll get a new system, mortgage servicing system. We'll do some things that will improve the efficiency.
We do on a fundamental basis, because there's things like severance and there's repositioning real estate in our CCAR expenses and stuff like that. So we'll keep chipping away [ph] that, then the (32:43) head count keeps drifting down and getting redeployed. But the key also is in that we never sit there and say, give us the power for inflationary raises and rents or employee healthcare cost. We have taken that core number down even with those other costs.
And by the way, also in there is incentive related to revenue. You should be cheering that's going up because if the market [ph] sense of business is the revenue list (33:09), that's where most of that incentive is attributed to. 75% of our incentives are – it's basically businesses, which are driven by the market-related activities, [ph] wealth management and things (33:22). So, yeah, I don't cheer for low expenses in that number. It wouldn't be good for us.</t>
  </si>
  <si>
    <t>So you tie all this together. Obviously, this all about trying to drive the return on tangible common equity of below 10% today, 8%, 9% or so, getting towards 11% or 12% over time. What are the drivers to do that with and without interest rates?
And part of that is not clear yet, right, in terms of what you have to do and what timeframe the Federal Reserve will let you kind of [ph] grind (36:26) down the Op Risk.
On the ROA side...
And when you take that 1% ROA and think about what kind of leverage to apply to that, I guess we're kind of thinking about [ph] 10% or 11% on CET1 or (37:20) the regulatory capital probably 11% or so.
So you're leveraging at 11 times, 12 times [indiscernible] (37:47)?</t>
  </si>
  <si>
    <t>So if you look at it in the first quarter and sort of take out the FAS 91 and [ph] then once your (33:51) retirement sort of make that four payments instead of one, we're running about 8.5%. I think if you think about this quarter, we should continue to drive at that. We'll get it up over double-digits without rates. It's just [ph] a grind (34:07) forward.
To get the next piece, the last $1 billion or $2 billion earnings without rates, we didn't have to do a lot more cost and we're prepared to that because we're taking out cost as fast as you can based on trying to drive our absolute competency across the platform. So would you stop hiring the sales force and middle market? No, because they are being very effective very quickly.
But if the environment changed, the economy is slipping back to recession, you then would stop that and that would allow you get there faster. But I think our goal, as we said, is to get up to 12% plus and do it.
Flipping, one of the things that we're working against, and by the way, no different than my peers that there's no excuse for us not to get there is if you think about our capital base, John, we have $160 billion of tangible common equity and we're trying to get return, 12% plus on that. 30% of that or $48 billion, we're not allowed to take any risk on. So the only thing it does is earn your after-tax debt cost. And so, I know that that sound simplistic and people understand it, but you have to sort of step back and absorb that concept, which is we have $160 billion, $48 billion just sits there.
And so, the best I can get for that is 2% or 3% after-tax, probably lower than that right now. And so, what we're doing on the rest of it is trying to get the max amount we can. So right now in that [ph] restaurant we're like 15%. And so for our path forward (35:33) we have two key issues. One is get the LAS thing down because that is a drag that still is relatively unique to Bank of America. And then the second, how do you optimize that tangible common equity account against the 10% regulatory account and how do you think about doing that?
And so, the pieces embedded in a regulatory capital like operating risk, which for us is $40 billion-odd of capital that we have to figure out for businesses, now we have to figure out ultimately how we optimize that down. That again is [ph] bar (36:06) risk-weighted assets. One-third are dedicated to Op Risk. And you're sort of saying, does that really make sense long-term. And the answer is no, but we have a lot of stuff in the past we paid for [ph] that we've got to get out of (36:16) the methodology and stuff. And so, there's a lot of work to do on the optimization too.
Yeah, two elements. One, you have that question, just figuring out how all that system works, it's the pieces sort of further – out there still, but then you have – Basel is kind of going back and forth and how they're thinking about too. So we'll need to work on that. But the core point there is we got to drive the earnings of this company up back into the – from the $16 billion or $20 billion level and we are at that every day. And when we get to that $20 billion level, that's 100 basis points and all that stuff.
Yeah, ROA and everything. [ph] But (37:00) the key is to get from the higher single-digit over the double-digit hurdle, which I think is a fair approximation of our cost to capital at this point. And we hope we can do that over the next several quarters.
I think we're a 10% and change. And we think 10.5% is probably a buffer. People ask about the SIFI buffer. Well, that will play out over time, but 50 basis points is a buffer. Remember that's a lot of capital. And so that translates probably around an 8% [indiscernible] (37:43) ratio, so plus or minus.
And those of you who have been around this industry a long time, I mean our equity assets ratio is 10% now. It's [ph] 220 to 2.2 (37:54). Yeah, it's pretty amazing how deleveraged these companies have become, and there's no off balance sheet securitizations or anything. They're all on balance sheet. So if you think about our industry and our company circa 10 years ago, in 2006, we were probably leveraged at [ph] 25:1 (38:13). And so, it's just amazing [ph] on how leverage have come up (38:15) and then inside that balance sheet from a [indiscernible] (38:18) think about $500 billion being liquidity.</t>
  </si>
  <si>
    <t>So in terms of CCAR, obviously, we can't say too much with CCAR pending [ph] the (38:26) next couple of weeks, but just you spend a lot of time last summer with the Fed, understanding what they were looking for, I guess, improving your models and the qualitative aspects. Do you feel better in synced with the Fed and what they're looking for and all that after going through that process last summer?</t>
  </si>
  <si>
    <t>Yeah. In fact, we [ph] don't have a (38:46) rising at a pace. We plateaued, and I think we got – we just, well, didn't keep after it, and I think we've remitted that. So we'll find out in a few weeks here. I think one of the low-value outcomes is to get ahead of the process here. So let's just let it come out. You only have to wait 30 days.</t>
  </si>
  <si>
    <t>What are some of the other kind of remaining regulatory items that you're hoping to get resolved in the next year or two years? One thing I wanted to ask you about is the living will process, the resolution plan. What did you learn from the feedback you got from the regulators there?</t>
  </si>
  <si>
    <t>Well, I think on the living will, there's work to do for the industry. But the interesting thing is that publishing the letters gives you clarity as investors that – what the work is and they just work. I mean, there's not a conceptual framework issue here. There is a path forward. And so, we have two deficiencies and three [ph] short (39:42) companies, and we're driving away at the – and the company is resolvable. I mean, you can see through the plan and understand it.
And so, we spent a lot of money across five years or seven years – five years, probably, plus, yeah, following these plans. [ph] We've been in that. We filed (40:00) the plan last summer. We got the feedback. We're working away. We got the past due by October. We're plowing through those. There's been good dialogue in the industry and the industry regulators about what all these means because it's sold out in the open as opposed to trying to figure out what they said to a competitor. I can see their letter and they can see our letter. So we can sort of figure out from that what we should be doing. So we'll get it done.</t>
  </si>
  <si>
    <t>And then a couple of questions in here from the audience about has regulation peaked, do you know the rules of [indiscernible] (40:30), is there one or two things left that are kind of the remaining uncertainties, or do you feel like you kind of got the rules down now?</t>
  </si>
  <si>
    <t>Well, I think the pieces in this morning is obviously what will happen in the CCAR test with the SIFI buffer, how it will be added, what will be the offsets, and we don't know that yet. And I think that's the piece, I think, probably more naming left out there. But if you back up and think about the poor capital levels, I think the system has been laid out and pretty much there. Think about liquidity, you got – well, core capital, you've got sort of base RWA. You've got the basic – that advanced methodologies. You've got how standardized methodologies work in CCAR. And you've got SLR and supplemental leverage.
So you really got a play of this magnitude that we understand liquidity, you've got the rules, again, how to actually operate in TLAC, you've got the rules, again operationalizing, you're still working on. So it's – and then scope of activity [indiscernible] (41:34), what you can do. And I think it's all out there. And I think we as an industry meaning the industry, the regulators, they'll keep fine-tuning these, but the basics are in place. I think the regulators say that or say it publicly. With one caveat they're still trying to figure out how to incorporate the SIFI buffer into the CCAR test and we'll find that out I assume relatively soon based on the conversation that was reported today.
John, on regulation, just – if we get so focused on CCAR and things like that, we forget that there is a huge amount of consumer regulation that has been fully absorbed in the system or out the other side on. And the CARD Act, the Durbin debit fee stuff, this stuff was real big money. And we've repositioned the business around this, and that's why consumer is actually seeing it grow now. Even though some of this stuff is relatively past, it still takes you a long time to work it through the system. And so, people forget that side of the house from an industry perspective. So we probably gave up $2 billion or $3 billion of consumer revenue a year.</t>
  </si>
  <si>
    <t>So question is about more radical corporate actions, just saying that corporate actions across all sectors of the market. Have you seen divestitures break up spin-offs? Do you debate [ph] that (42:59) Bank of America, do you have the right business model, is there a way to create value in terms of spinning off part of the company, divesting anything that – creative kind of things that you think about to add shareholder value over time and will changes to the regulatory affect that?</t>
  </si>
  <si>
    <t>Yeah. The answer is, yes, we look at it constantly. But, again, the context people look at now is the company is [indiscernible] (43:24) but they forget that if you go back and think of what we did, we sold 60 different divisions, we have shaped the company from probably 2.7 trillion assets, 2.8 trillion assets down to 2.2 trillion assets. We've gotten rid of the private equity. There's been a lot of stuff we spun-off and got rid of. And so, usually, that centers around the markets business, which for us, the market business, we're gaining market share, we make our cost to capital in the markets business. It is critical to be competitive.
And if you sit with little market companies and $200 million revenue companies, then you can't do FX execution, interest rate execution around the world and cash manage around the world. You're becoming less relevant to them. And so, now with European banking system kind of aligning, I don't think we know exactly what market shares have moved in the first quarter last year, this year. [indiscernible] (44:14) that largely U.S. banks probably gained on average 100 basis points of market share, not taking any more risk and not doing anything different. So I think that's [ph] usually (44:23) markets, but we think it's capital dilutive, we think it's liquidity dilutive. We think it's hard to imagine a stand-alone markets business without the front-end we have. And so, we don't think that makes sense. The business is really running [ph] new great as a whole (44:39). There's billions of dollars of balance and billions of dollars of revenues that moves between.
So I'll give you a simple thought process there. We have 700 401(k) plans we closed this year, because we have the Merrill 401 (k) platform combined with our commercial bank. We get $1 billion and change of divestment banking fees. But as you know, three-quarters of those [ph] are for the debt (45:03) financing fees that you need to have to be competitive in the corporate banking side, the commercial banking side.
So I think that we believe as we look it, we do look at it every year, we do, the board engages in it. You'd come back and say, it's not going to let you release a lot of capital. It's not going to let you do a lot. And by the way, it would really screw up the franchise. And by the way, even the parts people are most interested in, we are in the cost of capital. It's not a theory. We are earning it. And then the question is, how much more you can earn and still be heavy? Because you're still adjusting the rules and the other competitors.</t>
  </si>
  <si>
    <t>Just a quick comment on credit quality. Your charge-offs are going to be running about $1 billion a quarter. Do you feel good about the credit quality environment and just kind of how do you see the energy cycle playing out for [ph] being there now if we see (45:50) energy prices, crude staying at $45, $50 range?
So without the need to build energy reserves, would you see the provision charge-offs kind of closer to...</t>
  </si>
  <si>
    <t>Yeah, I think two things here. The $1 billion a quarter, we've been relatively consistent, [ph] and I don't know (45:59) $600 million to $700 million is driven by the card business, which 2.5% discounted there. Another couple of hundred million a quarter is driven by the mortgage side, that will come down. And then the commercial side is very low now, in $100 million in charge-offs for the last quarter or so. For oil and gas was $185 million or something like that.
So if you think about it, you have a relatively stable credit picture. If you were sitting here last year, at this time, John, you'll be saying, [ph] when we can (46:30) stop, release some reserves and thinking about the P&amp;L impact, we've absorbed that P&amp;L impact and there are more money. So that's sort of the system. We're sort of at equilibrium.
And so, as we look forward, consumer credit quality continues to improve largely around mortgage and things like that. And commercial credit quality outside oil and gas is still very strong. And so, we built the reserves and [ph] I can see (46:53) oil and gas portfolio on the commercial side, specifically oil and gas without having any impact to the bottom line. And so, the releases are down to next nothing. So we're kind of at equilibrium. We see no issues on credit in the general commercial book.
And in the oil and gas, yeah, we understand the portfolio. We've gone through it. The companies are repositioning. Our representation in the company's oil field services and oil field production, mid-sized oil field production, especially of all the companies [indiscernible] (47:23) our representation is very well. And that's because the client is watching and we feel good about that. So we don't like the $100 million charge-offs in any business in the quarter. But on the other hand, it's all manageable.
And it's stabilizing, might be the best word. We're just getting used to what's going on in the business. The companies are being changed and some are figuring out ways to restructure, some aren't and life goes on. And the other thing is to get secured lending. So some dealers [ph] you're not fare well because you (47:51) were doing cash flow base because of an acquisition. Other dealers you get [ph] 100 cents a dollar even at bankruptcy (47:56).
I think it's sort of it is what it is right now. It's the $1 billion a quarter sort of P&amp;L impact in charge offs. And, yes, underlying, there's still improvement going on in the portfolio, quite frankly, on the consumer side that is more meaningful than people think.</t>
  </si>
  <si>
    <t>I'll start with a couple of follow-ups and we'll open up to the audience for questions. I guess first on the Department of Labor comment that you made a couple of times in your presentation. It sounds like you feel like you're well positioned. You kind of are ahead of the curve. Do you expect any material impact though? Obviously, it's not going to be transformational from your point of view, but do you expect any material impact either to you or if you kind of think more medium and long term, if kind of everyone is doing the managed accounts, do you start maybe seeing some margin pressure or so?</t>
  </si>
  <si>
    <t>I think there are implications, and what I – so let's be clear. As Paul had mentioned in comments, the IRA assets that are impacted are a little bit less than 10% of our total assets. So that's not immaterial, but it's certainly manageable.
And some segment of that is well placed in investment advisory, and then we're wrestling with how we handle the transactional or brokerage assets within that. And there will be change. The change probably won't be significant financially, but it can change the advisor's practice. And that's where we're really spending our time and efforts, making sure that advisors are prepared for that.
And that, to us, potentially is a competitive advantage because as we get our advisors prepared for that future, which doesn't require pricing pressure, if we demonstrate the value that goes beyond investment management, if we demonstrate those personally meaningful conversations and we focus on those parts of the process, the financial planning process away from investment management, which our clients value the most and tell us that that's the differentiator. If we don't provide that value, then I think you've got an opportunity for pricing pressure across the industry.</t>
  </si>
  <si>
    <t>And then a second follow-up, you had a slide here that show the pre-tax margin. The first quarter there, you had a nice bump-up, I think to 26% from 23% last year, and there was some incentive.
And I've seen there is some benefit of higher short-term rates for full quarter and 1Q.</t>
  </si>
  <si>
    <t>So what happened was when we came together with Bank of America, there was an advisor retention program put in place. They had amortization wore off. That's about $100 million a quarter, so that's clearly in there. What doesn't get talked about is you saw our net interest income up year-over-year. As I mentioned, there's very low compensation intensity on that net interest income. And so, you're going to see margin expansion because as that revenue line grows, our margins expand.
If asset management grows, obviously, not near as much. And you saw actually the inverse of last year. Last year, we struggled because asset management revenues were up double digits and net interest was down, lot of compensation intensity on investment advisory, little on net interest. This year, first quarter flipped flop, so you'll see not only the margin expansion from the amortization coming off, but that dynamic of revenue mix and the compensation intensity against it.
Yeah, some certainly. Yeah. Absolutely.
While we've grown the balances, we've also had to deal with significant margin compression. I mean, the NIM margin has gone down obviously as it has for the whole industry. So if we ever get to a point where rates begin to move up and that margin was back to a more normalized level, we'll get a nice kick from that.
The other thing we're doing is you've heard about the simplification and improved initiative within Bank of America, so what Merrill Lynch and U.S. Trust are doing, consistent with that is we're continuing to look for ways to become more efficient, create more operating leverage, so we'll continue to have an eye on expenses while we're at the same time growing our top line which will help our operating leverage as well as our margin.</t>
  </si>
  <si>
    <t>And what is the competitive landscape for FAs and wealth advisors? I was a little surprised that the stat of 35,000 fewer advisors and obviously, some of the bigger peers are cutting back. I also cover a lot of large regionals and even mid-sized regionals. It feels like everyone is trying to get in your business and hire some of your folks.</t>
  </si>
  <si>
    <t>Yeah. No question. I mean, we've worked very hard on retaining our advisors. We've maintained competitive attrition rates below 4% over the last four years, which is really important. We're right at 4% this year. A part of that is we're there because of the decision we made around our international businesses, scaling that back a bit, and some of that attrition is coming in that space.
But we worked very hard to make sure we have the best platform, a competitive compensation plan, and a senior leadership team that's really dedicated to helping them grow their business. And the enterprise – the broader bank actually does demonstrate a way for them to help grow their business that they couldn't find other places because it's working. But it's something we'll battle forever.
Yeah. We've – I'm sorry, John. We feel very good about the competitive hires that we've been doing, and we've also brought in some strong leaders from outside of U.S. Trust. When we bring in strong leaders, they bring in additional talent. So, we've had zero problem. And the 20 to 25 hires a year net, which means we're hiring about 50 advisors, is about the right number for U.S. Trust. I can hire a lot more than that, but we always want to make sure we're bringing the right quality.
We're really excited about this private client advisor development program because, number one, it's going to be a way to really exponentially grow that advisor force over time. And so far, 60% of the individuals we brought in are diverse, and the average age is more like mid-30s.
So, as we think about the millennial opportunity in our advisor force of the future, we're checking a lot of boxes through the advisor development program, and when you complement that with the competitive hires, it's a good one-two punch for us.</t>
  </si>
  <si>
    <t>Any questions out there? Maybe a little bit of a silly question, but if I start off on the wealth management side and graduate to the higher investable assets, do I keep the same advisor or what's the hand-off like? So, I'd imagine especially over a seven-year-old bull market here, there's a lot of folks that would go towards the U.S. Trust in terms of the investable asset threshold.</t>
  </si>
  <si>
    <t>It's not, does not, doesn't have to be hand off because we serve that same segment. Where there is a hand-off is if you're in part of the direct business as a one-to-many phone-based center advisory plan, that's where you graduate to a new advisor. But what we typically do – the reason a decision would be to move between Merrill Lynch and Wealth Management would be based on the complexity of the clients' needs. So wealth doesn't necessarily make the difference. It's more around what am I looking for from the organization, what involvement do they have beyond perhaps just a partnership with that, and that's where you'll start to see people make those considerations. That happens; some, it doesn't happen a lot.
So on the U.S. Trust side, I mean, since we deliver the capabilities through a team-based approach, there's no need to change advisors. What we are finding through this partnership, though, is John and I are bringing, so we're introducing financial advisors to our client base when we see there's an opportunity on the brokerage side.
So right now, U.S. Trust clients have $60 billion of brokerage assets with Merrill Lynch Wealth Management or Merrill Lynch Edge, and that represents only 30% of our client base. So we have a significant opportunity. We also have an opportunity with Merrill Lynch Edge on the self-directed, so we're bringing that opportunity. And I talked about the fact that we focus on $3 million above, so if our advisors in the course are doing business trying to bring in new clients, identify someone below $3 million, again we'll connect up with John. So more and more of the teams are connecting up where they should be where there are serving the client, and I think we will see the benefit of it across both Merrill and U.S. Trust.</t>
  </si>
  <si>
    <t>Maybe we could speak a little bit to the ROA and ROE guidance. Now, recently at your Investor Day just with a – your outlook – time horizon for ROA and ROE guidance is like a two-year type of timeframe. It's not over a cycle, right?
It's a bit shorter.
So, maybe you could think of – help us understand what the drivers were to lowering it. And then also is that an end state in this environment or in this environment, can Wells Fargo kind of drive up towards the higher end of that range? Just give us a sense of those.</t>
  </si>
  <si>
    <t>Right.
Exactly.
So, the reason for doing it. And I guess I'll start by contrasting Wells Fargo with some of the other firms who's output I read. We've been performing at a pretty attractive level in the 12%, 13% real unadulterated ROE environment based on the ROA that we generate and our capital structure.
As rates have remained lower for longer as credit had gotten a little bit tougher in energy for us and with the expense burden that we have at the high end of our 55% to 59% range, we've cracked down in both of those calculations to the high 11%, 12% in ROE in particular.
And so, this guidance at our most recent Investor Day reflects where we are and where we're likely to be until our next Investor Day two years out. So, this is really some two-year guidance. And because it's two-year guidance, it's hard to have a fully optimized outcome that's different because it's only two years, and we expect rates to remain lower for some meaningful portion of the two years even if they start in September, long rates don't feel like they're going anywhere fast. And normalizing 25 basis points at a time every once in a while doesn't get you very far on average until you're coming out of the end of two years.
So, we think this is where we're going to operate, just being transparent. The other things we can do, the margin things that might happen at the margin that could cause you to tick up or down a little bit, but with everything that we know that feels transparent to suggest to people that that's what they should expect from Wells Fargo which is still very strong compared to our G-SIB competitors we're still distributing a lot of capital back to investor at this levels.</t>
  </si>
  <si>
    <t>So, one of the questions I get is that Wells Fargo is a full spectrum lender. You've got lending across all types of asset classes, as well as industry or borrower profiles. One potential opportunity set for listing, ROA and ROE is to migrate the loan portfolio maybe to a little bit of a richer-mix yield. Would that be something that you would consider doing or no?
Credit card or -
Well, not low quality but -
Right. Yeah, just a question there. So, because you are one of the only full spectrum lenders across all portfolios -</t>
  </si>
  <si>
    <t>So, a richer mix yield, I think, means more credit card, right?
Or low-quality commercial assets?
You know the whole risk versus reward thing.
That's right, that's right. I don't see us leaning on higher-yielding loan categories to drive up ROA because you would get the losses commensurate with that at some point through the cycle so we are building the credit card business but not just to drive up the ROA, we're building the credit card business because our customers use credit cards, and we want to be their provider.
The ROA is going to be an outcome of doing what we think is right for customers and what we're good at, and what we're comfortable with from a risk-and-return perspective.</t>
  </si>
  <si>
    <t>Maybe we can talk a little bit about just what you're seeing in the portfolio today, you know, as we've gone through the year, we've gone through a more euphoric period with rate rise very imminent and sharp. And now, we're more in a kind of a little more subdued environment with last data point. Maybe you could give us a sense as to what you're hearing from your customers and what you're seeing with regard to demand for loans, both consumer, commercial in various buckets.
Okay. So, we could see a little bit more -</t>
  </si>
  <si>
    <t>I think there was only one day of euphoria and that was, maybe, December 17 – December 18 of last year. Because as we got into January, things cooled off in a real hurry. And as you recall, that the sentiment completely changed and people have been digging back from that.
So, I don't – as you go consumer category to consumer category, we may not sell as many cars in the U.S. this year as last year, but there's still a lot of cars being sold. There's a lot of demand for consumer credit in auto. And as we've talked about on a few different occasions, we've had to sort of step back in some instances because demand for credit is pretty brisk. So, I'd say consumers are feeling positive and cars reflect that in mortgage.
It's a stronger year this year versus last year. Affordability in many places still remains good. Rates are down. So, mortgage-ability and financing costs are still very attractive. There's more supply, more people have jobs. So, that is a – it's a better business. It's a brisker business.
And in card, for Wells Fargo, it's really more about our penetration, our efforts to put more cards in people's hands because we're not fully indexed to begin with. So, unlike these other businesses, the reflection of what's happening in our portfolio isn't really just the consumers' propensity to borrow. It's us getting more penetration and that's going well.
On the wholesale side of things, pipelines – they're not much different than they were a few months ago. One thing that feels different with the margin, I mentioned this earlier this morning to a couple of investors, there's a little bit more – or there's more inquiry right now for strategic activity on the financing related to strategic activity on the part of our customers.
We've had a couple of deals announced this week. I'm sure Morgan Stanley is seeing the same thing, but we are hearing from more customers that they're getting closer to wanting to pull the trigger on strategic acquisitions. Maybe it's because financing costs have now come in as the markets have normalized and rates are down. Maybe it's just that time of the year when they really need to think about what their growth prospects are and how they're going to accomplish them. But that feels slightly elevated over where it's been in the last quarter or two.
Deal activity.</t>
  </si>
  <si>
    <t>Question on home equity, you mentioned that mortgage is going well. How are you thinking about the home equity book? I mean, we are coming into a period where we have some renegotiations, right, where you're heading your [indiscernible] (08:58).
Okay. And the shift out of home equity, is there any benefit to the mortgage numbers from that as you're refi-ing people from a home equity product into mortgage?
And 2016 is one of the higher watermarks of this portfolio, right?</t>
  </si>
  <si>
    <t>So, the end of draw and the run-off of the legacy home equity book is performing better than we would have modeled or anticipated over the last few years really because employment is better, home prices appreciation has been better, losses are very contained. I think we've got something like 50 basis points worth of losses in legacy home equity. That was a big topic for Wells Fargo several years ago.
Not so much today, not really contributing to negative credit performance. And related on the origination side, let's say it's a pretty slow origination environment. Home equity is an amortizing product now. It's not quite the same checkbook that it used to be. I think borrowers are conditioned to behave a little bit differently with that product which is probably good. So, it's nice to have for some customers we provide it for them. The legacy portfolio is performing well. It would take a big leg down from here both in employment and in home prices for that story to turn around, I think.
I'm sure there is because we are working with customers who are coming to the end of draw. It's really about putting them into a first that satisfies their first and second problem if they have one depending on what their LTV is and their capacity to repay. But that has been – we have used our first mortgage origination capability to help people work through that.
Right. If you think about 10 years from 2006. But that's been on the horizon for five years and we've seen it come in – we've worked with borrowers, et cetera.</t>
  </si>
  <si>
    <t>Can we talk a little bit about demand in the energy space? I mean, obviously, that's an area that had been driving loan growth obviously. Now, you're in a different phase there, but could you talk about whether or not you're seeing that stabilize or is there still some pull back in exposure and then what other parts of commercial are actually available to offset?
And how much of the loan book growth in C&amp;I is really industrial production or inventory or that kind of growth versus lend for deals, lend for M&amp;A, lend for buybacks. Is there a -</t>
  </si>
  <si>
    <t>So, the demand for credit in energy is low, which is not surprising. We're working with our customers who will be consolidators on the back half of this disruption in energy and there will demand for credit. And we'll be happy to provide it because some of the most interesting loans that we'll make will happen as these assets get worked through. The demand for credit in energy services, I would say, is really, really low because there's just not that much going on there.
In terms of the knock-on effect, in commercial, things are slower in energy markets, in non-energy activities, so service providers, retailers, commercial real estate and other things. But it's not really revealing itself as a contributor to incremental losses in our portfolio. The consumer behavior or consumer loan experience in those markets is performing now more on average with the rest of the portfolio. It was outperforming for a long time because unemployment was so low in those markets. And over the last several quarters its migrated back toward average. I'm sure it's going to get worse as unemployment gets worse and people have to readjust to employment outside the energy sector if that's where they'll be for a while. But we're not seeing much of an incremental credit impact on our book overall.
And in terms of loan demand on the commercial side, it's industry-by-industry, geography-by-geography. There's no big sector trend that is easy to the point to like energy was when business fixed investment – when CapEx was really humming in exploration and the services that we provided or that we're providing.
I'd say most of it is for the former. And some of it, as I've said is increasingly around acquisition activity and then a lot of it is taking share from somebody else and a refinancing of an existing facility as it comes up. There's very little lend for buyback going on in the bank space because there's just so little leverage loan capacity to begin with. So, it's a pretty healthy mix. It doesn't feel like it's contributing to activity that's not sustainable.</t>
  </si>
  <si>
    <t>So, the question is – since we're on the topic of IB and merchants and those kind of things. How quickly should Wells Fargo grow their investment banking division? Okay. We have five choices: A, not grow at all; B, grow organically, but slower than the rest of Wells Fargo businesses; C, organically at the same pace as the rest of Wells; D, organically faster than the rest of Wells; or E, grow inorganically significantly faster than other businesses. Inorganically is another word for acquisitions.
So, we thought we'd get investor view here. Okay. C, grow organically at the same pace. But interestingly a bit of an even split there between faster and slower.
So, I think that shows the tension in the room around this question. And I think the reason we get this question is because you have a great credit rating, you have a lot of capacity in your SLR and in your other capital ratios, but particularly in SLR, which is helpful for prime brokerage.
And so, I can't imagine running an investment bank with such great capital ratios and capacity to do business and not see a ton of business come in. So, I guess I wonder how you manage through that?</t>
  </si>
  <si>
    <t>So, it depends on what you mean by investment banking. So, if what you mean is financing asset managers or financing hedge funds, that's a part of the business. But in order to be willing to do that, you have to get a lot of other business from those same people. Using our balance sheet comes at a cost. We're trying to generate a 12%, 13%, 14% return on equity and the financing business doesn't do that. So, it has to be other things that we can do with those customers or for those customers that makes it worth funding them using our, as you described, our – some of our capacity on the leverage ratio side.
And so that's a discussion that we have a lot, we have a customer-by-customer, to see what there is to do, what we're good at, what their strategy is, what they want to do. But I don't see prime brokerage as being an enormous business for Wells Fargo in the future. It's a good one. We like it. It could be bigger than it is today. But it's not going to change the character of our balance sheet. It's not going to change the – we're not going to be having a discussion of our ROA next year. And when I say Betsy, I'm sorry, it's so much lower but we've become a bigger prime broker. It was worth it. That's not a comfortable discussion that we'd want to have.
We're more focused or I should say we're at least as focused on growing the capital raising and advisory business for our corporate and other natural wholesale customers. And as Jon Weiss presented in our Investor Day, that's been going really well. We've got all the customers we could ever want to do business with. We've got roles and activity with all those customers. There's just more to do in each case.
So, when I think about growing the investment bank, we're already frankly transacting as frequently as anybody else. In the U.S. in particular, we really are not growing an investment bank of any meaningful consequence in any other part of the world. We have distribution – great distribution around the world because we have to, but we just don't have the same customer base around the world. So, won't look like it does here.
But our business here is, we're eight years into this at this point. And things are going well. Our expense base makes sense. Very few people in the business can say that. We don't have a pile of legacy assets that we're sorry that we originated that we have to work through. We've got the right capital. And every customer in the world wants to talk to Wells Fargo because we've got a great reputation right now. So, we're taking advantage of those strengths and trying to do more with our customers and it's working out really well.</t>
  </si>
  <si>
    <t>And the other question we get a lot is how close are you to the G-SIB bucket and is there anything that you need to do to make sure that you don't go up a bucket?</t>
  </si>
  <si>
    <t>Well, as you know, because I'm sure your team does these same calculations for Morgan Stanley, it's complex. And frankly, investment banking and our activity there is not one of the things today that triggers us being close or not close to the various tripwires that would cause a firm to move up. The things that really dominate our calculation, or our overall size, which is not likely to change by much. Our level 3 assets, in part because of our mortgage servicing rights sitting on the balance sheet, that's something that we have to deal with. The amount of securities that we're involved with because we have a big market cap that works against us in the G-SIB buffer calculation. We're a big issuer of high-grade debt, in part because of TLAC. That comes back and works against us in the G-SIB calculation. So, it's things like that.
We're very conscious of our global interconnectedness and replaceability and other things that some of our trading or financing businesses could impact if they got a lot bigger. But, at least from a quantitative point of view, those aren't likely to be the items that we're grappling with.</t>
  </si>
  <si>
    <t>And on the MSR, we've had conversations in the past about if you ever had to do something, there's a variety of different tools that you have.
But does it help that you grow the other parts of the business a little faster.</t>
  </si>
  <si>
    <t>I think there are. I mean, those – at the scale where we operate, I wouldn't describe them as tried and tested, but certainly MSR component pieces get bought and sold all the time. When the MSR looked like a bigger issue from a same bucket point of view in capital, there were technologies that we talked about in terms of moving it off the balance sheet, et cetera. We never had to explore that in any real detail, I suppose we could. We're comfortable at a 2% G-SIB buffer. We're doing the things that we can just to stay at that level and we love the mortgage business. So, we're unlikely to make it harder to be a high quality mortgage servicer, we're the largest mortgage servicer in the land.
Yeah. It helps a little bit. It matters frankly what other firms you're doing at the same time and all of these things are indexed to one another which makes it very difficult to know where you're going to end up at the end of the measurement period.</t>
  </si>
  <si>
    <t>What about deposit growth? So, the reason I ask this question is you have a very low loan-to-deposit ratio, right? And your deposit growth has been very strong, and the question really is, when do you have too much of a good things?
And what are the triggers for that using excess liquidity?
Just it feels like you're under-earning a little bit with so much excess liquidity on the sideline.</t>
  </si>
  <si>
    <t>I think you have too much of a good thing in areas where you're attracting low value from a bank's perspective, deposits, meaning that you don't get the liquidity benefit from them or you pay too much for them in particular. And the other of certain types whether they're coming from other financial institutions or asset managers or others that are just – they don't provide the same kind of value.
Most of our deposits are coming from our bread-and-butter customers, consumer and wholesale customers. And as John Stumpf has said repeatedly to get the primary deposit relationship with our customer. I mean, that's the widespread connection between the bank and their customer. We're not likely to try and shoo those way even though we have a great big deposit number today. There may come a time that maybe starting in September when deposits are worth incrementally a little bit more.
Our loan-to-deposit ratio is a lower than it used to be. They will be for all of us these days because of the amount of liquidity that we have to hold. I think we're still vectoring in on a top quartile type of outcome even for as large as we are. And it gives us the dry powder to do more. And of course, there will be a day also where – whether it's at the short end of the curve or a little bit further out, we can redeploy some of these excess liquidity in an incrementally more profitable way without taking that much more risks, so.
There are no triggers. There's a constantly reevaluated way of thinking about it. And it's a tradeoff, tradeoff between asset sensitivity and earnings today or earnings tomorrow. But importantly, it's the capital sensitivity in OCI of getting really invested in the 160, 170 entry point timeframe, and then living through a 100 basis point back up or more and what that does to capital, that's part of it.
And so, we're always asking ourselves like you, like everyone in this room, and say – where do we think – everything that we know today we're going to be six months from now, 12 months from now. How do we look if we're up 100 basis points, up 200 basis points, up 300 basis points? What's going on with earnings? What's going on with loan demand? What's going on at the short and long end of the curve? What's going on with deposit growth at that point in time? And what does it mean for our capital levels and capital buffers if we're chewing up OCI?
Well, so we – in the first quarter in particular had let cash build up. And I think we've said to investors that that's not something that we would continue to do, we'd have to get a little bit more reinvested. I think that we've taken our asset sensitivity, as you know, way down because we've got this belief that regardless of what the Fed does in September or December or whenever, the long end into the curve feels likely to remain low in dollars for some period of time. I think this morning we went below zero to out to 10 years in Europe, [ph] 160, 170, 180 (23:53) whatever the number is in dollars, probably it seems pretty attractive around the world, and it's not going to abate anytime soon as far as we can tell.</t>
  </si>
  <si>
    <t>I know you took advantage of some of that low interest rate environment by issuing some debt over in Europe, is that right, recently?
And when – how much more do you have on that front?
And you still have another three years or so that you could -</t>
  </si>
  <si>
    <t>Yeah. And we have issued in a variety of currencies but we're on the TLAC trail – looking to conform. And so, when the markets open and spreads are right, we're hitting it here and there.
Depends, I mean, look, the final rule isn't even known yet. So, it's hard to know what that is. And of course, it's going to depend on what our RWA levels are at that point in the future. But I think we estimated that we probably had [ph] 40 or 50 (24:36) to do and I think we've done not even half of that. So, we've got plenty. We've got years to phase it in, but rates are low, spreads are reasonable, and so, we're getting it now [indiscernible] (24:48).
Before we're fully phased in.</t>
  </si>
  <si>
    <t>Not sure when it is – but yes, there will be more information.
And so – and I think what people will begin to appreciate is that LCR is one calculation, but a firm's own liquidity stress testing, from a regulatory point of view, is probably a higher bar in every case or it's probably not tough enough and that becomes a driving factor for how much liquidity firms hold.</t>
  </si>
  <si>
    <t>And then LCR, I think we're going to get the details around your LCR ratio as that has to be disclosed soon. Is that right?
So, I think you'll be getting questions around why is it so high and that you'll have to answer us at some future state.</t>
  </si>
  <si>
    <t>Yeah, do you foresee the Fed ever letting you get to 100% payout? And if you get towards that 100% payout, is that likely to come in the form of incremental – a higher dividend payout or is it all going to be other forms of capital returns?</t>
  </si>
  <si>
    <t>With respect to 100%, it depends on what we're telling the Fed in our CCAR proposal, what our plans are or what our requirements are for incremental capital from that point forward. So, if we thought that we had no legitimate investment prospects and we would not be growing RWA and we were just stockpiling capital and projecting that our ratios increase beyond an appropriate starting point, I suppose we could make the case for a big payout in that period.
If it happened, I don't think it would be – certainly it wouldn't be from ratcheting up the ongoing dividend because you've set an expectation that it remains high. So, it could be more of a one-time dividend or it could be share repurchase. I don't think the Fed cares much as long as the one-time is really one-time. That's not on the table because we've been growing RWA and we plan on making more loans, so we have what we think is a productive use for the capital on our books.
And, of course I'd add that as there is some uncertainty today as to what the right starting point is because with the prospect of G-SIB buffers and CCAR, there's a certain expectation that going – go forward capital levels could be a little bit higher for G-SIBs. And until you know that, you don't know how much is enough. And at some level, the Fed knows the answer to that, the industry doesn't. So, maybe a year from now, we'll all know that.</t>
  </si>
  <si>
    <t>If they took the G-SIB – Fed government indicated they would change the rules of the game, right, change the test a little bit. If they were to take out, say the single counterparty limit or if they were to take out the double-shock that you have to do, would that help you much or -
Can you give us a sense how much?</t>
  </si>
  <si>
    <t>Sure. It could.
Also – well, no, because it's their calculation.
And that's a mystery. But there's also the issue that they calculate that we're paying out our base case dividend and paying out our – or repurchasing our base case shares in that same calculation. Those are big potential offsets or big negatives in that calculation. I don't know what they're going to do with them. They might do something, but there are easy things to point to – to say, why does this math make sense.</t>
  </si>
  <si>
    <t>What about just the dividend payout ratio, right? The Fed has this 30% tougher scrutiny. What if they were to lift that to 40% or 50%, would that change how you think about your payout ratio? [ph] Should we take that (28:40)?
But if there were no – none of these rules, you might – there's no reason why – well, I shouldn't say there's no reason, but the fact that you are at 40%, 45% pre-crisis is a useful thing to think about in terms of where you would be.</t>
  </si>
  <si>
    <t>Maybe. So, I think we were probably in the mid-40%s pre-crisis. The industry, I think, on average probably on 40%, 45%.
We're kind of in the mid to high-30%s right now in spite of the – because our business model has provided the stability of earnings to support that. So, we're not really that far from mid-40%s. I do think that there's some flexibility in having a bigger portion of the things being share repurchase than in dividend. But we have investors who are table pounders for everything should be dividend. We have investors who are table pounders for everything should be in share repurchase so that they can control the timing of when they realize the benefit. We'll see.
If part of the feedback on the G-SIB buffer and CCAR is that they'll treat dividends and repurchases differently in future CCAR calculations. And if they treat them differently from one another, I could imagine that changing or influencing anyway the capital policy of banks because if they were tougher on dividends than they were on repurchase, then you'd probably opt for more repurchase and a more modest dividend. That's out there as a possibility.
I mean, it was a different environment. There's no magic. We listen to our investors that we have – as I said, we've got constituencies that we feel passionately about both channels. There is something very satisfying to investors about a continuously increasing dividend while earnings are continuously increasing, I get that.</t>
  </si>
  <si>
    <t>So, just last on payments. I know we have about a minute-and-a-half left and just wanted to get your thoughts on how you're planning to utilize the investments that you've been making in payments, in particular clearXchange and some of the P2P strategies that you've.</t>
  </si>
  <si>
    <t>Sure, so I think in the not too distant future, many of the larger banks will really sort of announce and recommit to what the future of this – of clearXchange looks like. We're very excited about it. It's a bank-to-bank, very easy to use, at least from our perspective, generally free way for person-to-person payments to happen in real time. I don't know why anybody would use any other way to do it, frankly, if the bank was offering it for free because I'm safe, I'm secure, it's easy, I'm there.
We have got – the network that we have among our own customers, the network we have between our customers and the other larger banks who are participating is really big. Each one of us, frankly, is bigger than anybody else who's participating in this space as a pure play today. So, I think it's going to be sticky. I think it's going to be attractive. And I think it'll take cost out of our business. It'll take cash out. It'll take checks out, certainly at the margin and then maybe more permanently over time. We're excited about it.</t>
  </si>
  <si>
    <t>Wells Fargo Investor Day</t>
  </si>
  <si>
    <t>TLAC: what is a suitable internal buffer for TLAC and LTD requirement?  Will you issue longer dated paper?  Issue in foreign currencies?</t>
  </si>
  <si>
    <t>Will not provide a policy buffer for TLAC (now) – but what we do will consider a horizon driven plan. Expect a shift toward longer date maturities – will see continued issuance along the curve, will be active at all points on the curve. Yes.  Can issue in foreign currencies – will look at all markets for issuance opportunities</t>
  </si>
  <si>
    <t>Payout range was not increased – how has the CCAR process changed?</t>
  </si>
  <si>
    <t>In middle of process – cannot comment extensively. WFC is flush with capital and liquidity. Negative rates was a new scenario to the process – discussed with treasurers in Japan and Switzerland on negative rates, also discussed with lawyers on impacts to contracts, and took a holistic approach.  What we saw was there was no disruption in those economies that have experienced negative rates – we would be prepared for it</t>
  </si>
  <si>
    <t>GSIB buffer in CCAR impact on target capital structure?</t>
  </si>
  <si>
    <t>In a vacuum, it would put upward pressure for all banks, but it will evolve over time and there may be partial addition or offsets (suspension of payouts) that may limit the impact. Also could see different balance sheet positioning with better understanding of the rule.</t>
  </si>
  <si>
    <t>Liquidity: do you have excess liquidity and what would drive you to reduce that?</t>
  </si>
  <si>
    <t>Loan growth – we will deploy as opportunities present. Will move some into HQLA – but are cautious about this due to rate outlook (AOIC implications). A higher rate environment will make the decision more attractive.</t>
  </si>
  <si>
    <t>Would NII have increased excluding GE acquisitions?</t>
  </si>
  <si>
    <t>Yes. GE is part of the story but without it we would still expect NII to be up.</t>
  </si>
  <si>
    <t>Revenue has been about flat over the last 5 years – prove how WFC can grow without building out more aggressively the securities business?</t>
  </si>
  <si>
    <t>Relationship banking (loans and deposits) over the long-term will be a fundamental driver of growth and those attributes have never been stronger. Have lots of liquidity on the balance sheet that is sub-optimized. Each business has strong growth drivers and that will come through over the long-term, despite the fact that the current environment is challenging</t>
  </si>
  <si>
    <t>Court cases going against government and regulatory environment becoming more rational?</t>
  </si>
  <si>
    <t>We are in the later innings of litigation and yes there has been news lately, but don’t read too much into yesterday’s news. Most of the regulatory agenda is knowable or done at this point.</t>
  </si>
  <si>
    <t>More color on living will issue? Last year you passed, this year you didn’t. What drove that? Is there a risk of a qualitative failure with CCAR?</t>
  </si>
  <si>
    <t>Felt our submission was stronger than the previous year, but the standard was also raised. Resolution planning has become one of the big three tenets of supervision: capital stress testing, liquidity stress testing, and resolvability. Tough to say how regulators will handle CCAR, some new scenario elements and anything is fair game on the qualitative side.</t>
  </si>
  <si>
    <t>Cross-sell was mentioned materially less this Investor Day, any reason?</t>
  </si>
  <si>
    <t>Does not indicate any shift in priorities for WFC. Best opportunity for us is to do more business with our existing customers.</t>
  </si>
  <si>
    <t>On mix of commercial and consumer, ROE decline attributed to some increase in commercial – interest in migrating to consumer? Or other portfolio mix considerations?</t>
  </si>
  <si>
    <t>Our activity on the consumer front is focused on what customers need – we are the “scale” player in mortgage and auto, and we are looking to grow in credit cards. Our growth is guided by opportunity – who would have known a year ago that GE would have divested significant assets?</t>
  </si>
  <si>
    <t>Higher capital has impacted returns, do you feel that your earnings have become more stable vs. 7 years ago?</t>
  </si>
  <si>
    <t>Yes.  Because we have been through so much change over the last several years (since 2009) and so there should now be more predictability today. Mix changes also play a part but the business model is much more stable today – Mortgage now plays a smaller balance in income than it used to. We were certainly more levered and higher consumer risk in our portfolio, both have decreased.</t>
  </si>
  <si>
    <t>Have you been able to cross-sell via technology, e.g. the app?</t>
  </si>
  <si>
    <t>We’re not investing in technology to drive any of our consumer activities outside of the stores, we are investing in technology to give our consumer customers more ways to work with WFC
Today we do 14,000 customer interactions per minute – over 10,000 of those are digitally driven. And digital transactions continue to grow. Not inconceivable that customers will use mobile devices and non-physical locations to do more business with us, hence the sense of urgency that we are serving customers as completely and eloquently as possible.
We are at the early stages of customer behavior shifts.</t>
  </si>
  <si>
    <t>Dec rate hike impact was less than others in 1Q16 results?</t>
  </si>
  <si>
    <t>Few things going on in the first quarter, we pre-funded the right side of the balance sheet when bringing on GE assets to not have any impacts to liquidity. We did not re-invest some HTM securities that matured due to rates plummeting. Limited deposit re-pricing.</t>
  </si>
  <si>
    <t>What were the headwinds that have lessened now and helped with net income growth?</t>
  </si>
  <si>
    <t>Redeployment of liquidity into HQLA (vs. just cash). Loan growth. Expense discipline, we have good operating leverage if we grow where we want to grow. Of course, a June rate increase would be helpful – not counting on it.</t>
  </si>
  <si>
    <t>On living wills, regulators not convinced you could break up along regional lines – does this force you to think about the company in a different way?</t>
  </si>
  <si>
    <t>We’re not going to run the company or establish legal entities on a regional basis. It is an operational issue, not only theoretical.</t>
  </si>
  <si>
    <t>Inorganic growth opportunities?</t>
  </si>
  <si>
    <t>Wealth management would be a good area, as would co-brand credit cards.</t>
  </si>
  <si>
    <t>Will you step down as CEO in two years?</t>
  </si>
  <si>
    <t>I will turn 63 in September, up to Board what is best for WFC.</t>
  </si>
  <si>
    <t>What is thought process behind retiring at age 65? And what is the succession process like?</t>
  </si>
  <si>
    <t>Not a formal thing for 65, generally expected to have a transition process in mind. It’s a constant discussion, you never know what might happen. Unclear when the transition will occur, depends on how John feels and how the Board feels. But the goal will always be to have a thorough succession plan in place, and we do have that.</t>
  </si>
  <si>
    <t>LTD requirement / Internal buffer</t>
  </si>
  <si>
    <t>The first question just has to do with keying up for what you just mentioned on all of the investments spend you've been making and what would you make going forward on the digital platform? You went live with real time payments, we have the clear exchange in March, I believe.
February. Okay, February. Could you give us a sense of what the uptake has been there? And then also how does it benefit you and your bottom line?</t>
  </si>
  <si>
    <t>February.
Sure, so let me give you a sort of a context of what we're trying to do. In the payment system, best way to think about that is people-pay-people, people-pay-business, business-pay-business, right? And so on the consumer side, we're focusing on people-paying-people and people-paying-business, as in when you go shop with the merchants. The person-to-person is clearly people-to-people, we're solving for two things. The first one is replacement of cash and checks. As you know in the U.S. we're still very reliant on the cash and checks, which is 40% of all the payment transactions, for us it's a couple of billion dollars, and the same think with the all the other banks, I mean really every day. So, anything that can take a bite out of the replacements of cash and checks is the real money straight to the bottom line. And then on the other side, it's really when people pay the business is to maximize the utilization of our cards. All right, so however you want to you use that, it's a profitable product. So any wallet, anyway that the people want to use them, we are partnering to make sure that our card is top of wallet with Apple and so and so forth. On the person-to-person, we have had a platform based on clear exchange and something called the early warning system which is a fraud detection system, with the more banks, but the system was very, very, very clunky. And of course that has allowed some of the fintech's like Venmo, and Square Cash to come in because the customer interaction is a lot simpler, right? So, we have worked with a number of banks that come together and make it not only a real time because you don't have to wait for two days or three days to settle. But also very user friendly, I'll have Venmo's Square Cash. So, those are two components. We went out first in the real time, we're the first bank out there, JP just announced that two days ago and you have a bunch of banks that will follow suit on that. And then in the summer of second half, you're going to see the new look of that. So, you have kind of the Venmo look, but also sort of the safety, security of the banks at the real time. So, that's the catch up. The advantage of doing that as a bank is that, once we catch up on the customer interface and the ease-of-use of a fintech, you actually have the security of the bank. So, the millennials are pretty interesting. They love – 80% of them love the simple interface of Venmo or Square Cash, but when it comes down to it, they still – 75% of them love the security of a bank. So, that's the combination.</t>
  </si>
  <si>
    <t>So then, the flip side of the question is related to the branches. I mean you've done a decent amount of branch restructurings, I think over the last three years, branch is down about 12%?
Is there an opportunity to continue to do that going forward or are you done, I guess as we think about the investment spend in digital, how many branches do we really need?</t>
  </si>
  <si>
    <t>Right.
Sure. So, as I showed on the chart, we took the branches from 6,100 to 4,700 today. To answer your question, that's going to remain flattish moving forward. But the real transformation now is not the efficiency of the number of branches, but the purpose of the branch. So, it will no longer be a building with 10 people where you have kind of automated transactions and there you used to come to a branch to make a deposit, a withdrawal or payments, now you're going to use the branch to go in and open a credit card, an auto loan or mortgage investments or have a customer service because you have a death in the family or you just moved to a new job. So, it's completely different. And the way to think about our branches now, they're going to look a lot more like a First Republic branch or a Fidelity branch or a Schwab branches. So, that's the different purpose, but the number will be there. The way that we are going to refurbish them starting with 1,500 and then 200 or 300 every year is to make the environment for exactly that purpose, for experts to be in there more office like. You will have a telecounter in the very, very back, and they want to collocate that with Merrill Lynch and U.S. Trust as well.</t>
  </si>
  <si>
    <t>And your cardless ATMs that you are highlighting, more secure, user friendly, are those going to roll out in line with the branch?</t>
  </si>
  <si>
    <t>Absolutely. Actually, they're rolling out even before...All the branches will be done, like I said, as we're speaking, we have close to 3,000 being installed and then 5,000 by the end of the year, we have 16,000 so the next two years. By the time we're done with the branches the next two years, you're going to have the full refurbishment of the ATMs as well.</t>
  </si>
  <si>
    <t>Okay. And then let's take it to the expense ratio in the consumer business. You've been doing a lot of reinvesting obviously and the expense ratio has come down quite significantly from 59% in 2013 down to 56%.
So, that's a big drop. And the question is, is that it?
Okay. So expense ratio down on accelerating top line more than declining expense?</t>
  </si>
  <si>
    <t>No, that will continue to drop. And obviously I'm not going to quote any numbers, but just imagine that in the good old days of Bank of America, we were at 50%. So, that's where we're going for the next couple of years. The makeup of that is going to be a little bit different. So, think about what we have done in the last couple of years in terms of taking down the cost massively through project BAC as you recall. So, you take the buildings down, 40,000 people and couple of thousand buildings, that's really the driver of the expense ratio on the expense side. Now, we will continue to do that on the transactional side just because the customer behaviors are dictating that. In other words, if you have 11%, fewer people per year going to the branches and 12% fewer people are dialing into the contract centers, that's exactly the same rate that has been happening in the last three years or four years. So, you continue on that expense to increase efficiency of transactions. What we're doing now instead of taking that to the bottom line and drive the efficiency ratio through the expense, we reinvest that into the growth. So for three people that I'm taking out as tailor line, I'm going to reinvest two into the sales force and they drive the revenue to go up, so what you are going to find is, a leveling of the building so the 4,700 financial centers, the 68,000 people will probably go down to the low 60%s. But keeping like that – but the percentage of the sales people, remember went from 5% to 30% now, 40% next year towards the 50%, and that's going to be the revenue driving it. 
But now the flexibility that we have, I mean I can dial it to the building. In other words, you say, okay, well, that's great because you are assuming that it might pickup 25 bps on the rates, something like that so would you do that, but if it doesn't come then I just take the expenses and just plug that in right back. So either way it's going to work, but I would rather work on the growth part.</t>
  </si>
  <si>
    <t>On the rate side, I mean this expectation that you can drive down the expense ratio that comes with a view that rates are rising or that's even if rates don't go up?</t>
  </si>
  <si>
    <t>We got this because the – like I said if you look at the numbers, 11% of the transaction is going down. I mean that's the pace that we'll continue to take expenses down.</t>
  </si>
  <si>
    <t>All right, I'm going to – I'll move to loan growth. One of the questions I routinely get is while BOA's loan growth is in its high as everybody else but on the consumer side, I know you went through couple of reasons why. But maybe you could speak a little bit more of asset class by asset class, in particular with mortgage because we're seeing many of your peers' portfolios more. Could you speak to how you're thinking about mortgage?</t>
  </si>
  <si>
    <t>No. I think that speaking in currently, I think that the market is still a pretty robust as we stay with that. I think origination continues to be strong, the difference between us and our competitors is the product mix and I think that we're very, very careful in terms of the right mix for the jumbo and then the confirming and then the government, and I think that we're dialing that pretty well. And I think that you're going to see that reflected in the quality of our portfolio. It stays pretty pristine around that. We're not going to significantly outflow the market which is going to go with that. On the home equity side that we dial down quite a bit, I mean there was a time when we did as much as possible, I think that we still have a runoff book that we're going to continue to manage in the next couple of years but the quality of what's coming in remains in two set of prime, super prime. So whether it's card, auto, first mortgage or the other, the differentiation that we have is that we continue to clean the book in some cases like home equity card we've done with the runoff. So from here on what you're going to find is the focus on the relationship books that we're going to keep going prime, super prime with the existing customers.</t>
  </si>
  <si>
    <t>And you are prime, super prime is average FICO of around 700 or where is that?</t>
  </si>
  <si>
    <t>It depends on the products, what I can tell you is the percentage above a certain FICO or below a certain FICO in auto loans below 660, we're at 2%. Some of our big competitors are 38%. Likewise in the home equity is the same thing, less than, they don't have FICO, they have, another measurement less than 740, we are 7%, the industry is 18%. So you're going to see that reflected and that the number of accounts is not what we're chasing after. I mean, you look at credit cards, we are number three, number four, but per the AmEx study, we have the highest revenue per account. And what you're going to find is, because of the quality of the people that we have. And again, when you look at the loans and people focus on the balances immediately, its balance and fees, it's both. For me as is, again the more you spend and particularly the big spenders that are people in this room here, and I would wager that most of you are more transactors than revolvers, right? So when you spend a lot, I get a lot of fees moving forward, particularly in the last Christmas season, we had better results in the industry. But that doesn't necessarily translate into sort of the balance growth, but yet the quality of the revenue was higher.</t>
  </si>
  <si>
    <t>Just final question from my end, as we're thinking about the revenue growth list that you're looking for. Is it primarily around the balance growth or are there other things that we're not talking about?</t>
  </si>
  <si>
    <t>There's two things, I mean, one is the pretty robust balanced growth. So you do get deposit that's at least in our three year plan now, continues to be pretty strong and robust. Loan growth will be very solid only because you have the run-off effect. For most of the books, finishing right. So, we're going to continue on that with the quality and then of course the rates. Which, which we are probably more sensitive than most people. And just think of half of Bank of America's rate's benefits.</t>
  </si>
  <si>
    <t>Organic growth / Securities business</t>
  </si>
  <si>
    <t>Commercial vs. consumer</t>
  </si>
  <si>
    <t>Higher capital and earnings stability</t>
  </si>
  <si>
    <t>Rate hike impact</t>
  </si>
  <si>
    <t>Regional lines</t>
  </si>
  <si>
    <t>CEO succession</t>
  </si>
  <si>
    <t>Pre-tax margin</t>
  </si>
  <si>
    <t>Financial advisors</t>
  </si>
  <si>
    <t>Accomplishments over last year</t>
  </si>
  <si>
    <t>Expanding within segments / Runoff</t>
  </si>
  <si>
    <t>Card strategy</t>
  </si>
  <si>
    <t>Card strategy / Transactors / Rewards</t>
  </si>
  <si>
    <t>Do you still feel that, that 30% is an appropriate target and when you think about the deal well from the shareholders, does that make it tougher to get there?</t>
  </si>
  <si>
    <t>You need higher rates maybe?</t>
  </si>
  <si>
    <t>And in terms of your pre-tax margin, you've got a longer term target of getting to 30%, you've kind of jumped up to mid-20s?
Do you still feel that, that 30% is an appropriate target and when you think about the deal well from the shareholders, does that make it tougher to get there?
So, over time, it's still a good target?
You need higher rates maybe?</t>
  </si>
  <si>
    <t>Well, if you think about our efficiency as a company, we have a blessing and curse. We have a tremendous Wealth Management business but there is also a 25% pre-tax margin, 75% efficiency ratio way off the rest of the franchise and it's 20% of the revenue. So, the weighted average mix impact is high. But it takes [ph] no cap (09:30) – relatively small amount of capital and has a nice return. So, you want to grow that business and you want to keep improving the profit margin.</t>
  </si>
  <si>
    <t>The profit margin improvement comes by just good course of expense management which, Terry, John, and Andy, and Keith are working on. But, also the combination of banking and investment products and depth to relationship, which we continue to drive. And the third element is generating customers' [indiscernible] (09:55) at a more frequent pace that they can otherwise generate. And so, if you think about those two things, our Wealth Management business is about $250 billion deposit base, $100-odd billion loan base. It is a big bang. And so, it has all the attributes what happens when rates are little higher and all that stuff which will make it earn more. And so, we're 20 – mid-20s profit margin. That all add a fair amount.
The second question is, if you think about Wealth Management and the compensation ratios, against the business for the financial advisors and the private client bankers, it's a high number. And the way I think about it is, we almost make $0.50 on $1 after that [ph] comp cost (10:37). And so, the question is, how do I improve that? I've got to keep improving that after the [ph] comp cost (10:42). So, the question is, how do I make those advisors more efficient so they can make more money, and we can get a better piece of that? And that's a lot of the technology we're deploying and driving the businesses, simplification of business.
Our core business model really need to pay solution and that's why fiduciary and everything doesn't mean as much because we're driving the business that way, straightforward, holistic, financial planning, lower fee business but by efficiency and effectiveness, and it's really effectiveness. You can get the advisor to keep growing their business, so to speak, where we're still getting more to bottom line. That network goes on literally as we speak.
And then the last thing you have to grow advisors and we'll grow [ph] our (11:20) advisors, and how we make those advisors successful is by referral. So, 20,000 clients would come to Merrill Lynch from the FSA, the financial advisors of the branch. And on top of that, we have almost 1 million customers referred to the Merrill Lynch platform, which is an incubation base for ultimate advisors. And so, that integrated the business system [ph] works (11:38).
Yeah.
The rules, we still have to figure out exactly all the impacts of the rule. But as we look at the rule as it ended up, it has a lot of work around it to get them implemented, but has less of a financial impact the way to start at the beginning. And then, yes, we believe the margin should move up in the high 20s to 30. And that's just by grinding away and also by – ultimately they benefit – the team there benefits by the rates.
But you've got to also point-blank, think about Wealth Management. We have always asset management pressures out there. The fee pressure has been there, will continue to be there. I don't think it lets up, the active, passive, and all the different things that we all deal with. And so, the question is how to keep engineering underneath that. And that's where artificial intelligence helping the advisors, the Merrill Lynch platform being much more efficient because it's simpler, geared to different customer base that scales tremendously to up to 120-odd billion. All these are piece of that you work on. And then the last piece is really just driving your co-location and things which sound tedious but really changes dynamics by having more people in one building because it's cheaper.
Yeah.
To kick it in, at the end, you need higher rates, but it doesn't mean we [ph] are not (13:13) trying to get there [ph] without it (13:15).</t>
  </si>
  <si>
    <t>Pre-tax margin target</t>
  </si>
  <si>
    <t>So, I think, when we talk about investment banking, we talk about markets and we talk about global corporate investment banking as separate from each other, not because they aren't absolutely related but because we want to get – we report market separately because we wanted people to see that it is actually more stable than they think. But also it's not driving the earnings. So, when Tom Montag and Fab and Bernie and Jimmy do a great job over there, we make $1 billion in the quarter. And when the market is not as favorable, we'll make, I think the last quarter we made $800 million. So, it's pretty stable revenue stream if you look across quarters. So the markets business we're positioned, now what do we do and I think we're down 10% in salesforce and equities year-over-year and more.
We continue to fine-tune the business based on the business opportunity through retirements and through repositioning. And we continue to fine-tune the fixed income business [ph] because of (14:21) the tremendous change in market structure and liquidity and all that stuff, but importantly also, the digitization of that business is still coming at us. And so they work very hard at continuing to bring that down and fundamentally, they brought the quarterly operating expenses down by over $1 billion in a quarter on the same sort of activity base and they'll continue to do that.
We're working hard on the middle office and back office and so you just keep working that. So, you have to keep working that base down as we go against the stable revenue stream of $3.5 billion on average a quarter of profits and turning that into $1 billion. It's not a bad business. It's just – if you take it up, it has implication of capital and [ph] simply (14:55) buffered all that stuff.
And also the question of where is the market opportunity for our company to change the dynamics? So, on the investment banking side, we always are repositioning head count there, but the corporate banking side is very stable. And the integration of that is what provides us stability. So we don't think of ourselves as M&amp;A bankers and investment bankers and corporate bankers, we think ourselves as clients and how we go after and we do keep fine-tuning the resources there really based on ups and downs of flows of activity. But the stability is the $1.3 billion earned in global banking, of which, that piece is a significant part.</t>
  </si>
  <si>
    <t>Mobile an digital technology</t>
  </si>
  <si>
    <t>Regulatory rules</t>
  </si>
  <si>
    <t>1Q15 earnings call</t>
  </si>
  <si>
    <t>2Q15 earnings call</t>
  </si>
  <si>
    <t>3Q15 earnings call</t>
  </si>
  <si>
    <t>4Q15 earnings call</t>
  </si>
  <si>
    <t>1Q16 earnings call</t>
  </si>
  <si>
    <t>1Q16 fixed income earnings call</t>
  </si>
  <si>
    <t>There wasn’t anything particularly noteworthy in terms of one-time events. It was really quite broad, particularly in derivatives. In cash, the performance was I would say solid y-over-y because we saw strength in the Americas this year, where we had strength in Europe last year. And I think Q1 2014 wasn’t particularly strong, so I think we were flattered a little bit with the relative comparison, but it was a really strong absolute and we think probably strong relative performance.</t>
  </si>
  <si>
    <t>Overhead ratio</t>
  </si>
  <si>
    <t>Quality / FICO</t>
  </si>
  <si>
    <t>Cross-sell; technology</t>
  </si>
  <si>
    <t>Headwinds and overall net income growth</t>
  </si>
  <si>
    <t>Card customer acquisition strategy</t>
  </si>
  <si>
    <t>ROA / Card</t>
  </si>
  <si>
    <t>M&amp;A &amp; IPOs / Outlook</t>
  </si>
  <si>
    <t>ROA and ROE</t>
  </si>
  <si>
    <t>Energy / C&amp;I</t>
  </si>
  <si>
    <t>Organic growth</t>
  </si>
  <si>
    <t>Maybe give a little bit of sense, Mike, of a strategic report card. Obviously, 2016 started out roughly, from a financial standpoint, due to challenging market conditions in January and February and the need to build energy reserves. But, if you look back, since last year, when you were here, from a strategic execution perspective, what have you accomplished, and what are your priorities for the rest of 2016?</t>
  </si>
  <si>
    <t>Sure. If you look at – as we think about – and hopefully, our shareholders think about 2015, it was a pivotal year for us. A pivotal year in what we would describe as a number of important things happening. One is earning a little over $17 billion of net income was our best year since 2006. We'll talk more about it, but in a company that's radically reshaped itself since then.
The result we got on CCAR and the beginning of very meaningful – the start of meaningful return of capital. If you look at what we were able to do around some of the ambitions and goals and targets that we set out, three years or four years ago, we talked about quality and consistency of earnings. We talked about getting holdings to breakeven. We talked about the utilization of DTA – stopping the creation of DTA and the utilization, and I think, the quite ambitious statement at the time of becoming an indisputably strong and stable company. All of those around what we believe are the renormalization of our company, those things that had made us look different to put us on those – on the top. And if you look at the things that we talked about, we, in fact, did.
And in addition to that, we laid out three financial targets back at that time at the end of 2012, the beginning of 2013, around a return on asset target, around an efficiency ratio and a return on tangible common equity. And we largely hit those targets when you think about what we did in spite of an environment that was even more challenging than when we put those out, a return on asset of 94 basis points in our 90 basis points to 110 basis points range; an efficiency ratio in the mid-50%s, of 57%, amongst our peer groups, best in industry; and a return on tangible common equity of 10%. We got to 9.2%, and we got to 9.2% in spite of the wrong result in 2014 in terms of CCAR. So, the things that we laid out, I feel good about and proud about that we, in fact, delivered on.
As you turn to 2016, as you described 2016, it didn't start easy. If you go back – and as we were going into the year and thought about what 2016 would look like; and we talked about the fourth quarter, we talked about a rate rise in December, which we got; we thought about three to four rate rises throughout 2016. We had $50 oil. You fast-forward to the second week of January, and people were saying the next great move is not up, it's down. Oil was at $30. And, in particular, the trading environment had changed pretty markedly. We've obviously seen that continue to evolve and improve.
We then went on in the quarter and had a first quarter, where we posted about $3.5 billion of net income, about $1.10 a share. We then went on to get the important news from the combination of the Fed and the FDIC, around both institutions coming back, saying that we had no deficiencies in our resolution plan. And you've seen us continue to take actions against capacity and making sure our business is rightsized versus the opportunities that we see going forward.</t>
  </si>
  <si>
    <t>You mentioned you got to kind of the low to mid end of those in 2015, and the environment sure didn't help you last year. Is it time to set a new set of targets? Are you worried about the environment when you do that? What's the kind of internal debate about when you think about, hey, should we stick [ph] two year (4:22) targets out there, again, hold ourselves to something and let investors know what we're thinking?</t>
  </si>
  <si>
    <t>Well, we reiterated the targets that we had, and I think those targets today remain important. And when you look at the environment that has, in some cases, not only continued, but in some cases, deteriorated, those targets, from an industry, not from a Citi perspective, remain fairly challenging targets that are out there. Importantly, one of the things that we're very focused on is the transition around metrics that are more refined of where we're taking the company. And what I mean by that is this combination of what we call return on and return of capital.
Part of this normalization process of the company, Citi Holdings used to be 40% of our GAAP assets, now 4% gone. DTA building, $55 billion – $56 billion, we've now utilized $7 billion, $8 billion of that, and we're using it,and we'll continue to use it. Big capital generation, more quality and consistency of earnings. And so, we're trying to really get to the point where we've got the right metrics to pinpoint that. So, we've left those targets in place that we put in place a few years ago around efficiency, around return on tangible common equity and return on assets. John gave some guidance in terms of what we thought for the year around those. And we'll continue to evolve those targets as we go forward.
When you think about, as an example, return on asset, when we put that out there, that was really focused around what we saw as a fairly inefficient balance sheet. If you look at what we've done in the four years since we've put that out there, we had return on assets in the low 60 basis points. Last year, we got that up to 94 basis points.
Some of these metrics, when you push them beyond a point, they don't necessarily serve. And as we know, as an example, a metric like return on assets, is if you take it at that, it can be a dumb metric, meaning, it's not really measuring risk. And so, as we think about where we're trying to put – take the institution, as an example, CCARs are binding constraint in capital, how do we build that in? We'd like to get a little bit more guidance in terms of where that's going to end, but my guess is we're going to have some targets that are based off of some of those types of things.</t>
  </si>
  <si>
    <t>Fair point on the ROA, in terms of risk weighting and measuring risk. In the metric's defense, you should look good on it relative to peers in the sense that your business mix is weighted a bit more towards cards and international, both of which are more profitable on an ROA standpoint. So, over time...</t>
  </si>
  <si>
    <t>But the other side of that is – and we can talk a bit about it, is we run a big of-scale rates business. Probably, one of our bigger franchises, and so while very accretive in terms of CCAR, not necessarily accretive in terms of ROA.
Fair enough. In terms of efficiency ratio, you've done a lot on that front, you've done a lot on the expense front. Is there more you can do on the expense front, or is this a point here where you need revenues to drive the efficiency ratio lower? And I'm talking about the next couple of years.</t>
  </si>
  <si>
    <t>Fair enough. In terms of efficiency ratio, you've done a lot on that front, you've done a lot on the expense front. Is there more you can do on the expense front, or is this a point here where you need revenues to drive the efficiency ratio lower? And I'm talking about the next couple of years.</t>
  </si>
  <si>
    <t xml:space="preserve">Listen, I think that as a company in this industry, we're never going to be done on the expense front. I think, the combination of the introduction of what's going on from a digital perspective is going to continue to give us opportunities, and you've just got to imagine that there's going to be competitive pressures. And when you look at what we've been able to do in terms of the simplification of our company, there's more that we can be doing in taking advantage of the of-scale nature of the way we come to work. Digital, broadly defined, is probably going to be a big part of that, so more to do. </t>
  </si>
  <si>
    <t>And then coming back to the near term, what's your outlook for the second quarter? It feels like the market's environment has gotten better. Can you give us a little bit of an updated thought on that?</t>
  </si>
  <si>
    <t>Sure. So, if we speak to the second quarter on a quarter-on-quarter basis, I would say, that net income, roughly flat. So, that's – let's start at the headline and work our way down from there. In there, you're going to probably see trading up slightly quarter-over-quarter. You will see an investment bank, up slightly quarter-over-quarter. And as you think about the other pieces that are in there, we look at Corporate/Other, probably down a bit based on some one-timers that were in there.
Consumer, down slightly but down on the back of the lack of a one-time gain we had in our retail services of the portfolio. And then you factor in a reduction in terms of repositioning and cost of credit in there. And it comes out to where we said, because again, we've been telling everybody from a holdings perspective, basically holdings breakeven. And, again, in the first quarter, we had some gains.
So, if you think of qualitatively, we've taken Corporate/Other one-time gains, we've taken Holdings one-time gains, and within Citicorp we've replaced those. So, qualitatively, I think, a bit better, even though net income largely flat for the whole Citigroup</t>
  </si>
  <si>
    <t>Switching gears a little bit to the U.S. bankcard or branded credit card business. You've obviously made the decision to invest and grow that business. And, again, it looks very competitive to us. What's attractive about the U.S. branded card space to Citigroup?</t>
  </si>
  <si>
    <t>When we talk about businesses, where we have scale and potential competitive advantage, as we are today – we have been, for a while, the largest cards issuer in the world. We've got about 135 million credit cards outstanding. We've got receivables of about $130 billion, and that's before we get the addition – June 20, that's Costco coming online. And within that business, we've got a – we think of a very good mix between co-brand and proprietary.
And so, proprietary gives you better margins, co-brand gives you the ability, the scale, the access to clients and terrific partners, the ability to create sticky incentives. And we've got some great partners, whether it's American Airlines, or whether it's Costco. And when you get that balance, we think it's quite powerful.</t>
  </si>
  <si>
    <t>In the rewards transactor space, you've got the 2% cashback, gotten a lot of attention from customers and investors. Again, it looks like a very competitive product. If you're earning 2% interchange and you're giving 2% rewards, does that mean you need folks to revolve to make profit on this product?</t>
  </si>
  <si>
    <t>Well, to back up and just talk about our portfolio, if you go back and look at a few years ago, we had a significant hole in our portfolio around having the lack of a cashback card. August 2014 or so, we introduced Double Cash back. And if you look at what we've done there, largely, digitally acquired. We're not paying the big bounties and the big upfronts to get those in. And so, cost of acquisition is quite competitive.
And I would say, at this point, based on our expectations, we've exceeded most of all of our metrics in terms of what we've been able to do with that card. In some cases, we're in the phase right now where that card is transitioning from some of the low-interest rates [ph] at inception to (11:58) some higher interest rates, and we're managing that transition carefully – or we're watching it carefully. But I would say that everything we expected from the card, we're getting a bit more. But, again, it's – the card's not quite two years old yet, but pleased with it so far.</t>
  </si>
  <si>
    <t>How would you characterize the type of customer you're attracting with that card, is it someone who's got an occasional revolve but a high spend? If you had to characterize.</t>
  </si>
  <si>
    <t>Part of the duty of media today in being able to digitally acquire, you can much more target specific audience. So, you can imagine in that card, we're very much trying to target the spend and revolve client as opposed to the transactor. And so those are the markets, those are the segments that we're targeting. And again, I think, we're having good success on that.</t>
  </si>
  <si>
    <t>And you define that as getting some early spend and some early revolve? What are the signposts we should be looking forward to that?</t>
  </si>
  <si>
    <t>I think one is getting the cards outstanding. Starting to get the transactions on the card and building the revolve. And we look in terms of that progression. The progression is very natural, very logical, and the revolve is building on it.</t>
  </si>
  <si>
    <t>Got it. And how would you characterize your strategy in the co-brand space? You mentioned you've got some attractive partners, Costco, American Airlines.</t>
  </si>
  <si>
    <t>Well, we've tried to be involved with partners that we think are industry leaders that have strong brands, brand appeal, have sticky customer client bases, and can offer rewards and incentives that create repetition and value in the product. And we think that between American and Costco, we've got two of those companies that are very strong, in addition to a larger portfolio and a diversification to the portfolio between airlines, between hotels, between merchants. And so we've built, we think, a good portfolio, balanced portfolio in the round that complements our proprietary products.</t>
  </si>
  <si>
    <t>And do you expect to see kind of net receivables growth start to pick up? I think you and John have talked about a one-year to two-year kind of timeframe for seeing the revenue benefits of the card investments you're making.</t>
  </si>
  <si>
    <t>Yeah. So, we've seen cards outstanding going up, we've seen purchase sales going up, we've seen revolve going up, and now we're starting to see revenue going up. So, again, that logical progression, and we should expect to see that – or you all should expect to see that as we go forward from here.</t>
  </si>
  <si>
    <t>So outside of cards, what are some of the other growth drivers for your Global Consumer business?</t>
  </si>
  <si>
    <t>We've seen a strategy, where we've really tried to become very focused on the markets that we believe we can strongly can compete and win in. So, if you go back four years or five years, we were in 41 consumer markets around the globe. Today, we're in 19. And when you think about really where our consumer businesses are focused, it's really in Mexico, it's in the U.S., and it's in Asia, with some small presences in EMEA.
And if you look at the combination of Mexico and Asia, very strong brands in those places, good strong demographics across those, and we think products that are well-seated and well-received in those markets. Asia, candidly, has been a little bit tougher in some of the countries because of some of the rate caps for some of the other regulation that's come in. We're probably at the point of starting to lap some of those pressures and expect to see growth coming back probably in the second half of the year.</t>
  </si>
  <si>
    <t>Now, what's your vision for Citi's Retail Banking franchise and strategy in the U.S.?</t>
  </si>
  <si>
    <t>In the U.S., well, we have a strategy where you've seen us really focus and concentrate our Consumer franchise in six key markets across the U.S. And you've seen us reworking our branch footprint. New York is a great example of one of those places, in terms of the smart branches, in terms of the hubs, and wealth centers that we've put in, as well as our branch, the rationalization of our branch footprint. You should also expect a big push to digital, big push to mobile, as part of the franchise.
And when you think about that, it really changes the way you interact in a couple of ways, one, product use, et cetera, but also middle office and back office, and the way you service , and you actually communicate with those customers' changes a fair bit. And you should expect to see us pushing, not just in the U.S. but around the globe on that format.</t>
  </si>
  <si>
    <t>In terms of Consumer Banking outside the U.S., are you finished rationalizing your footprint and presence there?</t>
  </si>
  <si>
    <t>Well, I talked about that we've gone from 41 countries to 19 countries in terms of Consumer. I would say, we're largely there that there's nothing today that jumps out that doesn't necessarily make sense. But again, it's an evolving world. We have investments going on in parts of the world, and it's incumbent upon those businesses to make sure that those investments make sense and that they deliver on them. But we think the footprint today is largely where we want to be.</t>
  </si>
  <si>
    <t>So, tying that together with the cards and your aspects of Global Consumer, I think you talked about a recovery in the second half of Global Consumer revenues. Just putting that together, what are the combined drivers of that? And do you still feel good about that?</t>
  </si>
  <si>
    <t>So, a couple of big drivers of that are going to be what we've talked about in terms of cards, U.S. cards in the second half, also, what we've talked a bit about in terms of Asia and some of the growth that we see coming, not just in cards, but across the franchise there, as well as Mexico. So, if you look across our franchise, we see growth potential in all three of our big regions and across a number of our products.</t>
  </si>
  <si>
    <t>Okay. So, switch gears to the investment bank or the Institutional Clients Group for Citi. It's been a challenging and volatile revenue environment for investment banks. As you think about where to cut back and trim in the investment bank and where to invest, how do you wrestle with kind of what's temporary cyclical factors and what are structural permanent factors?</t>
  </si>
  <si>
    <t>A lot of conversation on cyclical versus secular. And as you think, so off the top, you would say that a lot of this regulation is much more secular than cyclical. And I think we've done a good job as a company of onboarding that – and not just onboarding it, but actually being prepared and ahead of it. And whether it's been SLRs or different capital regimes, et cetera, you've seen us really there or ahead of some of the implementations of those along the way.
Clearly, from a markets perspective, challenging environment. The combination of slower growth, the combination of lower rates, longer – the combination of lack of trending investor sentiment. And so, you've seen us address that a couple of ways. One is from a capacity perspective, we've gone at that. You've seen us, and clearly, as shareholders, you've been with us in terms of some of the repositioning we've changed to make sure we're rightsized towards those environments.
We're actually quite fortunate vis-à-vis some of our competition, because we talked about some of the businesses that we're in and the fact that we are CCAR-constrained as opposed to some of our competition, as an example, being leverage constrained. And so, when you're leverage constrained, it makes it hard to lend, it makes it hard to run a repo book, it makes it hard to be in the rates business. And so, we've actually had some advantages in different parts of the world. And I think you've seen it in the strength of our rates and currencies business, where we've been very clearly taking share, and we've been really taking share on a global basis. So, continuing to take advantage of that backdrop.</t>
  </si>
  <si>
    <t>Any strategic gaps in the fixed income franchise that you're investing in?</t>
  </si>
  <si>
    <t>Well, I would say – I would reclass it. I would state the answer to your question slightly different. We're investing across parts of our fixed income franchise. So, again, if you think of investments, and we think of investments broadly defined, we've got – when you look at our supplemental leverage ratio of 7.4%, we clearly have capacity. So, where it's smart, and where we think we can get paid. We're investing balance sheet in the business.
If you look at our TTS business and what we've been able to do there – systems, balance sheet, et cetera. We have continued both on treasury and on the trade side to take share there, away from fixed income. One of the areas that we've been focused on is the equity side.
And when you think of equities, people say, gee, maybe top part of the cycle or what gives you confidence to go after equities at this point in time? We're clearly punching below our weight. And if we look at top players in the equity space today, somewhere between 12% and 14% market shares. We have a 6% market share, by the way, up from 4% and change a few years ago. But to us, there's no reason why we shouldn't have the ability to punch at the 7%, 8%, 9% market share. We're not saying, today, we're going for number one or two, but we've got the footprint. We've got the resources. We've got the client relationships, and so, how do we take our franchise and convert against those.
So, it's going to take us a little bit of time, and the investments are not outsized. But we think we can take advantage of those relationships and what we have to get more out of our equities franchise. And when you go back and compare us on a quarterly basis and look at some of our gaps, our equity business is one of those gaps vis-à-vis the competition that we think we should have the ability to fill.</t>
  </si>
  <si>
    <t>And just back to the near term – I'm not sure if you wanted to get more specific, but what has gotten better in the markets businesses in the second quarter? Obviously, it's been more fixed income than equities. Can you share any more detail in terms of what's gotten better. And I don't know, if you want to give any numbers in terms of market revenues compares – comparables from quarter-to-quarter or year-over-year anything like that.</t>
  </si>
  <si>
    <t>Well, I think when you look at versus the first quarter, I'll just touch on a couple of things quickly is, one is, the strength of our rates and currencies franchise continues. You've seen a more active in our participation in the DCM calendar, so on the Investment Banking side, things continue to improve there. And I think on the TTS side, we continue to see not just in markets, but across the corporate banking space, rationalization of counterparties, consolidation of counterparties, and we've – I think been well-positioned to be recipients of good parts of that business.</t>
  </si>
  <si>
    <t>What are the differentiating characteristics of your emerging markets businesses, and why you find those so attractive?</t>
  </si>
  <si>
    <t>I would describe it in a couple ways. One, very clearly, and it's across Consumer and Institutional, is our customer client base. Multinationals, top tier corporates, who have either regional or global ambitions, global investors, affluent, mass affluent consumers. And so, when you think about a franchise that operates in the places we operate, so on the Institutional side, a little over 100 countries, our nearest competitor is back in the 70 countries and drops down. We're not competing against the local bank to do that. So, we're not forced into that local pricing war, right? We've got the ability to deliver the net worth. We've got the ability to deliver regional or global pricing power. And we've got the ability to deliver something that's more unique.
If you think of – from an institutional investor perspective, same thing. The relationships we have aren't on a local basis, aren't on a country basis, they're on a global basis. And again, when you think of what's going on from a consumer perspective, and our target, and our brand around affluent, mass affluent, we've got the ability to distinguish, so we're not in those markets competing simply on price. We're competing much more in value proposition and what we have to offer and the uniqueness of what we have to offer. And, again, I think that's benefited.
The piece off of that if you think about – then the network, and we talked a bit about our transaction service business is the pipes that go with that and the things that come of that. So, if you think of our transaction service business and how that dovetails with our currencies business, as an example.
So they're natural complements together, as our clients are moving monies through our pipes, the world's largest system of proprietary payments pipe. There's natural frictions that occur. And in this example, around currencies where that acts as a freer and a complement to the things that we're doing in our foreign exchange business. And not many other people or any other people have a system like that.</t>
  </si>
  <si>
    <t>Great. Shift gears a little bit to the idea of optimizing the capital base, returning capital. These are key elements of the thesis on Citigroup's stock over the next few years. And obviously, you can't get too specific with Citicorp coming up. But in broader strokes, how do you feel about the progress you've made in your capital planning and understanding the Fed's process over the last few years? And how do you think over the next couple of years about your ability to return capital?</t>
  </si>
  <si>
    <t>Well, while there's separate processes, I would first point to the progress and the results that we got in terms of resolution. We would have said a few years ago that eight banks were going to go in. Only one was going to come out with no deficiencies. What are the odds it was Citi? You probably would have been skeptical.
And we got to that point. And I think I used that as an illustration, because I think it points to the approach that we've taken. It certainly resonates with us, we believe resonates with the Fed and the other regulators is the continuum of the way we go at the process. And the continuum is our budget process goes into our capital planning process. All of that feeds into our stress analysis and what does recovery look like, and in the event you've got to go beyond recovery, what does resolution look like.
And so, there's a continuum, and it's embedded across the institution. And so far, that served us well. We clearly are hoping and believe that we submitted a high-quality request or proposal this year. And we're going to continue on, because we know the bar continues to raise. But when you have that structure and you push yourself, it tends to move together, that the progress you make tends to feed the pieces along the way.</t>
  </si>
  <si>
    <t>Can you talk a little bit about the goals you're trying to balance as you did your submission this year and what some of your longer-term ambitions are?</t>
  </si>
  <si>
    <t>So, we completely understand and get that a big part of the investment thesis in Citi today is around capital return. And we've got, in some ways, almost a unique ability to generate, in particular, regulatory capital. It was a combination of earnings, less so today, holdings runoff, and DTA utilization. And if you go back over the last three years and look at what we've done, we've generated an excess of $50 billion of regulatory capital.
So, in spite of the success we had last year, the last four quarters of returning $6.8 billion of capital, of retiring 100 million shares, again, last four quarters, that doesn't cut it, because if we can't, within a reasonable timeframe ,get the institution to returning all of our excess generated capital, we have a denominator problem.
And so, when we go back and talk about the goals we laid out – quality and consistency, strong – indisputably strong and stable, those are all things that lead to your ability to return that capital, in us, our board, the Fed and others have in confidence in our ability to give that capital back. And so we're very, very focused on getting our capital and capital return to the point where we're returning, with the assumption that we're not going to be using all of it, which I don't believe we will. Anything that takes us away from what we can put together and be accretive for you organically, we need to return.</t>
  </si>
  <si>
    <t>And philosophically, does management and the board feel it's important to have a balance between dividends and buybacks as you do plan?</t>
  </si>
  <si>
    <t>Clearly, when you look at where we're trading today on tangible book, the math is very strong in accretion around buyback. But we also understand that around the stability of the stock, the way a stock trades, the types of owners in the stock, dividend is important. So, from an expectations perspective, we're going to continue to walk the dividend up, but trying to find that right balance. And as long as the stock trades at a discount or significant discount, we want to try and remain aggressive in terms of stock buyback, but with that balance.</t>
  </si>
  <si>
    <t>And how do you view the risk of GSIB buckets being incorporated into CCAR? Some offsets or maybe get…</t>
  </si>
  <si>
    <t>Well, based on – well, one is our expectation is that in some form – and we've been public about it, in some form, it was highly likely that it would be. We probably – or many of you just probably all read similar headlines this morning of an interview that Governor Tarullo gave that the Fed is very likely moving that way on some inclusion. He talked about that, and he also talked about what we've mentioned before is the introduction of some pieces that might be reduced or go away.
....some offsets to that. So, it sounds like – and we all read the same story. It sounds like that if there – if he's out there talking about it, it's probably not that far away. So, probably shortly after CCAR, we start to get some guidance on that. So, again, as we've talked about, things we've talked about potentially prepared for, and we'll all wait and see what that is.</t>
  </si>
  <si>
    <t>One of the things you can control to some extent is your GSIB surcharge or bucket that you're in. You've done a good job reducing that systemic footprint the way the Fed measures it. Do you have more ability to do that? Does it get to the point, we have to weigh that against business concerns, and how do you look that?</t>
  </si>
  <si>
    <t>One is we did work hard to get there and to level set and the 3% bucket. We're in the 3% bucket but where has publicly noted that the upper end of that 3% bucket and obviously work can continue to do the things appropriate with that. But we'll make some decisions along the way from a business perspective as to whether or not it's worth the strain and constraints on the organization to be there or what we should do or not. But again, we've done the work to be there and obviously continue to do the work.</t>
  </si>
  <si>
    <t>So, the question that's come up in a couple of these cards and it's come up in the questions for all of your large competitors today, as the Fed keeps raising the capital level bar, is there a point, a breakeven point, when you say, well, we have to reconsider the business model and more radical steps to reduce our footprint and reduce our reduce this GSIB of charge, if breaking up the company is the tag line. But just more creative corporate actions to reconsider the business model. Is there a point where that becomes a discussion? And do you have these discussions regularly as a management team onboard anyway?</t>
  </si>
  <si>
    <t>Well, you could imagine we do, because if you look at what we've done over the past several years, a radical restructuring of the company. So, when we talk about being simply stronger, safer, smaller, all of those things go back to this. And so, whether it's the 20-plus Consumer exits, the work we've done in terms of the optimization of the balance sheet capital, business selection, where we've made – so, we're having those strategic discussions all the time as management and at the board, and we're weighing those tradeoffs.
If you look at the institution today, a couple of things you need to keep in mind around is – one is that we are the stewards of about $46 billion or $47 billion of our shareholders' capital in the form of DTA. About $30 billion of that is disallowed from our capital ratios today. And so, as you start to do these things, what are the ramifications around that DTA? And it's meaningful. It's a meaningful amount of capital and has meaningful consequences in terms of how we think about the company.
If you think about synergies, and we've talked broadly in the neighborhood of $10 billion worth of synergies. An example I would give there, we talked about our rates business. Our rates business operates and has the ability to continue to grow and take share and be accretive from a CCAR perspective, because we have capacity from a leverage ratio. The capacity of that leverage ratio, some of that comes from the fact that we run a consumer business that's unlevered, and we can borrow that leverage to put against our rates business.
And for our competition who don't have that combination, they don't have that advantage. So, as you start to separate, you've got to think about some of those consequences, and then you think of a risk – from a risk management perspective, our ability to operate in these markets around the world and have the ability to be locally funded. So, we're not managing cross border, we're not managing those risks. We've got local deposits supporting local assets. And as you start to take those things apart, you've got to be cognizant to that. But again, we're always looking at it. We've seen this continue to optimize the model, and as capital rules and regs go forward, we'll continue to – we're absolutely committed to continue to do that.</t>
  </si>
  <si>
    <t>Okay. A couple of other questions on the card here. Do you feel like you've improved the consistency and visibility of your earnings? I don't think the question is referring to that fact that you said earnings are going to be the same in second quarter as the first. And then over the longer-time horizon, the visibility, predictability of your financial results, what things could you point to where that's improved?</t>
  </si>
  <si>
    <t>If you look at our company today and compare it, so I gave the soundbite when I started that 2015 was our best year since 2006. 2006, we're a very different company. We were an insurance company, an asset manager, a retail broker, hedge funds, private equity. Today, we're a bank. And within our bank, we've got a broker dealer, and we service institutional clients, and we've got a consumer business. Full stop. That's who we are.
And if you actually look at the mix of our revenues, pretty evenly split between Consumer and Institutional. And if you look at our Institutional business, a predominance of the earnings in our Institutional businesses are those earnings away from trading and continuing to grow. John talked about the last quarter in terms of what we've been able to achieve in our more annuity-like businesses in terms of growth. So, very different earnings base and very different company, very different risk profile from where we were.
And, again, we think that goes back to the quality, and consistency, and indisputably strong and stable, and our ability to deliver on the things that we've said in terms of income. And importantly, the stability of that income to give everybody confidence to take capital distribution up as quickly as practical, and as practically as possible.</t>
  </si>
  <si>
    <t>When you think about things, businesses you don't have, I think every bank that spoke has talked about asset management, wealth management and the attractiveness of that business. Is that something – folks are asking if you'd like to scale up, and over time – obviously, you used to be in it, you got smaller. How do you look at that business over time?</t>
  </si>
  <si>
    <t>Well, we are – if you look at some of the areas that we've talked about and we continue to invest in, we think we can continue to upsize and scale our TTS business. We think, both on the Consumer Banking side as well as on the Private Banking side, we can continue to grow those businesses, so – and you've seen us where assets have made sense in the case of Best Buy, in the case of Costco, and some of these others where these portfolios make sense. We're open for business around those things that we think are accretive, but we're focused really on organic growth in those areas. And those would be a couple that we'll continue to invest in.</t>
  </si>
  <si>
    <t>Are you earning your cost of capital today in the investment bank? Are you seeing ROE expand over the next few years? Is that your outlook in terms of the investment bank? Obviously, tough to predict quarter-to-quarter, but...</t>
  </si>
  <si>
    <t>So, there's a great debate in terms of how we should think about our cost of capital. And I go back to talking about this $30 billion of disallowed DTA. That's not capital that we actually have to put to work. So, if you actually look at, as an example, we returned a 9.2% ROTCE last year, in 2015. If I take that – not the $47 billion of DTA, but I just take the $30 billion of DTA that's disallowed, and normalize for that, we earn somewhere around 11.3%. And you can take us and compare us on an apples-to-apples basis with the industry at an 11.3% return, that's, amongst our competitors, pretty good.
so, part of the investment thesis and the way we think to approach things is there's employable capital, and there's capital that we're the stewards of that we need to get back. And on employable capital, we feel that we can earn our cost of capital against that and above that. And we've talked about through the cycle and in a reasonably normalized environment to go to, as we've described, 14, mid-teens return for our institution, return on tangible common equity. And in there, we're not saying we need massive rate increases or terrific tailwinds. We'd need a little bit of help from the Fed. We'd need a low-single-digit economy. And cost of credit largely to stay where it is today. And we've got a – we think we've got a path there.</t>
  </si>
  <si>
    <t>Also, as your mix continues to evolve to some of the higher ROE businesses, where you're investing, I guess, it's another key driver as well, right.</t>
  </si>
  <si>
    <t>Correct.</t>
  </si>
  <si>
    <t>Card business growing and some of the other more profitable capital markets businesses.</t>
  </si>
  <si>
    <t>And capital-friendly business.</t>
  </si>
  <si>
    <t>Yeah. What do you say to the investor concern that the profitability on Costco is too low and that competition on products like Double Cash back and the economics are being given away too generously to consumers?</t>
  </si>
  <si>
    <t>Well, we've talked about our portfolio. We haven't gone to a individual product or co-brand segment, but we've talked about and guided everybody that, we think, through the cycle, with the investments we're making, the expectation should be for our card portfolio to return somewhere around 225, 235 basis points of ROA. And if you go back and look over time at those types of returns, those are pretty good returns in those portfolios.
And by the way, if you think about those are the returns that we're speaking to, the competition around generating those types of returns is probably pretty strong, which says that the investments we're making are necessary. And if we're not going to do these things, somebody else is going to be taking that space and that share from us.</t>
  </si>
  <si>
    <t>You also have big presence in private label cards or Retail Partner Cards. Do you like this business, and what's your strategy for growing here?</t>
  </si>
  <si>
    <t>We do – I do like it. And so, if you go back in history, actually, at a point in time, retail services or partner cards was actually in Citi Holdings. And we made the decision, which I felt strongly that it was actually something that should come back into the go-forward part of the business. And if you think about the value proposition in the retail partnership space, it's really hinged on a couple of – a few things. One is strong partners that have terrific brands. Second is that they've got stickiness or the ability around rewards programs to drive spend in their stores or on their products through the cards. And the third piece is, is we can offer financing against those.
And when you think of today, in an environment where credit's probably gotten tougher, if you go back and you think about the impact of Card Act and Durbin, and what that's done in terms of available credit, having credit available on those cards is quite valuable. And around the things that we've done – and again, when you look at the efficiency ratios of the cards business and that business, you look at your business to run of-scale, and you look at the quality of the partners and the spend that we can drive to those programs. And by the way, on a CCAR basis, they're good businesses.</t>
  </si>
  <si>
    <t>So, one thing folks don't ask you a lot is about the other side of M&amp;A, are you interested in buying anything? It's been a while, and you've done a lot of divesting and getting out of things. But you do have excess capital, some of it might be trapped depending on the Fed's appetite to let you return it. Are there opportunities to use that excess capital, offensively and in organic ways, whether its card portfolios or other opportunities?</t>
  </si>
  <si>
    <t>I would say, in terms of any of the bigger institutions doing something big, I don't think there's much appetite out of the Fed. So, we don't – and I don't think the industry wastes much time playing three dimensional chess around those types of things. But we are very focused in terms of what we can do organically and what we can grow organically. And on the occasion, when something inorganic, as you said, Best Buy, Costco, other things that we've done that we think are in strategy with what we're doing, we're wide open to those.</t>
  </si>
  <si>
    <t>So, think Costco-type of portfolio purchase.</t>
  </si>
  <si>
    <t>Again, I think in the – if we look in the card space, in the co-brands and partners space today, it's probably not a lot we see in the near-term horizon. And I'm very mindful that I don't want the institution out thinking about those. I really want the institution focused on day-to-day and the organic growth and leave some of that to John, myself, and a few others involved.</t>
  </si>
  <si>
    <t>And might had there been a reconsider in the business model that Tarullo mentioned in his quotes. And just from a public perspective, getting bigger is not something on the agenda?</t>
  </si>
  <si>
    <t>Yeah. Okay. Can you give your thoughts on credit quality? The environment still feels very benign. Where are you watching for risks over the next year or two on the credit quality front?</t>
  </si>
  <si>
    <t>Yeah</t>
  </si>
  <si>
    <t>Sure. So, if you think about our two areas, on the Consumer side of things, credit remains largely benign. We don't see anything out there today in terms of NCL rates. We don't see anything in terms of the early buckets that causes us pause today. And I think, as we've talked about, every time we think credit's gotten as good as it get, it continues to stay good.
So, Consumer side, I'd say, intact with what the story has recently been. And again, when you think about the demographic we're serving there, the mass affluent, the affluent, just the general nature of the customer we're serving, I think very much illustrates that.
On the Institutional side of things, I talked about, from a second quarter perspective, some benefit around cost of credit. And John gave some guidance for the year in the energy space of about $1.4 billion based on energy, somewhere around $48 billion today. To be determined between now and the earnings call, we would probably back that off to about $1.2 billion, about a reduction of $200 million, but again, away from that space, credit remains largely good.</t>
  </si>
  <si>
    <t>Is that benefit in the second quarter energy-driven relative to the first that you're talking about...</t>
  </si>
  <si>
    <t>Yeah. So, in those numbers, you would – you'd see some of that flow through.</t>
  </si>
  <si>
    <t>Okay. Mike, can give us your thoughts on your position, you mentioned it a bit in terms of digital banking, mobile, how you're positioning, and how you're spending money to be competitive and differentiate Citi in that space?</t>
  </si>
  <si>
    <t>So, when you look at our branch footprint, today, we operate about 27,000 branches around the world. So, when you compare us either against local banks abroad or domestic banks here in the U.S., that footprint is not necessarily what some of our competition has. So, digital is very important to us in terms of the acquisition and servicing of clients. And so, if you look at what we've been doing in terms of Consumer Banking and consolidation around the things that we've done, digital plays a big part of that.
I talked a bit about what's going on as an example in the Double Cash back and that digital acquisition, i.e. much cheaper acquisition, has played a prominent role, and I think that goes across other parts of our business. But it also plays a very important role in terms of middle office and back office, in terms of the way we're interacting with our clients from a service perspective and the things that we can do, ranging from – going from, in essence, customer-assisted humans, to automation, to voice recognition, smart banking and all the developments there. So, we think it's an integral part of the future. And as we talked about our ability to want to increase customer service and continue to try and bend that cost curve in the business.</t>
  </si>
  <si>
    <t>So, last question as we wrap up here. Your stocks have been trading below tangible book value for some time now. What do you think it is that drives that, and what do you tell the board and your team, if this is what we need to do over the next few years to get the stock trading at book, above book?</t>
  </si>
  <si>
    <t>So, there's a few things that are there. One, is when you look today, emerging market is probably out of favor, and in some ways, irrationally so. When you look at – what continues to go on and while growth rates have come down, the emerging markets continue to grow somewhere twice the growth rate of the developed markets. If you look at what's happened, and we talked about from a credit perspective, we haven't seen a lot of the fallout that people expected. A lot of these emerging market economies today are very different. They've got floating-rate exchange regimes. They've got large amounts of foreign reserves. They've got domestic capital markets. And there's a resiliency in those markets that there wasn't necessarily years ago.
I think there's some history there around the company and a question of we haven't necessarily been great risk managers in the past. And I think it's going to take us proving, through some events and some cycles, that we know how to manage inflation. And if you look at some of the things that we've gone through between Argentina, Venezuelan devaluations; challenges in the Middle East; things going on in terms of going back to Europe, Russia, et cetera, touch wood, we've managed those well. And we feel we've got the institution appropriately sized. We are in the risk-taking business. When things happen, we will lose money like any lending institution, but it can't be outsized, and we've got to prove that.
Third piece is really around DTA and capital return. And while we've made, and I hope, built credibility in our ability to stop creating and to utilize DTA, I think, people are waiting to see, well, can you actually return it, right? And I think that'll be an important step. And, really, what we're focused around this normalization of the company is changing the mindset from people saying, we don't ascribe any value to this today to – it's simply an annuity discounted at the cost of capital. And if you start to run the combinations of earnings and DTA utilization and capital return, and you start to run what those numbers look like and on a per share basis what that is, that's not a $45 stock.</t>
  </si>
  <si>
    <t>Arnold Kakuda</t>
  </si>
  <si>
    <t>Bloomberg LP</t>
  </si>
  <si>
    <t>Bill Carcache</t>
  </si>
  <si>
    <t>Brian Kleinhanzl</t>
  </si>
  <si>
    <t>Brian Monteleone</t>
  </si>
  <si>
    <t>Christian Bolu</t>
  </si>
  <si>
    <t>Christopher Wheeler</t>
  </si>
  <si>
    <t>Eric Wasserstrom</t>
  </si>
  <si>
    <t>Evercore ISI</t>
  </si>
  <si>
    <t>Guy Moszkowski</t>
  </si>
  <si>
    <t>Jeffery Harte</t>
  </si>
  <si>
    <t>John Pancari</t>
  </si>
  <si>
    <t>Joseph Morford</t>
  </si>
  <si>
    <t>Kevin Maloney</t>
  </si>
  <si>
    <t>Kian Abouhossein</t>
  </si>
  <si>
    <t>Michael Rogers</t>
  </si>
  <si>
    <t>FBR Capital Markets &amp; Co.</t>
  </si>
  <si>
    <t>Pri de Silva</t>
  </si>
  <si>
    <t>Richard Bove</t>
  </si>
  <si>
    <t>Robert Smalley</t>
  </si>
  <si>
    <t>Ryan Butkus</t>
  </si>
  <si>
    <t>Citigroup</t>
  </si>
  <si>
    <t>Scott Cavanagh</t>
  </si>
  <si>
    <t>APG</t>
  </si>
  <si>
    <t>Scott Siefers</t>
  </si>
  <si>
    <t>Steven Tu Duong</t>
  </si>
  <si>
    <t>Thomas LeTrent</t>
  </si>
  <si>
    <t>Vivek Juneja</t>
  </si>
  <si>
    <t>Analyst name</t>
  </si>
  <si>
    <t>Analyst company</t>
  </si>
  <si>
    <t xml:space="preserve">Yeah, no. Obviously, globally, GDP growth, is less than what we would hope for. And I don't think we're alone in that. But, we still see good opportunities in markets. India for instance is doing very well. It's likely that India is going to emerge as the economy with the strongest GDP growth this y ear as it outdistances China. But, we
continue to investin our franchises throughout Asia and we're getting good driver growth. The deposit levels, the loan levels. So, we feel really good about the strength of our overall Asia franchise.
Like so many other things these are patches that we have to manage our way through where y ou're going to get
some regulatory headwinds. You're going to have some slowdown in GDP. So, that might mitigate some of the – it might cause y ou to lessen the pace of some of y our investments in those countries. But, it doesn't stop the fact that we're still looking to grow our Asia consumer business.
</t>
  </si>
  <si>
    <t>Yes, very much so. Very much so.</t>
  </si>
  <si>
    <t>Prime brokerage / ROA</t>
  </si>
  <si>
    <t>Purchase accounting</t>
  </si>
  <si>
    <t>Effiency ratio / outlook</t>
  </si>
  <si>
    <t>Redemption of debt</t>
  </si>
  <si>
    <t>Fee-based accounts</t>
  </si>
  <si>
    <t>Mortgage banking</t>
  </si>
  <si>
    <t>Capital impact</t>
  </si>
  <si>
    <t>Earnings impact</t>
  </si>
  <si>
    <t>Corp/other</t>
  </si>
  <si>
    <t>Operating leverage</t>
  </si>
  <si>
    <t>Level 3 assets</t>
  </si>
  <si>
    <t>FHA / mortgage</t>
  </si>
  <si>
    <t>FICC / None-core assets</t>
  </si>
  <si>
    <t>And then switching to the Costco, just before we get into some of the detail there, as we think strategically, obviously for the firm overall, boost earnings, it helps in the DTA consumption, probably helps on branding. From your perspective, why is it beneficial strategically for your business?</t>
  </si>
  <si>
    <t>Capital Planning</t>
  </si>
  <si>
    <t>I guess thinking through it, though, does it makes sense to have a little bit more of a liability strategy as well to significantly increase the deposit base? You don't have – as you mentioned before, you don't have some of the kind of legacy costs whether it's from a regulatory point of view or infrastructure, we've seen some other firms raise quite a bit of deposits, and it makes it easier to fund the asset side, if you have low-cost cheap deposits.</t>
  </si>
  <si>
    <t>CostCo</t>
  </si>
  <si>
    <t>Card / Partners</t>
  </si>
  <si>
    <t>Card / ROA</t>
  </si>
  <si>
    <t>Card / co-brand</t>
  </si>
  <si>
    <t>CBB</t>
  </si>
  <si>
    <t>Consistency of earnings</t>
  </si>
  <si>
    <t>ROE and cost of capital</t>
  </si>
  <si>
    <t>ROE and investments</t>
  </si>
  <si>
    <t>Double cash</t>
  </si>
  <si>
    <t>Atlantic Equities</t>
  </si>
  <si>
    <t>Autonomous Research</t>
  </si>
  <si>
    <t>Bank of America</t>
  </si>
  <si>
    <t>Barclays</t>
  </si>
  <si>
    <t>CLSA Americas</t>
  </si>
  <si>
    <t>Compass Point Research &amp; Trading</t>
  </si>
  <si>
    <t>Credit Suisse</t>
  </si>
  <si>
    <t>Deutsche Bank</t>
  </si>
  <si>
    <t>Drexel Hamilton</t>
  </si>
  <si>
    <t>Guggenheim Securities</t>
  </si>
  <si>
    <t>Jefferies</t>
  </si>
  <si>
    <t>JMP Securities</t>
  </si>
  <si>
    <t>The Buckingham Research Group</t>
  </si>
  <si>
    <t>Nomura Securities International</t>
  </si>
  <si>
    <t>Keefe, Bruyette &amp; Woods</t>
  </si>
  <si>
    <t>Legal &amp; General Investment Management America</t>
  </si>
  <si>
    <t>CreditSights</t>
  </si>
  <si>
    <t>Conning</t>
  </si>
  <si>
    <t>Morgan Stanley</t>
  </si>
  <si>
    <t>NAB Research</t>
  </si>
  <si>
    <t>Oppenheimer</t>
  </si>
  <si>
    <t>Rafferty Capital Markets</t>
  </si>
  <si>
    <t>Sandler O'Neill &amp; Partners</t>
  </si>
  <si>
    <t>Sanford C. Bernstein &amp; Co.</t>
  </si>
  <si>
    <t>Wells Fargo</t>
  </si>
  <si>
    <t>Goldman Sachs</t>
  </si>
  <si>
    <t>J.P. Morgan</t>
  </si>
  <si>
    <t>Just taking a step back, John, I think you said in your prepared remarks that investors own this company given your ability to grow earnings regardless of what’s happening in the markets. If this flatter yield curve persists and we don’t see rate hikes the Fed, I’m wondering what you think are your strongest levers for supporting EPS growth from here. Is it continued balance sheet growth? Is it even more disciplined expense management? Is it growth in fees in businesses where you don’t have scale yet? Just trying to figure out, Wells always has a reputation for pulling on levers to support EPS growth and I’m wondering, as we look out within the next 12 months, what you think the most impactful ones are.</t>
  </si>
  <si>
    <t>Well, I think it’s all of the above, Erika. You mentioned, in broad terms, the likely sources. If rates are going to remain lower, we will work hard at earning asset growth. And the First Call on our capital and liquidity is to serve customers. So we’ll be looking for loan growth and we’ve had great success in organic loan growth in commercial categories as well as in consumer categories. So that would be job one. I think we’re seeing nice momentum across a variety of the fee streams that we have. I mentioned some of them in my remarks, but there are many. And we’ve – some of them are businesses where we already have complete scale and some of them are businesses that were – where we’re under indexed and continuing to grow. So maybe the long-term opportunity is even bigger.
I think we’re working hard at expense discipline in this environment to accomplish all that we’re trying to accomplish in compliance and risk management, but innovate at the same time and stay within our range which we’ve managed to do. And we’re, as I also called out, we’re sort of, we’re comping over periods where we had been releasing excess allowance. And now because our loan portfolio’s growing, we’re building some allowance. So we’re muscling through that headwind, but we’re accomplishing our goals.
Let me just drill down a little bit on the expense side, Erika. We operate within our 55% to 59% range on efficiency ratio which is, you know that’s either at close to or at the top of our industry, surely for our large bank peers. We’ve spent a lot of money in the last couple years around things like compliance and risk management and so forth. And as you build those, you spend more money. Once you get into a rhythm, there’s an opportunity to get more eloquent. Start to take some of those front end costs out and build it in as part of your process. John also mentioned that we continue to look to simplify our business to get more standard. And frankly, a lot of the investments we’re making on customer service and customer convenience has a front end cost component, but a back end benefit. So those things are all on the table. We continue to look at those. And in a lower-for-longer environment, pennies and nickels and dimes matter.</t>
  </si>
  <si>
    <t>And as we think about balance sheet mix management near-term, I’m wondering if, I guess what it would take to maybe extend, even more aggressively, extend duration and sort of protect the margin near-term? Or you’re not going to manage your asset and liabilities based on, sort of, how the market’s thinking about the curve near-term?</t>
  </si>
  <si>
    <t>Yeah. So it’s a good question. And the things that we’re balancing are, and re-adjusting constantly, are our expectation for what rates are going to do next and whether today is a better or worse entry point than waiting a quarter or waiting longer. We’re balancing the capital sensitivity of what happens when you meaningfully add duration at what might be a cyclically low point in rates. We’re saying we think it’s going to be lower-for-longer, but we have to sensitize ourselves to what happens if we get much more invested here and rates move up and that destroys capital. So that’s a limiter in some sense. And then we’ve got our liquidity constraints of how we might deploy, what we might use and what it means in terms of available liquidity. So there’s a delicate balance going on all the time. But I would say that we’re relatively convinced that we may not be this low forever, but like we said a year ago, our expectation is lower-for-longer at the curve and we’re going to keep putting money to work.</t>
  </si>
  <si>
    <t>This is going to be a very short-term specific question, but it’ll save us work later today. So you had $290mm gain on the sale of the health benefit services and that added I guess about $0.04. So if we strip out that $0.04 from your $1.01, it would mean you fell short of consensus. Are there any other items and expenses or anywhere else that might have mitigated that gain? In other words, when you look at the results, do you think they met consensus? And if so, what offset that $0.04 gain?
Could you give us some of your laundry list?</t>
  </si>
  <si>
    <t>Yeah. I don’t create a detailed reconciliation back to the consensus vs. our numbers. We’re looking at the total output every quarter. We’ve got a laundry list of things that might be seasonal, that might be episodic. There could be gains from securities portfolio. We’ve been selling a handful of non-core businesses and some of them have given rise to gains. So there isn’t that type of a reconciliation. I would look at those categories of revenue that come through and look at the multi-quarter, the five-quarter average and think about how far above or below we are in any quarter vs. that longer-term average and model it or manage it that way.
Well, my laundry list is what you guys feedback which are market sensitive items that you often call out as unreliably different from quarter-to-quarter, some of the mortgage activity which can be a little bit more episodic, mortgage hedging activity. This is what some analysts refer to as things that they’d have a hard time modeling. I mentioned gains on the sale of debt, our equity securities. There’s seasonal impacts on things like investment banking fees that happen at certain times. All of those things, ebb and flow, and I would look at the longer-term either calendar-adjusted or multi-quarter averages and think about it that way.</t>
  </si>
  <si>
    <t>Just when you look at mortgage revenues this quarter, were they where you thought they’d be? And what do you expect going ahead? You said the mortgage pipeline’s up quite a bit.</t>
  </si>
  <si>
    <t>I’d say on the origination side, they’re where we expected them to be. And as you heard, the pipeline is full. I think margins are in a good place, and we anticipate having a good third quarter on the origination side. Our mortgage hedging results in Q2 and the net economic impact of mortgage servicing was lower than, for example, the five-quarter average. It was higher in the quarter before, so the difference is even more stark. But I think we’re – we think it’s a great time to be the leader in the mortgage business right now because homes are selling and also because people are refinancing.</t>
  </si>
  <si>
    <t>We’ve seen loan growth outpacing deposit growth for several quarters at both Wells Fargo and the industry in general. In a post-LCR world where HQLA levels are a factor, how high do you think we can expect loan-to-deposit ratios to rise? And with loan growth continuing at a healthy clip, can you envision a scenario where competition for deposits begins to heat up among banks, and basically, it causes them to start raising rates possibly even before the Fed as competition for deposits intensifies? Can you just speak to that?</t>
  </si>
  <si>
    <t>Well, I suppose it could. I think we’re probably in the – at the higher end of the range of loan-to-deposit ratios ourselves in the high-70%s I guess at this point. And of course, there are a lot of other sources of liquidity that are coming in as a – at least for G-SIBs is a result of TLAC, et cetera, and some reliable sources of non-deposit wholesale funding that are part of a healthy liability management mix. So funding never really seems to be the problem.
We’ve imagined, frankly, since LCR was first proposed, that people would be competing for deposits, especially smaller firms who have less of a value proposition for customers and they really have to pay for deposits in order to attract them. And it really hasn’t seemed to come to pass. I don’t know whether aggregate credit creation is outstripping aggregate deposit generation by so much that it’s going cause firms at the margin to raise prices, compete for deposits and drive up the cost for the rest of us. It could happen. We haven’t seen it. What we’re seeing among assets is a lot more things changing hands, so a big part of our loan growth are loans coming out of GE and coming onto our books and loans coming off of other people’s books and onto our books as opposed to the aggregates being impacted in the way that you described.
Bill, I agree with John. In fact, I don’t know this, but my guess is aggregate credit generation in the private sector, forget public debt for a second here, but I doubt that that’s growing faster than deposits. I look at the last seven, eight years here since our merger with Wachovia, the time of the merger we had something less than $800B of deposits. Now we’re over $1.2 trillion, so we’ve grown deposits even after a runoff of those high priced CDs by $400B, $500B.
We’re up maybe $100B on loans during that period of time, so deposits have far outstripped loans. In fact, if you believe lower-for-longer, there’s going to be a hunger for earning assets, and while a quarter or two might look different recently, if we look at, in our last year, the growth of $51B of deposits vs. $80B of loans, if you strip out some of the loans that we’ve purchased, if you look at an organic basis, we’re still growing deposits faster. So it’s – I would – I’d doubt. I don’t see pressure from that perspective.</t>
  </si>
  <si>
    <t>If I could ask a follow-up on the consumer credit side of your business, how do you think about the appropriate level of reserve coverage in auto and card? And do you think the current environment is supportive of a path where charge-offs and reserves and those businesses can grow in line with loans such that the consumer credit provision is not a headwind to your earnings growth?</t>
  </si>
  <si>
    <t>It’s a good question, and it’ll be different for every bank depending on what type of consumer credit they have on their books. As we mentioned, we added a little bit to our allowance this quarter and in part it was from consumer credit, but that’s based on the growth in the portfolio, not because of any meaningful change in underlying behavior. My sense is that if those loans are priced properly for their risk, and given the way that we provide for them as those portfolios grow, that it shouldn’t become too much of a headwind. Now we’ve said earlier that we’re happy to provide more reserve, more allowance when we’re growing our loan portfolio, that’s because it was going to happen as we came out of a period of releases and are moving into a period of net provisioning and growth. But it’s going to [ph] feel (42:53) different for everybody based on the quality of the loans that they put on their books based on the pricing related to the quality of the loans they put on their books, so it’s hard to generalize. I think we feel pretty good about it.</t>
  </si>
  <si>
    <t>Just a follow-up on the credit. The charge-off rate was pretty stable quarter-to-quarter. Just wondering underneath that, are there any areas of credit portfolios where losses are still improving and some that are starting to normalize? And do you have any kind of short-term outlook on credit staying stable, benign?</t>
  </si>
  <si>
    <t>Well, if you set aside oil and gas for a moment from our aggregate results, I think our net charge-offs were something like 28BPS on the portfolio overall. Just for analytical purposes, that’s an interesting number that would suggest that they’ve continued to improve, and obviously, 39BPS when considering oil and gas. I think it’s a reasonable expectation that consumer credit performance normalizes somewhat. So that we’ve had the best of times, it probably gets a little bit more average while things being equal. As Bill asked, I don’t know that that makes it a real headwind. I think that means the expected case is probably a little bit lower ROA than the existing case for most people who’ve been benefiting from the best of times in credit, but not so meaningfully that it causes us to want to curtail growth based on the way we approach the market whereas I mentioned we’re happy with our auto growth. We’ve maintained our pricing and our risk discipline.
And, John, the 28 point points John just mentioned to you – there’s a lot of Johns here – but for this quarter, ex-oil and gas is equal to what it was a year ago. So there’s some movement within those categories, but as you know, housing is getting better everywhere and that hugely benefits us. So while there might be some more normalization in one part of the consumer and might be offset by another part of the consumer.
Yeah, a couple of callouts are on the consumer real estate side of things, and second mortgages I think we’re down below 50BPS in charge-offs which for home equity loans is…
It can’t get much better than that
[Indiscernible] (45:26) live long enough to see that number.
And on 1-4 family first mortgage loans, I think we’re in the two-basis point charge-off range right now which is something to celebrate when it’s happening, but it doesn’t feel like a permanent state of affairs.</t>
  </si>
  <si>
    <t>So there’s not much limitation on the redeployment of that into HQLA while still satisfying the liquidity coverage ratio. So it really gets back to the, when is the right time and how much at that time if you’re, just for example, buying treasuries because of the capital implications that it creates by putting more AFS securities on the books. You’re that much more exposed to a backup. So there’s a trade-off there.
For non-HQLA, the limitations are different because you’re losing the benefit of that liquidity. And [ph] we’d continue (46:47) to mention the ability to move out of cash or HQLA and into risk assets, all things being equal based on the snapshot as tens of billions of dollars of activity.
You saw what we did last year when we were – or earlier this year as we were sizing up taking the GE assets onto their book – our books. We actually went out and did a little bit of incremental funding in the marketplace to have that liquidity set aside. And now we’re allowing that to runoff. It was relatively short-term. But it makes sense for us to have ready access to something, call it, $200B worth of instant liquidity at any point in time. That’s given our size, given our risk profile and given our stress cases. Is that helpful?</t>
  </si>
  <si>
    <t>In regards to your servicing results within the mortgage bank, were there any changes in the way you hedged that asset this quarter? Or was there something specific around the rate curve and the movement in the yield curve in Q2 vs. Q1 that would have caused the hedging gains to be less than expected?</t>
  </si>
  <si>
    <t>There wasn’t really any change to the hedging approach in our hedging results, strictly speaking, accomplished what they were intended to. There were just – there were a handful of items that went, call it, in our favor in Q1 that were negatives in Q2. And some of them are [ph] just (50:10) model inputs in terms of how the MSR valuation calculation works. Some of it, obviously, was just lower servicing fees. That’s not a hedging outcome but it contributed to the net servicing benefits. Things speeded up. Of course, we’re getting more servicing called away from us. Even as we originate at this pace, there’s more servicing getting called away from us as others originate rapidly as well. So I would expect that to normalize. And I would think about that also as something more along the lines of a multi-quarter average. One other item I’d point out is the unreimbursed servicing costs was a net drag, an incremental net drag this quarter as well. That’s mostly around FHA activity.</t>
  </si>
  <si>
    <t>In regards to the FHA activity, what is the headwind that you’re seeing from unreimbursed insurance claims this quarter? Or how would you look at it as like the run rate from that line item?</t>
  </si>
  <si>
    <t>Well, I think we’re talking about a couple hundred million dollars of unreimbursed direct costs in Q2 and the run rate is probably half of that, looking back over the last several quarters.</t>
  </si>
  <si>
    <t>And then regards to the introduction of your first mortgage, have you seen an incremental increase in your overall mortgage originations from the introduction of that product? Or would you expect that to accelerate on a go-forward basis?</t>
  </si>
  <si>
    <t>Well, so there’s an increase, all things being equal, on the agency side of things but many of those borrowers might have been FHA eligible borrowers prior to the introduction of that program. So, in some sense, we’re shifting origination from one program to another. We think it’s a very high quality program. It’s – the way we’ve described it and constructed it, it’s never worse for a customer, it’s often then better for a customer because it’s got a different approach to MI that’s more borrower friendly. So there should be more availability for it. And it should help grow originations over time. And as we mentioned, it’s particularly valuable to us because it gives access to mortgage credit to low and middle income borrowers and first-time homebuyers who are people that we’re really trying to serve.</t>
  </si>
  <si>
    <t>On the follow-up to Kevin’s questions on your first mortgage, is this very similar to an FHA product but outside of the FHA arena to a Fannie and Freddie product, i.e., is it low FICO, low down payment type loans?
And this product will be sold – I mean either sold or wrapped by Fannie Mae guarantees?</t>
  </si>
  <si>
    <t>Well, it’s lower down payment. Actually, the first part of your question is, this is an agency program. This is a Wells Fargo and Fannie program. It is geared to serve the first-time homebuyer and the low and middle income homebuyer. So there is some overlap with people that the FHA might be serving as I mentioned. And it is built around a lower initial down payment to make it easier for those people to access credit. I wouldn’t describe it as a, predominantly, as a lower FICO, lower credit quality but more of a – structured for people who have a lower down payment available.
Yeah and, Paul, it really looks at those first-time homebuyers especially. So it really looks to serve that market, who many times have a lower down payment available.
Yeah, it’s agency mortgage production. So it doesn’t look any different in our books. It goes right into agency security. So there’s no different risk profile on our books, and frankly, one of the reasons that the program makes so much sense for us is because we have such a commercial relationship with Fannie in terms of knowing what our risks are, what their risks are and when those risks pass. And it’s very helpful.</t>
  </si>
  <si>
    <t>And I don’t know if you disclosed this or not, but do you guys know what your recapture rate is on your refis right now on your book? You have one of the biggest books out there under MSR. Are you able to recapture a lot of those refis?</t>
  </si>
  <si>
    <t>So we do capture a lot of our refis. I don’t think we disclosed the capture rate. We probably do disclose our market share both in origination and in servicing. I don’t have them at my fingertips, but we’ll come back to you with the most recent specifics and that relationship will help you to – I mean there’s obviously other things going on there because a lot of mortgage origination is not refi activity, but that might be helpful.
But, Paul, just one quick thing. We are recapturing less today, as John mentioned, because some products were no longer in. So some of that refinance is refinancing away from us where we would have captured more in the past.
Some of the high risk categories.</t>
  </si>
  <si>
    <t>To follow-up on expenses, a lot of talk earlier about the investment spend, the risk, the compliance, obviously, growth areas and then eventually getting the payback on that. As we think about just the pace of investment spend and that relationship of kind of getting it back on the other side, what inning are we in, in terms of still ramping on the investment and still waiting on the payoff?
Are you still at the point where you’re increasing overall investment spend? Or are you able to remix some of that so that it’s still at a high level but not necessarily going up?</t>
  </si>
  <si>
    <t>Well, I’d say we’re in the middle innings of the investment. We’ll be doing – we’ve been doing it for a few years and we’ll be doing it for a few more years, I’m sure. And we’ll always be innovating. But in some cases, we’re getting the payback. You saw at Investor Day the moves that we made toward more of a paperless store. And we talked about the specifics in terms of what the benefit is of taking paper, labor, storage, transportation out of stores. That’s happened, that’s in our run rate. A lot of the digital and mobile migration that we have of customer activity is taking personal interactions out of those types of transactions. It’s taking paper out for sure. And those benefits feed right into the run rate as they happen.
John was mentioning the initial investment in build to create some of these new programs in compliance and risk management for example. And the fact that once they’re highly effective and repeatable, then there’s an opportunity to automate, to streamline, to learn from how we got there and to make them more efficient. I’d say those opportunities are – we’re always learning, but they’re probably a little bit more in the future. And then who knows where we’ll be going with the increase in mobility, et cetera. My sense is, we’re just going to keep benefiting – customers benefit on the one hand, but from an expense perspective, we’ll keep benefiting as well. I’d point out the P2P activity as another place where we’re taking checks out, taking cash handling out, increasing customer service but doing it at a lower cost to serve. So there’s a lot of that.
I think it’s still going up a little bit. We’ve been doing that while taking expense out of our standard run rate in order to accommodate it while staying within our 55% to 59%. So – and as the nature of mobile first and technological solutions first occurs, we’re always going to be spending at a high level. We’ll just keep – at least for innovative types of activities, and we’ll keep doing what we’re doing of taking expense out of our business as usual.</t>
  </si>
  <si>
    <t>You mentioned in the press release about the higher amortization on the mortgage bond book, which makes sense given the sharp drop in the rate, but do you have the figures in terms of how much it was this quarter vs. last? And remind us how your strategy or approach there is. Is there like a mark-to-marketing or is there a smoothing effect? One of your peers has what feels like a mark-to-market impact, so they take their hit upfront. Some of your peers smooth out a little bit more. Remind us how your approach is.
And do you have that for last quarter?</t>
  </si>
  <si>
    <t>What I would point out is that we’re amortizing premiums on mortgage securities in particular that are highly prepayment sensitive. And in this quarter, the net interest margin or net interest dollars negative impact of getting premium book value bonds called away at par was, I think the number’s $100mm. I’m confirming, it’s $100mm. So that’s one way of thinking about it. So we put a mortgage security on at a premium. We amortize that premium over an expected life with an expected CPR. Things come in faster and we have to write off the remaining premium when it happens. This quarter, that impact was $100mm.
I don’t think I do handy, but it wasn’t $100mm, so less.</t>
  </si>
  <si>
    <t>Maybe just two quick ones on credit. First in auto lending, you mentioned the Manheim’s up a little bit but severities are up a little bit as well. What’s driving that? I know it’s not [indiscernible] (01:00:14). What’s driving that disconnect?</t>
  </si>
  <si>
    <t>Manheim is up a little bit and was up in each of the last few months, and I think as we’ve said there’s an expectation that that can’t go on forever. And that’s part why we would say that we expect future losses to be a little bit more normal in that business than what’s been happening. Any change in severity is really just a change in the mix, the repo activity, the circumstances of what’s been coming in. I don’t think there’s a systematic reason for it.
Brian, I would just add, Brian, just add that there’s been really strong new car sales the last couple years. Some of those go out in lease programs, and they come off lease. So our guess is that they’ll be more late model used cars on the market, put pressure on Manheim, the other hand which could cause a normalization in losses. On the other hand, that’s really where we play and where we have a lot of market expertise. So it’s a bit of an offset.</t>
  </si>
  <si>
    <t>And then on commercial real estate, I mean I guess as I think about both your commentary and data as well as like what the OCC is saying, et cetera, there’s just kind of general concern around underwriting standards, but at the same time, the current data around loan growth is pretty good. And on charge-offs, kind of bouncing between zero and net recovery, so it’s about as good as it can get. How are you thinking about the commercial real estate cycle now? Is it just kind of pockets of concern, or is there a concern that there’s maybe a more broad-based turn on the horizon? Or how you kind of think about the concerns around underwriting standards vs. the very good numbers today?</t>
  </si>
  <si>
    <t>So I would say that our underwriting approach to commercial real estate tends to be at the conservative end of the spectrum, and we’re really of a reputation often for better, sometimes to the chagrin of customers for approaching it that way which helps us well through cycles. As you’re alluding to, this is a very cyclical business. It is regional and local. It is property type by property type.
There are some areas and some property types where values have been elevated because people have been willing to accept really, really low returns on their invested capital, and that creates one sort of outcome. And then there are others where there’s just a lot of supply that’s coming on and has come on, has to be absorbed. That creates a different dynamic. We’re seeing that. We have seen that in some multi-family or luxury single family from market to market, and that in that market those dynamics have to play out where that gets absorbed at some clearing price.
We’re taking the same approach that we always have. We’re sort of a relatively low loan-to-value lender. We look very hard at in-place cash flow. We have a lot of incremental borrower guarantees and supplemental protections in our bigger commercial real estate types of financings, and that’s – it’s always been true.
So I’m sure when the cycle turns, there’ll be either property types or geographies where – that do better or worse, but we’re not taking a big change. We’re not seeing a big sea change. Our originations have actually – have been slower. Certainly, we’re slower before we bought the seasoned GE portfolio. The organic activity because of the competitive environment and because of the market circumstances caused us to slow down there somewhat.</t>
  </si>
  <si>
    <t>A question on the investment portfolio. John, you’d mentioned that you’d added a lot of securities this quarter before the rate change, and looks like you did it mostly in the agency MBS and the held to maturity. And I’m just wondering, given it looks like that average yield was [ph] one nine year (01:04:33) below given that’s where the average are, how are you thinking about continuing to build the securities book vs. potentially keeping more of your originated production where you can get a free handle still vs. maybe a [ph] one-and-a-half (01:04:45) in the securities book? So what’s your trade-off on interest rate risk vs. credit risk I guess? And does your philosophy change given where we are in the environment at all?</t>
  </si>
  <si>
    <t>It’s a good question, and it’s analysis that we conduct. As I had mentioned earlier, we’ve been still continuing to sell all of our conforming production. There are limited but some benefits – limited liquidity attribution but some benefit agency mortgage securities but less so or not so with loans. So that’s part of that determination. There’s a different risk profile for carrying loans on the books, obviously vs. guaranteed pass-throughs, that’s part of the analysis. We have a reasonably large allocation to single family whole loan real estate, residential real estate today because of our jumbo portfolio which we continue to want to make room for as we serve those customers going forward.
So all those things sort of fit together in our risk appetite and have, setting the ALCO considerations aside, but just from how much is enough and what type of risk do you need on your books, we follow the path that we followed which isn’t to say that if circumstances changed or persisted and the allocation opportunities look a little bit different, we wouldn’t modify our conclusion, but that’s where we’ve gotten thus far.</t>
  </si>
  <si>
    <t>And then just second question on commercial real estate brokerage just within the other fees category, it’s been a good business for you historically, looks like it’s gotten a little softer. Is that purposeful change in how you’re doing the business, or is it just the environment? Any color there would be great.
There’s no change in terms of how you’re approaching it, it’s just a little bit of an air pocket?</t>
  </si>
  <si>
    <t>It’s cyclical. It’s a great business for us. We’re the best frankly in that business. There’s a lot of knock-on benefit in terms of the financing we do, investment banking that we do for those customers, but it is cyclical and it will follow patterns like the ones that we just talked about in terms of what’s going on in different markets. That business is interesting because it’s got something for bullish times in commercial real estate and it’s got something for bearish times in commercial real estate because the same team is involved in helping to find liquidity for properties and financing for properties when things aren’t going well in markets, and when investors are going the other way. So we like it. But it’s a little bit harder to forecast because it doesn’t just trend up over time, it moves around. But it’s been a great performer for the last couple years.
It’s just the normal volatility in what’s happening in that business. No change.</t>
  </si>
  <si>
    <t>The C&amp;I growth seemed a bit softer this quarter, particularly relative the pace you saw through much of last year. Is there anything to that besides maybe some impact from energy? And just how in general do you feel business owner confidence is these days, particularly given some of the uncertainties like Brexit and the upcoming election?</t>
  </si>
  <si>
    <t>RBC Capital Markets</t>
  </si>
  <si>
    <t>I’m not sure what would inspire marginal business owner confidence in this environment. I mean it’s about the same as it has been recently, probably a little bit less certainty given what’s going on around the world. But I would – I don’t think of that as having a meaningful Impact on the quarter’s organic C&amp;I loan growth. It’s competitive and we’re out there competing. There’s some amount of capital formation around CapEx and expansion and other projects. Not as much as there would be if we were in a more vibrant overall economic environment. There’s actually a little more happening in energy today than there was over the last several quarters, more capital being raised, more assets are changing hands which is giving rise to some financing opportunity. So I would think of it more as a season or a short period of time to measure against. Nothing, no story there.</t>
  </si>
  <si>
    <t>And then you also talked earlier about being disciplined on expenses and getting paper and transactions out of the stores, but kind of more broadly speaking, how are you currently thinking about the overall retail distribution network, particularly given the growth in mobile banking? Are you considering moving more aggressively or transitioning to the smaller neighborhood stores or perhaps maybe you don’t need as much density in certain markets to reduce the overall footprint. What’s the update there?</t>
  </si>
  <si>
    <t>Yeah, Joe, I think that’s an interesting question. We continue to look at that and we’re not oblivious to the changes going on, as you suggest the mobile offerings are our fastest growing channel now. 18mm of our 20 some million households now have – use that and sometimes as their – most times as their dominant channel. So we continue to think about that. Our philosophy has been or will continue to be, we want to serve customers when, where, and how they want to be served. We don’t want to drive them some place to our benefit. We want to provide for their benefit. That being said, that’s a big area we continue to look at as we innovate and we see customers change their behaviors.
We’re going to make it easier for them to do business with us in other channels as well. And if they change their behavior then we’ll react to that.
We’ll react it to. And those could have some meaningful impacts on it.</t>
  </si>
  <si>
    <t>I’ll try to be quick given the length of the call here, but I am going to beat a head horse here on the expense topic. But I know and I appreciate the color you gave on the levers that you can pull given what we’re seeing on the top line side here. Now what I’m trying to just understand is what do we need to see, maybe it’s in terms of where rates go or overall top line pressure, for you to start to really pull those levers more aggressively? And, again, maybe it’s around expenses. And also longer-term, is the goal just to keep the efficiency ratio? Are you okay with that high end of that range even through 2017? If this top line pressure persists from the curve or do you, at some point, look to get to the middle of that range again? Thanks.
And then just, if rates, if we only see another 25BPS next year and that’s it, is it fair to assume that you are in that upper range still of the efficiency ratio?</t>
  </si>
  <si>
    <t>Here’s how we look at expenses. We look at this company, in fact on Wednesday, we had our one 164th birthday, and we look at this company from a long-term perspective, we’ve always been thoughtful about how we spend our shareholders' money. We’re the stewards of your capital and their capital. And surely a longer, lower-for-longer scenario puts pressure on everything that we do, but we’re going to continue to make those investments that we believe are good long-term investments to help customers succeed financially. That being said, I do think we’re at a point in time where there are some opportunities that, because of changing customer behaviors. So we will – but we’re not going to do something that’s going to be short-term bright and long-term dull, if you will, just because of pressure on the revenue side or the earnings side. Just assume that we’re going to continue to work really hard on making investments and also [ph] touring (72:45) systems, taking out costs that don’t add value. In other words, think about of maximizing or monetizing our scale.
I think we probably are. Yeah.
Which still is a world class range.
And don’t take for granted how hard one has to work to operate at 58% efficiency ratio. There’s a lot that has to happen to stay there while we’re spending the money that we’re spending to innovate and improve ourselves from a compliance risk management and other perspectives.</t>
  </si>
  <si>
    <t>One narrow question and then perhaps one broader one. On your servicing income, and I’m looking at the data on page 40 of the release, your servicing fees are down y-over-y by, in order of magnitude, something like 20%, but your servicing portfolio is only down about 3%. What’s the dynamic there on the servicing income?
But does the pace of change – I guess does the pace of change, change at all because of the, presumably, many of the legacy assets are now being refi-ed away and newer assets may look more like legacy assets in terms of servicing rate?</t>
  </si>
  <si>
    <t>So there are older categories of loan product that are running off that might have different per pound fees associated with them. There’s different categories of unreimbursed servicing expense that get netted against those servicing fees. And I mentioned we’re up $100mm, I think in this quarter which contributes to the delta between last year and this year or a quarter a year ago and this quarter. But the servicing book has been getting smaller as we’ve walked away from higher risk activities, et cetera, and focus more on today’s core agency mortgage origination. So that phenomenon is something to grapple with when thinking about how that performs over the coming couple of years as augmented by how successful we are on the origination side and growing new servicing assets as well.
Well, I think what changes is the cost to service because we’re working through the – we’ve had higher foreclosed and work out expenses over time. There’s labor. There’s extra compliance. There’s a lot going on. The standards are still – the new standards are as high as they’ve ever been but the incidence will be going down over time. So my sense is that that should improve. There should be some scale there. And perhaps it’s true also that the per pound revenue, per loan revenue scales into today’s run rate. And with each new $1B worth of servicing that we add to the book, it doesn’t pay the same servicing revenue as a legacy $1B. But you’ll watch that move slowly over time.</t>
  </si>
  <si>
    <t>And then if I can just step back for a moment. Your earnings power for the past several years now has been running just above $4, and of course, this current quarter it sort of affirm that run rate. And the consensus for next year is closer to $4.30. And I’m not asking you to specifically forecast, but could you help us understand like what bridges that increase in earnings power? Presumably rates might be some of it, but is there – and the balance sheet continues to grow. But in the absence of rates, would that figure be achievable or are we more in a trend line?</t>
  </si>
  <si>
    <t>Well, there’s a lot of unknowns in that question and we’re not giving guidance on next year. But as was mentioned earlier by Erika in terms of what might happen or what has to happen as we grow in the future, some – it’ll be earning asset growth, loans and investments. It’ll be what – how efficient we are on the expense side of things, and then the whole spectrum of non-interest income generating possibilities. There’s a lot of strength in the number of those line items.
General Electric.
The GE portfolio added not just the $40 billion-odd worth of loans but over 200,000 commercial relationships that for – most of whom weren’t meaningful relationships of Wells Fargo already. So it’s doing more with customers and generating more lending opportunity, more non-interest income opportunity and executing along those lines. It’s a lot of work.
But if you think about the way we do business in our operating model, it’s a great model to have for this economic environment. Really, when you think about it, we’re in a real economy. We do have 90 different businesses. We serve customers broadly and deeply, and I don’t think I’d want any other model for this environment.
Don’t have to reach.</t>
  </si>
  <si>
    <t>John, [ph] when (78:45) I was – wanting to kind of drill down to is if you think about mortgage refinance, the way you’ve got accounting set up where you recognize at close and the way that servicing valuations get hit almost instantaneously when rates fall, you typically have a pressure quarter when refinance kicks in, followed by more favorable outcomes as you move forward. So I just wanted to focus on that kind of contrast and make sure that I’m still thinking about that right as it’s been kind of built in the past.</t>
  </si>
  <si>
    <t>Vining Sparks IBG</t>
  </si>
  <si>
    <t>And then the only thing I was going add and follow-up is if you think about what you were just responding to, the one thing that I think you left out was the fact that share repurchase will reduce the shares outstanding by about half of that growth that was just highlighted. So capital announcements has a big part of what would generate any incremental growth if net income was absolutely flat from this point forward.</t>
  </si>
  <si>
    <t>We have been benefiting and we'll continue to benefit from taking net share repurchase as a result of our capital plan. It is a driver for people who are measuring in EPS. Thanks for pointing that out.</t>
  </si>
  <si>
    <t>The commentary on the oil and gas portfolio and the trends there, seems to be a little bit different than what we heard from JPMorgan Chase yesterday and U.S. Bancorp earlier this morning, where they seem to be a little less equivocal in the trends. And it looks like you had a big addition on non-accruals but you didn’t add to the reserve for the portfolio. Yesterday, Jamie Diamond talked about the companies and their portfolio having greater access to other financing, that seemed to be, your trends or commentary was a little different than that. Can you just – I mean are there differences in your oil and gas portfolio? Or you’re just being cautious here?
So we’re sort of harkening back to the performing, non-performing era of a couple of decades ago.</t>
  </si>
  <si>
    <t>I’d say both. There are probably differences. We have a big broad spectrum of upstream, midstream and services companies that includes a lot of middle market companies which our entire wholesale portfolio does. So the portfolios are probably different. We are generally cautious however. I guess I’d point out that our criticized assets and some in energy are down by $1.7B within that. We moved more into non-performing in the quarter which we had expected to do in our outlook as we sat here a quarter ago which is why our reserve didn’t have to go up in connection with that.
I think we’re just a little – it’s a little premature to declare victory because prices are hovering in crude in the 40s and who knows what the next couple of quarters brings and we don’t want to get ahead of ourselves there. We’re performing great with 39BPS of loss, all in, with these levels.
And so there’s no point in declaring victory. We would agree, if I didn’t mention it, that was an oversight. There’s a lot more access to capital among energy companies today, all forms. Loans, high yield, high grade and equity were busier in Q2 than they have been in a while. There are more assets changing hands, things are freeing up a little bit, and that’s going to help with resolutions. We’ve captured the benefit of that in our analysis for what our exposures are, but it’s true. And it was less true a couple quarters ago.
And, Nancy, the other thing I – John mentioned that I just want to remind or say it again, even though we added to our non-accruals, we tend to be conservative. Over 90% of our non-accrual oil and gas customers are still current on principal interest payments. Think about that. I mean that’s…
Almost all the losses that we’ve taken are from loans that are still paying.
Yeah. I remember that. That’s right.</t>
  </si>
  <si>
    <t>Secondly, mortgage banking gain on sale, can you just give us the current margin and how that stacks up and if it’s strengthening, I mean if refi activity goes up, I’m assuming that gain on sale margin will strengthen? Can you just affirm that or not?</t>
  </si>
  <si>
    <t>It was sort of [ph] 165 or 166 (01:23:38) in quarter and about the same from Q1. I think you’re right that the industry’s probably going to have some capacity constraints at this level of application activity. And that’s probably – it’s at least supportive for the levels that we are today. I don’t know if it moves up from here. But it feels supportive because people are working hard to accomplish the throughput that these applications create.</t>
  </si>
  <si>
    <t>John Stumpf, you raised the dividend, what $0.02 I guess, what last quarter and you’re sort of at the 37% payout ratio, et cetera, et cetera. When would be the next regular dividend meeting where you would consider a more meaningful dividend increase and given that your stock is one of the highest yielding in the group, is that necessary at these point?</t>
  </si>
  <si>
    <t>Well, we increased $0.005 right from $0.375% to $0.38. And I would remind, as John did, that and you just suggested that if you take $0.38 and divide that by $1.01 you get a number that is – that we’re proud about. We just went through our CCAR process and I hope you would agree and I know our investors appreciate the fact that we are shareholder friendly. We have – of the big banks, of the G-SIBs, we are a leader in returning capital. So dividends are important. Speaks to the confidence of our – of how we run the company and the earnings momentum that we have. On the other hand, buybacks are also important. So they’re both in there. And the question you asked, we think about that a lot. So – and we’ll continue to put all of our emphasis on running a really great business and returning as much capital as we can. And people should think about the 55% to 75% range.</t>
  </si>
  <si>
    <t>When you look at the balance sheet, when you look at the kind of on the liability side of the balance sheet, if you look at it year-on-year, you’ve seen deposits up $60B where most of the funding is coming from short-term borrowings and long-term debt. So is there something changing in the depositor base? Or are depositors becoming more rate sensitive, and that’s why you’re not seeing the deposit growth that you once were especially this quarter where it’s only been $4B on end of period for total deposits? Yeah, just wondering if there’s a change in the depositors there?</t>
  </si>
  <si>
    <t>If there’s anything specific, I’d say it’s among wholesale customers. I think retail deposits grew by 8% y-over-y, and the total grew by 4%. And the balance is coming from wholesale customers who are a little bit more price sensitive, and in the wake of the 25-basis point move in December, there are some deposits that we paid a little bit more for on wholesale and some that we didn’t and some that have better liquidity value and some that have worse. And this is how that’s shaken out.
You pointed out that there’s been some more wholesale funding on the liability side. We went out and put on some shortish-term, I think it shows up as long-term because it’s beyond a year, but shortish-term financing to make sure we had funding in place for the GE assets as they came on. Some of that will roll off. Some of it, we might hang onto for a while, but it’s a mix. And then as you also pointed out, we are out there marching along the TLAC implementation path, and we will be over the course of the next several years. And that will add to that portion of the liability stack.
Brian, we love all of our deposits and depositors, but if you look at, as John mentioned, if you look at the most core of our core deposits, that would be retail. And especially retail transaction deposits, savings accounts, checking accounts, and if you look at our net primary which where people live out of those accounts, you look at that growth and you look at the growth on the retail side, it’s been world class for us. So – and that continues to march along.</t>
  </si>
  <si>
    <t>Rates / EPS</t>
  </si>
  <si>
    <t>Near-term</t>
  </si>
  <si>
    <t>Consensus estimates</t>
  </si>
  <si>
    <t>Mortgage revenues</t>
  </si>
  <si>
    <t>Loans to deposits</t>
  </si>
  <si>
    <t>Auto and Card reserves</t>
  </si>
  <si>
    <t>Improving credit losses</t>
  </si>
  <si>
    <t xml:space="preserve">And then a quick follow-up on net interest income. Assuming the rate environment doesn’t change much, can you talk a little bit about the puts and takes for growing net interest income? Maybe size up the degree of difficulty of growing that going forward? </t>
  </si>
  <si>
    <t>Well, it is harder to grow net interest income in a lower rate environment than otherwise, which is obvious. The short end of the curve is one thing, but this move down in seven years and out is just as hard and just as meaningful because of the redeployment. So it’s still our plan and our goal and what we’re telling you is that we intend to grow net interest income, even if there are no rate moves. And we’re doing it by adding – by redeploying cash into HQLA and other earning assets, by looking everywhere for customers where we can make quality loans. And those are the big items. So it’s our plan. It’s our effort. It’s what we’re all working toward, but it’s harder.
And, John, the biggest influence that Brexit had on our company was not on, frankly, a direct impact on the way we do business or customers or anything like that, it really was the big move down in long-term rates.
One other thing to say is it’s a great time be a borrower. It’s a great time to be one of our customers. The mortgage business is one obvious place to look for the origination fee generation or gain generation. But across the board, I would expect more. Everything is more affordable on a financed basis. So it helps.</t>
  </si>
  <si>
    <t>And then just on the liquidity cash on the balance sheet, when we look at that fed fund sold like roughly $300B, is there any way for us to kind of get a sense of how much that might be redeployable vs. how much is needed to meet the requirements of LCR and other kind of regulatory needs to hold liquidity?</t>
  </si>
  <si>
    <t>Asset hedging</t>
  </si>
  <si>
    <t>FHA activity / Insurance claims</t>
  </si>
  <si>
    <t>First mortgage program</t>
  </si>
  <si>
    <t>Investment spend</t>
  </si>
  <si>
    <t>Amortization</t>
  </si>
  <si>
    <t>Manheim / Credit losses</t>
  </si>
  <si>
    <t>CRE credit cycle</t>
  </si>
  <si>
    <t>Securities book</t>
  </si>
  <si>
    <t>CRE brokerage fees</t>
  </si>
  <si>
    <t>C&amp;I growth</t>
  </si>
  <si>
    <t>Retail footprint / Mobile vs. branch</t>
  </si>
  <si>
    <t>Efficiency ratio range</t>
  </si>
  <si>
    <t>Servicing income</t>
  </si>
  <si>
    <t>Earnings levers</t>
  </si>
  <si>
    <t>I think you probably are.</t>
  </si>
  <si>
    <t>Refi accounting</t>
  </si>
  <si>
    <t>Oil and gas credit trends</t>
  </si>
  <si>
    <t>Dividend growth</t>
  </si>
  <si>
    <t>Deposit growth</t>
  </si>
  <si>
    <t>A question on comp, it’s always a little touchy, but, if you look at on a YTD basis, the ratio’s flat with last year but the dollars are down 28% six months year-on-year. So, I’m just curious, I know you’ve been remixing a little bit in the employee base. How much of that can help that ratio when you look at it on a full year? And then just how do you balance between a higher ratio vs. the 37% you’ve had the last couple years, three years? And then just having it be a little bit more belt-tightening.
And just so I understand, your run rate savings comments, $700mm, $350mm ex-severance. Is that in this quarter’s number? And therefore, it just sets a lower bar as we roll through the rest of the year. I just want to make sure what we’re looking at vs. what’s on the card.</t>
  </si>
  <si>
    <t>So, obviously, 42% at this stage is our best estimate, but incorporate in that is all the steps that we’re taking. So, as I communicated YTD, the cost efforts themselves, on a run rate basis, translate into $700mm of run rate savings. Now, after severance, that number is going be more like $350mm this year. But obviously, we’re staying very focused on this, and I think you see that the performance has been down, and with that compensation and benefits expense is down 28% YTD.
The way I would think about it is, it’s in 2016, and it gives us operating flexibility, but that’s executed. The $700mm is done. Again that’s run rate, not severance costs and other things.</t>
  </si>
  <si>
    <t>And then your comment on the Investment Banking pipeline is down. I’m just curious how much of that is just off of great numbers, and as you execute including the debt underwriting that you talked about? And then, vs. how much does Brexit play a role in just kind of slowing things down on deals that might have been happening across Europe?</t>
  </si>
  <si>
    <t>So, when you look at the backlog, I think one way to look at it is the y-over-y. So, if you’re actually standing here at the end of June last year, obviously, Q2 and H1 last year were very dynamic. If you look at the backlog in aggregate, it’s sort of down mid-single digit. And so that’s the trajectory of the backlog. I don’t think it’s surprising coming off of high levels. It is where it is. Obviously, our market shares have been very significant.
In terms of Brexit, where we sit today, given, I think, that the base case expectation is that, the dynamic is going to play out over a long period of time. And in some respects, it may contribute to some of the same factors that contributed to a very active M&amp;A environment. Other than maybe very specific transactions that are geographic in a nature that are really driven by geography, which is generally few. When we talk to our bankers, if we continue in this low growth environment, they don’t feel sitting here today that Brexit is going be a headwind, but, obviously, it’s going be a dynamic situation.</t>
  </si>
  <si>
    <t>My first question is, just to try to understand the knock-on impact of Brexit on your cost base. So, do you have a sense or rough sense of what percentage of your revenues and expenses are denominated in pound-sterling? I presume you have significantly more cost in sterling than revenues. So, curious to see if the decline in the pound could be a further tailwind to expenses in H2 2016.</t>
  </si>
  <si>
    <t>No. It’s not the case necessarily that we have significantly more expenses denominated in sterling. There’s a whole host of processes through which we go through in terms of how employees will like to get compensated, et cetera. So that’s an issue obviously we monitor very closely in terms of our foreign currency risk broadly across the globe, managing a global business. But I wouldn’t point to that as a significant consideration, although it’s a consideration of the many things we look at.
In terms of Brexit, the way I would frame it for you is, I’d say, there’s sort of the near-term observations I can give you and then sort of a longer term perspective. Then the near-term ones would be just sort of going through the process. Now, obviously, we were preparing for Brexit well in advance, even though we all expected it to be a very, very unlikely outcome, but we were significantly prepared for that. And it really left us in a position we feel to be very front-footed with clients. Now going into Brexit, client activity tapered off. But at the point of Brexit and shortly thereafter, in a number of our businesses we either hit near peak volumes or peak volumes or new peaks. And so that was quite good to see.
In terms of the longer term perspective on Brexit, as I said before, this looks like this process is going take a while. And look, we’re hopeful along with everyone else that the parties that are engaged in these negotiations will be prudent and thoughtful, because obviously, look, for all of us, a thoughtful negotiation and outcome would just be good for economic growth. As it relates to our business, we’ve been in Europe and in the UK for a very long period of time. And we’re completely committed to our clients in the region. And regardless of how these negotiations go, we’re going to make sure that we’re there for them.</t>
  </si>
  <si>
    <t>On debt underwriting, very, very strong numbers. And, well in excess of what we can see in the, kind of, public league tables. So, just curious maybe if you can just detail some of the growth initiatives around the debt underwriting business. And particularly, any color on businesses that we would not typically be able to see in the, kind of, public league tables.</t>
  </si>
  <si>
    <t>So, one of the drivers in this quarter, as I’d referenced, was an asset-backed related activity. And there was one significant transaction, where, early on, we had committed capital to purchase a portfolio which ultimately translated through in a debt underwriting line. That would not be included in the league table, so it’d be difficult for you to see.</t>
  </si>
  <si>
    <t>First, just on the G-SIB surcharge. Just wanted to get an update where you stand. And then probably more importantly, when you think of wanting to say, like, reduce that vs. taking advantage of opportunities to take market share just given some of the exits that we’ve seen throughout the industry. Just want to get a sense on where you’re at and kind of the pullback vs. the growth just given some of the dislocations out there with some of the competitors.</t>
  </si>
  <si>
    <t>Yeah. So, you’re right too. I would summarize, because I think you framed it well, it’s a bit of a balance. And so, at this stage, we’re at 2.5% on the surcharge. Obviously, we’re very focused on reducing our systemic footprint. We believe us and all firms obviously should make that a priority. But you’re right to say that as the competitive environment is shifting, a number of our competitors have stated restructuring plans. We want to make sure that in all of our efforts, whether it’s managing our capital that we’re focused on costs that we remain full service across all of our businesses, and we’re there for our clients. And we believe, at this stage, we found that balance. And for shareholders, it gives them a lot of operating leverage.</t>
  </si>
  <si>
    <t>And then just as a follow up, I guess, just two things on the regulatory side. So, with CCAR, I know you guys don’t disclose what you’re going to do. But, just from, I guess, a quarter, as we kind of go through Q3 through 2017, should we expect the same type of ramp that we saw last year, just in terms of the lighter upfront and then the heavier buybacks as that plays out?</t>
  </si>
  <si>
    <t>Can you talk a little bit more about Investment Management in terms of why the fees were so weak there, say, vs. a year ago? I realize a lot of it is the incentive fees, which tend to be lumpy, but even the other, call it, more kind of annuity like fees were sluggish. Is there something on the timing of when you collect, say, vs. equity prices and the volatility there, or is there something else going on?
And, I guess, what exactly is the negative mix shift? I mean, obviously, liquidity under supervision has increased, but it seems like the overall balances for equity and fixed income, I mean, really across the board it seems like the balances had increased. So, when you talk about the mix shift, what exactly is that?</t>
  </si>
  <si>
    <t>So, the biggest driver in the quarter when you look y-over-y is obviously the incentive fees. And that’s reflective of environment. And incentive fees from time to time are going to be lumpy. With respect to the management and other fees, it really is just about mix. And the average fee coming down, although offset in part by the fact that obviously the asset pool has grown significantly y-over-y.
So, as you know, in the business, obviously, we have a number of different client segments. It’s full service across a number of different lines. One of those lines is large advisory institutional mandates. Those mandates, given their size, tend to come at a lower fee base. And so that’s really the mix shift. So, it’s basically away from classic mutual funds and into those types of mandates. So, you can see, I think we break it out for you in the 10-Q, you can see all that.</t>
  </si>
  <si>
    <t>And then just separately on the bank initiative, you did mention about rolling out the digital consumer lending platform in the fall. But just more broadly speaking, maybe give us an update on where you are on the lending thought process overall? And then on the deposit side as well, I think you did the brand conversion of the deposit acquisition this past quarter.
And sorry, what is that one product? Is it in unsecured loan or what’s the...
Would they, I mean, a target customer of kind of short duration, small loan size, bigger loan size, what’s kind of the...</t>
  </si>
  <si>
    <t>So, I view those as separate things, because one is really about liability management. Are you talking about the GE deposit acquisition? Is that what you’re asking about in terms of the brand acquisition? Is that what you’re talking about? [Correct.]
So, why don’t I just start there and I’ll take your question in reverse. So, we view those – obviously that’s separate in terms of like – obviously, we view asset liability management as an integrated exercise, but those two efforts are separate. But having said that, the acquisition went quite well, added in excess of $15B of deposits to the firm. And it’s great for us because it diversifies our sources of funding, which as you know we’re always looking to do. Since the acquisition date, it’s been well received by consumers. We’ve had in excess of 20,000 consumers open up new accounts for us. So, it’s had very significant growth in a short period of time. So, it really speaks to the brand strength, which has been very nice to see.
Now in terms of the longer term objectives, maybe I’ll just take an opportunity to level set you on where we are in the online lending. So as we talked about, we hired Harit over a year ago, and he’s been a fantastic addition to the team. And he’s built a very capable team over that period of time. And so, I think it’s probably important just to level set you on really how we approach this process. So we’re obviously keenly aware of the fact that this is a new business opportunity for us and importantly a new client base. And so, one of the things we did is we reached out to thousands of consumers to really understand what they want and their borrowing priorities.
And through that we learned some things that probably aren’t so surprising. They want a product that’s simple. It’s straightforward. It provides a lot of value. And they also want what they refer to as really a high quality user experience. And so, what we’ve attempted to do is take all this feedback. We’ve developed one product. I’d emphasize, no, we’ve emphasized a number of times that we’re going be very deliberate and slow at this. So, we’ve developed one product, which we plan to launch later this fall. So that’s where we stand [inaudible] (30:35) over the next several months.
Unsecured consumer loan product.
We’ll come back to you with all those details in the fall.</t>
  </si>
  <si>
    <t>So, headcount was down a lot just over three months. I guess down 5%. Is that right?
And so, where did those headcount reductions occur?
I’m sorry. What’s $700mm?
And that’s not reflected in Q2?
And so what was the gross headcount reduction? Net is 5%. Before the hiring, was it like 6% or 7%?
And like that’s a really big headcount reduction in just three months. How do you know that you did it correctly? I mean, did you cut into muscle or you cut fat, or, I mean...</t>
  </si>
  <si>
    <t>That’s right.
So, in terms of the headcount process, so, the process itself really started back in February in terms of our analytics. Now, as you know, Mike, we go through, where it gets a lot of attention is that we refer to it as our review of the 5%. In years it varies. Sometimes those reviews yield small reductions, sometimes we actually add people. It varied by business. Obviously, for businesses that have hit heavier headwinds like fixed income, they elected to go beyond the 5% in terms of their exercise. And then there are supporting businesses that are adjacent there. So, things like ops and tech, but this is a broad exercise across the firm. Now, I would point out again that this is netted against hiring. So, we’re still hiring. But the 5%, and as I pointed out, on a run rate basis, it’s $700mm.
$700mm is the cost savings on a run rate basis associated with that exercise.
It is reflected in the quarter to the extent to which it’s reflected in our compensation accrual, which is our best estimate for the year.
The biggest addition that offsetting that would have been, for example, roughly 600 new analysts that joined the firm in June.
It’s interesting. We, as you know, Mike, sometimes I think that because we don’t announce targets in advance that people misunderstand a bit about the way we run the business. And so, we view this as a very thoughtful exercise. We don’t feel like we’ve sacrificed any optionality. We certainly have not sacrificed any commitment to our clients. These exercises are done at the business level and built up from the business level.</t>
  </si>
  <si>
    <t>I just wanted to return, first of all, to the capital management question. And maybe ask it a little bit differently in terms of what we might expect over the next several quarters. So, you bumped up the buyback to $1.7B. The diluted share count fell by about 2% in the quarter. If you annualize then you’re 2 percentage points or 3 percentage points ahead of what’s the kind of last five years run rate has been in terms of how you reduced the diluted share count. So, in the absence of a specific guide post-CCAR, what should we be thinking about in terms of that attempt to reduce the share count? Should we be thinking in terms of that 5% run rate or maybe a couple of percentage points higher in line with what you’ve done recently?</t>
  </si>
  <si>
    <t>I think the reluctance for me to be more specific in terms of guiding you really reflects the dynamic nature of how we do it. So, you have to think about, and it’s obviously more complicated than this, but you have to think about the three competing factors that we’re always managing. The first and most important is that we put ourselves in a very strong financial position so that we’re there for our clients. So, if we saw a big uptick in client demand for our capital, we would be very happy to deploy that capital and actually not return it to shareholders. And so, this really reflects the fact that the client demand for a period of time hasn’t been there.
Now the second thing we do [inaudible] (35:43), the strength of the financial footings of the firm, obviously, you’ve seen us do a huge amount of work. And if you see it reflected in our ratios with 13.7% Standardized at the end of this quarter, obviously we’ve been very focused on how we’ve been de-risking the firm and deploying that capital when demanded for us. And ultimately that gives you the flexibility to either return it or not, and that’s why you’ve seen the uptick over the past couple of years in terms of those activity. But the average diluted share count, as you pointed, is at a low level.</t>
  </si>
  <si>
    <t>You caveated in the release that the environment for FICC continues to be pretty challenging because of low rates and volumes and low client activity, which implies that there is a more normal run rate that you think is achievable. Can you give us a sense of what that might be? And does that take into account revenue pressures from shifts to electronic trading as well as, alternatively, the potential to gain share from global competitors who may be retrenching?
So, can you elaborate a little bit on those metrics? Even though I recognize it was just for a short period of time, but the metrics that told you that you were picking up market share. Because up until now when we’ve asked you that question, you’ve generally said it’s still hard to measure, it’s early days, you’re not really going to be able to tell in this kind of environment, but you sound much more concrete about it now.</t>
  </si>
  <si>
    <t>So, I’ll make a couple of comments on that. Guy, I’d say that first, in terms of client activity levels and run rate if you will, run rate’s a difficult thing but I don’t think anyone would disagree that when you look at the trading activity levels and the industry trends over the last couple years, obviously they’ve been in decline. When you look at the factors in terms of our clients and what they need, our clients are still there and they still need those services. They need them from us.
And so, the type of environment we’ve been in, and if you actually look at sort of the – for lack of better language, the violence of Q1 in January and February, and then the concerns about Brexit in Q2, I think it’s fair for us to say these are the types of factors that contribute to reduced client sentiment, they reduce confidence and as a result they reduce activity.
Now one interesting takeaway, and we’ve seen this before, sporadically, is after Brexit, when volumes were much higher for those couple days, in all the things that we watch we could see a demonstrable uptick in our market shares. That may be the result of the current competitive environment. As we talked about a number of the global competitors are going through restructuring, they’ve been quite challenged. And so, when volumes pick up we feel like we see it. But it’s difficult for me to tell you what the run rate will be over a long period of time given the dynamic nature of markets and kind of the unique place we find ourselves with respect to global growth and interest rates.
 One of the things that we’re able to do over time given all of the public regulatory reporting is, we’re able to monitor those things more closely in fixed income than historically exists. And obviously, you have exchanges that you can monitor. Exchange volumes are not necessarily the greatest indicator, but over long periods of time you can see it, or under unique circumstances when you get big spikes in activity. But it feels like it’s us, Guy.</t>
  </si>
  <si>
    <t>I had questions in two areas. Firstly, I think you made some comments about securities services and margins and volumes being somewhat down. I wonder if you could go into that in more detail. And historically we’ve seen wider spreads, is this kind of real change in trend?
And the second question was on your clients. In a recent presentation, Goldman talked about mix shift in clients or stronger growth among some clients vs. others over 2015 going back. I mean, has there been a continued shift change if we looked at the client mix in 2016? Thanks.</t>
  </si>
  <si>
    <t>So, with respect to number of different client services, that’s just reflective of activity levels. And as markets were volatile in Q1 and second quarter, you saw that translate through with respect to demand, market prices and spread. So, there’s nothing really to highlight there other than it’s reflective of the environment. In terms of the client base and our client footings, we’re always looking to grow our market share across all segments across all regions. And so, we continue to focus on that. And there’s always things we can do better.</t>
  </si>
  <si>
    <t>On FICC, you guys mentioned that mortgages were down significantly. None of your peers really talked about that. Is there anything unusual there for you guys in mortgage that hurt you in the quarter?
But, why was mortgages so much weaker than a year ago? I’m just trying to think through the dynamic there this quarter.</t>
  </si>
  <si>
    <t>No. I think that’s maybe just reflective of different product lines that businesses may have. We’re not as big in things like credit cards and other parts of things which may flow through those business lines. I don’t really have the visibility into the competitive base well enough to tell you.
Client activities and inventory in terms of the way it moved y-over-y.</t>
  </si>
  <si>
    <t>And maybe I missed it, did you give us the fully phased-in ratios?</t>
  </si>
  <si>
    <t>So, do you want me to just run through them for you? So, just to recap again, and I’ll start with the advanced. Transitional, 12.2%; the fully phased is, 11.8%; standardized, 13.7%; fully phased 13.1%.</t>
  </si>
  <si>
    <t>Just briefly on Brexit, and I really have two questions. The first one is related to clearly we had the sell-off high volatility, a lot of transaction volumes, as you indicated in FX, et cetera. Historically after such an environment, we see more of a dry up of the business. Is that something that you’re seeing? Or do you see more seasonal adjustment to the business as you see in normal times? Or is there more pronounced adjustment to the business environment, transaction volumes is getting a bit lower than usual what you would expect?
And the fees are set, your underlying, do you see that already so far planning out?</t>
  </si>
  <si>
    <t>Yeah. I thank that’s a reasonable question in terms of just the unique nature of Brexit. It’s interesting how the world – so, the market reaction and the activity level is right around Brexit, obviously, I don’t think is surprising to any of us. I think you could have sat there those couple days after Brexit, and if you were forecasting the next month of activity, I think you might have been surprised if we could have known in, in advance that equity markets would rebound so strongly. There would be a rebound in currencies, and then the world would sort of normalize. I think that may be a little bit different to go back to the core of your question about things we’ve seen in the past. So, this normalization was so quick that it actually may be something that’s a better harbinger in the near term usually following one of these events for activity levels.
And I can frame that for you little bit in more detail. So, I talked about the merger business earlier. If we stay in this low-growth environment, unless something is really uniquely impacted by Brexit, and if the negotiation process takes a long period of time, then, as I said, our bankers don’t necessarily see this being a headwind. If we stay in this low interest rate environment and you take a look at our asset management business, then this is really an environment where clients need advice. And that also translates into our ICS businesses. This is a very content-rich environment now, and markets have stabilized so quickly whether it’s debt or equity, et cetera, that I don’t know if I would have guessed a couple of weeks ago that the market would have rebounded so quickly, but it feels pretty normalized for now.
Well, I think there would have been a lot of questions a few weeks ago about the cross border mergers, for example, into the UK. And obviously, we’ve seen that within two weeks. So, I think there’s evidence.</t>
  </si>
  <si>
    <t>And the second question on Brexit is, I think there was an earlier question about the impact of Brexit on you. But clearly, there’s this issue of EU passporting. And there’s clearly the potential of using MiFID II articles 46-47, assuming there is no EU passporting. Is that something that you feel, as a European player sitting in the UK, you would be able to use to your benefit? Or is that not strong enough of a regulatory setting in order to operate out of the UK?</t>
  </si>
  <si>
    <t>I think the answer is it’s just too early to tell in terms of how this process is going to unfold. Again, as I said earlier, like everyone else, yourself included, we’re hopeful that this is a really thoughtful and prudent process. But it really is a question, we’re contingency planners. And so, we’ll contingency plan for multiple outcomes, but way too early to speak specifically.</t>
  </si>
  <si>
    <t>Quick one on NII. I think when you were walking through I&amp;L you said that NII was around $250mm or so. So, if we’re run rating that at about $1B, when we look at your I&amp;L balance sheet in the 10-Q, and just using the last quarter’s numbers because I doubt they're that different. If we sum up the debt and loans, you get to about $70B or so, just over, which is a little over a 1% net yield. Now, is it that funding costs for that portfolio are really high, or is it that the asset yields are low? What causes that yield to seem a bit low to folks?
So, it’s more on the asset side rather than on the funding side?</t>
  </si>
  <si>
    <t>So let’s start with – why don’t I just level set you on the I&amp;L balance sheet first. So, you were very accurate in your high-level commentary. But the balance sheet is down roughly $2B q-over-q, down to $97.1B. And that breaks out between roughly $20.8B of what we call equity, and of that $3.5B is public equity, and the total $16.8B of corporate equity. And then the rest, as you said, is debt.
And with respect to the NIM, in part it has to do with deposits, but for the most part, it has to do with the quality of the portfolio. So, as you know, a large portion of the portfolio is collateralized. So, it’s just less risky.
It’s a mix. Look, we don’t have branches all over the United States. So, we don’t have the lowest marginal cost of funding in terms of deposits, but it really is more the collateralized nature of the lending that we’re doing.</t>
  </si>
  <si>
    <t>And then one question on capital post-CCAR here. We, in the past, have gotten the dividend increase in Q1 for you guys post-CCAR. I believe you mentioned in your press release post-CCAR that you were approved for a dividend hike. So, was this the difference this year just around time with the board not having time to meet before Q3 dividend got announced? Or should we think about this CCAR year differently than past years?</t>
  </si>
  <si>
    <t>I think what we intended to communicate was that the approval gave us the flexibility to do all those things, but we weren’t speaking specifically to any decision-making with respect to the dividend. As you know, our preferred methodology, because it gives us a lot more flexibility in terms of how we manage our capital, is to provide capital return to shareholders. But there’s nothing specific, or you shouldn’t interpret anything as a takeaway year-to-year as we think about the dividend. Those will be discrete decisions that we make as we think through the capital planning process.</t>
  </si>
  <si>
    <t>So, Harvey, first question I have is on CCAR. You’ve noted in the past that CCAR is the firm’s binding constraint on capital. And I’m just wondering whether the favorable result in the latest exam positions you to maybe attribute or allocate less capital to market-making activities. Or said a bit differently, does it enable you to be more competitive on pricing assuming that your attributable equity has come down?
So, when thinking about capital allocation, should we look at your own submission as a way to infer how much capital you’re allocating for certain activities? Or is that not reasonable?</t>
  </si>
  <si>
    <t>So, historically – I guess you could say CCAR is binding if you ask for capital return and you have to revise it. That’s not necessarily what we’ve meant to communicate. Obviously, if you just looked at headline ratios at 13.7% and 12.2%, we have significant excess capital relative to the required regulatory minimum.
It’s a dynamic process for us. And so, in this particular year, the Federal Reserve’s interpretation of their scenario was more favorable than our interpretation of the scenario. But it’s our interpretation of the scenario that’s going to govern our capital policy and how we think about capital management. And so that’s how we’ll approach it. It’s our test.
Yeah. Except for the fact that the one thing I would say is that the capital allocation process itself, and now we’re talking about operating principles, we’re not talking about tests. The operating principles, we design the firm and we manage the firm to be very flexible. So, if there’s client demand for capital in Investment Banking, we want to be in a position to deploy that. If there’s client demand for capital – because the vast majority of our capital is high velocity. If there are opportunities and client demand in Investing and Lending, which tend to be longer term commitments of capital, obviously we engage in those also, but we don’t allocate down the capital in a way that says, Okay, here’s your capital, Mr. and Mrs. Business. You use that. We’ll see you in a year. We feel like we get a much better ability to deliver to our clients globally if we can be more flexible and dynamic with it.</t>
  </si>
  <si>
    <t>There was a senior regulator who recently made remarks suggesting that they could impose some tougher capital requirements for activities, specifically in the physical commodity space. And I know that’s been debated for some time. But do you have any sense as to what form that proposal might take and whether it could compel any changes in terms of how you strategically manage that business?
Do you have any sense as to the timing as to when we’ll get clarity on that rule?</t>
  </si>
  <si>
    <t>No. Look, we’ll have to see what the rule comes out with. The vast majority of our business, as you know, is not unlike a lot of the other capital markets businesses where we’re working with corporate clients on hedging their exposures. We’re working with investors who want access to the commodity markets. And so, commodity hedging for a consumer or a producer of a commodity is – to them it’s no different than the way corporate would hedge foreign exchange. But we’ll have to see what ultimately rules look like, but obviously we’re very committed to those clients.
No. In fact, I only have the same information you have.</t>
  </si>
  <si>
    <t>Just a couple of quick follow ups. First of all, in terms of the additional global core liquidity you had on the balance sheet at both the end of the quarter and for the average of the quarter, that was up a bit from last quarter. Is that primarily due to the GE deposits, or is there something else going on there?
And then just in terms of the backlog decline both sequentially and y-over-y, is there any specific geography, Asia, Europe, North America, that is meaningfully stronger or weaker within that trend?</t>
  </si>
  <si>
    <t>No. No. That’s correct. We took in $16B roughly of deposits. And that’s really the whole driver of the increase both in the balance sheet and in the GCLA.
No. Not necessarily.</t>
  </si>
  <si>
    <t>Harvey, just to circle back to the expense commentary for a moment. Would it be your expectation that the actions you’ve taken will allow you to generate positive operating leverage? Or maybe just more broadly, what is your expectation about operating leverage for the back half of this year?
And can you just help me understand when you say $700mm of run rate savings, from what level and under what revenue circumstances?
And it sounds like you think that the actions you’ve taken are sufficient to address this current revenue circumstance, but what would cause you to perhaps reconsider and make additional adjustments?</t>
  </si>
  <si>
    <t>So, look, you’ve seen it. It seems like ages ago now, but in Q1 2015, when we had improved market environment, we were very quickly able to deliver lots of operating leverage and you saw near 15%. Are we in that quarter? Like I said, it feels like a long time ago now.
We continually review all the businesses to ensure that we’re maintaining the right footprint. So, this is all about making sure that we find the right balance between our commitment to our clients over the long-term and expense management. And obviously, H1 this year has not been the greatest environment and so you’re just seeing us respond to it.
So, the way to think about that is, if we finish at the end of 2015 with a certain [inaudible] (56:30) all those adjustments and resources on a run rate basis would be $700mm. So, all other factors being equal, but that won’t translate into this year because there’s severance and other related costs. And net of that will be something more like $350mm. And so, you should really think of that as translating in 2017. Now this will be dynamic, of course, as we’ll be hiring more people. And so, you and I are really sterilizing the discussion for this number, but I think that’s the best way to explain it to you.
Well, certainly if the environment continue to be challenged, we would continue to refine the businesses. On the flip side, if the environment globally improve dramatically and there is a real demand for our resources, then there’s been no difficulty in attracting very, very high quality talent to the firm. And so, we’re being very thoughtful about giving people an opportunity to want to be at Goldman Sachs that we want to be here.</t>
  </si>
  <si>
    <t>And then just one quick accounting question. I think last quarter you indicated that your expected tax rate for the full year would be around 31%. Has that changed at all given Q2’s figure?</t>
  </si>
  <si>
    <t>Yeah. Given where we’re running now, I would say, something just shy of 30% feels like a better expectation where we stand right now.</t>
  </si>
  <si>
    <t>Appreciate the update on the digital consumer finance business initiative. I understand the current view is that this is going to be a slow build. And it sounds like it could take some time to really move the needle under the current path. But is there a case for buying something to enhance you to the lending capabilities or liability gathering just so that you get to that critical mass more quickly? Or just thinking about the strategy, is it just kind of by its nature needs to be built up organically just so that it’s a differentiated platform?</t>
  </si>
  <si>
    <t>So, obviously, you’ve seen us do a number of smaller bolt-on acquisitions in IMD. And the thesis behind those, because we’re certainly not reluctant to do that, is when we feel like we have a capability that we would – if there’s a service we’d like to enhance for our clients or a capability we’re quite good at that we think we can add scale to, we’ll just weigh the costs and benefits of acquiring vs. building in-house. This particular effort, when we looked at it, we really felt like best design from scratch. And the reason for that is, I think, we’re kind of uniquely positioned. It allows us to leverage our technology skills and our risk skills. But this is really about, if you look at sort of the competitive landscape, there are benefits that online lending platforms provide to consumers, and there are benefits that large commercial providers of credit provide to consumers. We’re just really looking to bridge the gap between those strengths and offer consumers as best we can, are really thoughtful of differentiated products.</t>
  </si>
  <si>
    <t>Separately, just love some thoughts about how you guys are thinking about the upcoming election just as an influence on business either from a client perspective or even how you’re thinking about planning. In your business, there’s been a lot of rhetoric just around some pretty bold proposals recently; reinstating Glass-Steagall, for example, in financials, some similar kind of bold themes in other sectors. I’m just curious, how much is this uncertainty kind into the election delaying decision-making if at all or keeping a lid on client activity?</t>
  </si>
  <si>
    <t>No. Look, I think this cycle will have a few unique aspects to it vs. other presidential cycles. But historically, there’s always been some element which may have ultimately deferred the decision that a client might make to a later period, but these are short-term in nature. So, we don’t see any significant impact in terms of the near-term.</t>
  </si>
  <si>
    <t>Just last one quickly, the decline in VaR. I know that can bounce around, but was that just de-risking into the UK referendum or just the reduced volatility? I’m just curious what drove that, it was the lowest level in quite some time and…</t>
  </si>
  <si>
    <t>It was a combination – obviously, VaR declined pretty meaningfully in average over the quarter. But really, that was a combination of two factors. There was reduced client activity going into Brexit, and as I mentioned earlier, we’re being pretty prudent as we approach the date.</t>
  </si>
  <si>
    <t>…go back into the CCAR and think about the adjustments on operational risk. Like we had talked about, there had been some double counting. You did get a benefit of 250BPS, so to speak, and your minimum ratio is going higher. As we talked about double counting and SIFI possibly going in the CCAR, looks like you got a break on operational risk that almost equals your SIFI charge almost exactly.</t>
  </si>
  <si>
    <t>We don’t have any visibility into those calculations, Marty. As you know, there’s no transparency in our process. So, I really can’t comment. I think this year’s test and last year’s test and the year prior to that test, I think it just confirms what the Federal Reserve’s been very clear about. Their test is going to be dynamic from year-to-year. They’re going to incorporate lots of different variables. That’s how they’ve designed it. So, I actually think they’re just fulfilling their design criteria.</t>
  </si>
  <si>
    <t>The other thing I was going to ask you was this quarter in the headcount reduction, this is where the severance costs would probably hit. When you look at kind of dividing it, if you just said, well, you’re at a full run rate in Q2, which I know you probably weren’t, but $175mm per quarter. And then you look at the net for the year, you’re talking about for this year of being $350mm net, severance then being possibly $350mm. I was trying to think of the timing of the severance in relation to the gains in a sense of the expense savings and how that might have affected Q2.
Would it be safe to say that a majority of the severance was going be at least in Q2?</t>
  </si>
  <si>
    <t>So, the way to think about it is on an annualized basis, Marty. So, you should incorporate those numbers as $700mm on a run rate basis. That run rate basis. And this is, well again, a very sterilized way we’re doing this conversation. That’s all other factors being equal going into 2017. And this year, that’ll translate roughly into $350mm of savings this year. How that flows through quarter-to-quarter, that’s very specific to a number of circumstances.
Some, but not all.</t>
  </si>
  <si>
    <t>Hey, I just had a quick question on the Volcker investments. I know you said previously that there is a chance that this could get extended as you get into 2017, but I mean there’s really been no discussion as far as I’ve seen with regards to that. So, how should we think about those Volcker investments over the course of next year? Is it really just some type of liquidity event in Q2 2017 that will become or happen because if there is no extension? Or you’re just going to take a wait-and-see approach on winding those down?</t>
  </si>
  <si>
    <t>So, as I mentioned before, we have $4.3B that’s private, $2.1B. I went through the waterfall, so I won’t do it again. You would have seen the communication from the regulators that basically spoke to the confirmation of the extension to 2017. And then there’s been public submissions in terms of industry-wide requests for incremental extensions, which, I believe under the Volcker interpretations, can be as much as an incremental five years. And if you remember, if you go back to the genesis Volcker, it wasn’t designed to force fire sales or anything like that. So the industry, again, has been working with the regulators through various bodies, and we’ll see how the regulators finally respond to that. But I think the industry’s done a good job as have we of bringing down these levels. But, look, we’re sitting alongside our clients mostly in these funds, so, we don’t have unilateral authority just to sell these assets.</t>
  </si>
  <si>
    <t>Drivers / Brexit</t>
  </si>
  <si>
    <t>Debt underwriting</t>
  </si>
  <si>
    <t>GSIB surcharge / Pullback vs, growth</t>
  </si>
  <si>
    <t>And then, I guess, just any update on your guys’ capital and funds that would have to be liquidated in 2017. I guess, just, when you think about those investments, any way for us to gauge where those are marked or where the potential gains could be as those are exited over time?
Yeah. That’s it.
Well, because these would be relatively seasoned. I was just trying to get a sense on based on the investment vs. where it is today, is it running at like 1.5 times the cost when you invested? Just trying to get a sense of where things are marked in terms of what the potential gain could be.
But we don’t have like a cost base vs. a fair value meaning to...</t>
  </si>
  <si>
    <t>So, with respect to the CCAR and the CCAR process, obviously you saw the 11.1mm shares this quarter and the $1.7 billion-plus in dollar buyback. So, last year’s test had some idiosyncrasies in it, which led to this profile where, to the extent in which, and we ended up using capacity that we were repurchasing, that we were more constrained in the early quarters vs. the later quarters. And even though we don’t disclose the buyback capacity, and we don’t want shareholders to conflate that with dividends. And that’s why we don’t. The profile that you would expect this year doesn’t have those idiosyncratic elements to it. So, the extent to which we repurchase, it won’t necessarily follow that profile.</t>
  </si>
  <si>
    <t>In terms of the – I think what you’re asking the question is really relates to the harvesting in the fund. Is that what you were asking?
Okay. So, I’ve walked you through that – for lack of better language, that waterfall. So, why don’t I just do that? So, right now, dollars that are invested predominantly alongside our clients where we act as a fiduciary is $7.3B. There is $900mm that you would categorize as permitted under the Volcker Rule. That leaves us with $6.4B. Of the $6.4B, $2.1B is public. That leaves us with $4.3B that is still private sitting alongside those funds.
Actually I think you asked a question about – I tried to write them all down. Did you ask a question about how we mark them?
I understand. Yeah. So, we mark everything to fair value. So, we’re marking it quarter-to-quarter. So, whatever gains or losses that are occurring in those investments, you’re seeing those translate through every quarter.
It’s across multiple funds. And I don’t have an aggregate number for you on that. The funds have obviously performed well. You’ve seen that translate through the performance over the last couple years.</t>
  </si>
  <si>
    <t>Volcker rule compliance</t>
  </si>
  <si>
    <t>ALM / Digital consumer lending</t>
  </si>
  <si>
    <t>Spreads / Market share</t>
  </si>
  <si>
    <t>FICC / Mortgages</t>
  </si>
  <si>
    <t>Fully phased-in ratios</t>
  </si>
  <si>
    <t>FICC / Brexit / FX</t>
  </si>
  <si>
    <t>Brexit / EU passporting</t>
  </si>
  <si>
    <t>Cost of funding / Asset yields</t>
  </si>
  <si>
    <t>Capital allocation / Pricing competition</t>
  </si>
  <si>
    <t>Capital requirements / Physical commodities</t>
  </si>
  <si>
    <t>Tax rate</t>
  </si>
  <si>
    <t>Consumer lending growth</t>
  </si>
  <si>
    <t>Election</t>
  </si>
  <si>
    <t>Severance costs</t>
  </si>
  <si>
    <t>I know it’s very early and it’s probably limited in what you can say because you mentioned it depends on the timeline of Brexit and how passporting works. But is there any kind of qualitative thoughts you can give us around the operational and/or legal issues we should be watching as this develops, legal entity restructuring, net impacts of moving people vs. lower-cost geographies, some things like that?</t>
  </si>
  <si>
    <t>Thank you, Brian. I know that everybody is keenly interested to hear what we have to say. But the truth of the matter is it’s very, very early days. The new government is just forming, as we speak. Negotiations need to be given some time to unfold and take shape. And so it’s really too early to hypothesize. We would hope that we can continue to operate the way we are right now, but we will just continue to evaluate the landscape as I’m sure you will over the coming weeks, months and quarters and plan accordingly. The most important thing is that we intend to continue to support our European franchising clients throughout.</t>
  </si>
  <si>
    <t>I appreciate that. And maybe switching gears. You mentioned the consumer business was firing on all cylinders. Clearly, there’s some nervousness in the market that the credit cycle is turning, so I wondered if you could touch on two things, which are maybe a little bit more detail on the seasoning impact you saw – you mentioned in card. Is it just seasoning, or is there any like-for-like deterioration? And then, in auto, you mentioned risk layering. What particular factors are you seeing layered in the underwriting box that make you concerned right now?</t>
  </si>
  <si>
    <t>So on the card space, we – as you know, we have loans running off. We’re replacing them all of the time over the course of the last couple of years since the end of 2013. We made some changes to our credit box and our credit risk policies very, very thoughtfully. We’ve been monitoring it very closely. And what we are seeing in terms of the loss rates and the seasoning of them is fully in line with our expectations. And these loans are coming on at higher risk-adjusted margins, so the ROEs are at or above the portfolio ROEs. So nothing that would speak to anything other than our full expectations for our credit risk appetite. And with respect to auto, not to speak for others, but obviously when you look at lower FICO scores and higher LTVs in longer terms on top of each other in an environment where you’ve already seen used car prices soften some and they’re likely to continue to do so it’s something to watch. And so we’ve been very, very thoughtful about that, not just today, but as we’ve been going through the cycle and not only on an absolute basis do we compare favorably in terms of LTVs and FICO scores and even terms to the industry, but we’ve been very, very careful in – and low percentage of subprime origination – very, very careful about looking at those layered risks. So nothing in our – and remember, for auto this year, I think the charge-off rate is going to be sort of 40-ish basis points compared to a long run average of more like 60, so we’re sort of reverting to a more normal level if nothing else, and used car prices will ultimately come down and we’re being thoughtful about that.</t>
  </si>
  <si>
    <t>Card / Auto</t>
  </si>
  <si>
    <t>Maybe just talk a little bit about the net interest margin and the outlook there. It was down five basis points. It looked like it was mostly in the funding costs. I just wanted to get a sense of what was driving it. I think long-term debt was up trading liability costs were up. Can you just kind of give us a sense of what’s going on there, and how to think about that going forward?</t>
  </si>
  <si>
    <t>So at the risk of not getting overly complicated, the long-term debt expense – so our NII was flat, with loan growth and NII on loan growth being offset by long-term debt expense, which was largely to do with the hedging of non-dollar debt and just relative q-over-q small moves in currency levels and currency basis. So I would honestly characterize it not to sort of underpay as q-over-q noise. Looking forward – and so when you look at our NIM, you have NII flat, you have the balance sheet growing as we expected both on loans and trading assets, so NIM just naturally is down a few basis points. But we would be looking for NII to be up slightly in the third and fourth quarter and for our NIM to be relatively stable.</t>
  </si>
  <si>
    <t>Okay, that’s helpful. And maybe just one follow-up on the prior question on credit, how should we think about the provisioning going forward in consumer? Is that going to be a consistent build or is that sort of a catch-up that we saw this quarter?</t>
  </si>
  <si>
    <t>So I would say there are going to be two things. First of all, obviously, when you talk about Consumer, it kind of gets dwarfed by Card, so let’s start with Card. We are growing the portfolio. We added 4% core loans y-over-y in Card. And so naturally, as the portfolio grows over time, you would expect to add to reserve. So there will be some of that but I would characterize it as modest. And then, as these vintages continue to season we’ve been experiencing very, very low loss rates that start at 2.5%. They would trend up slightly and so there will be a little bit of rates impact too but, again, as I say with very accretive ROE. So I would look forward and expect that to be some reserve adds over the course of the next several quarters on a combination of those factors but for all the right reasons. And similarly, volume-wise, in Auto, we should see some adds. But again, in comparison to Card, modest.</t>
  </si>
  <si>
    <t>So my first question is, given how well JPMorgan did on the CCAR relative to last year’s results and it seems like RWA and SLR exposure have stabilized over the past few quarters, how comfortable are you perhaps allocating more balance sheet to the investment bank, given that you seem to be very well positioned to continue to gain market share, especially in Markets?</t>
  </si>
  <si>
    <t>So as you know, Erika, everything that we do, we do with a view to, first of all, the client franchise and making sure we are supporting our clients. And then, secondarily, with a view to all of our binding constraints, so we will provide capital and access to the CIB but also taking into consideration our overall objective is making sure that we stay in the 3.5% GSIB bucket. So we will continue to try to find capacity to be able to recycle it and grow high-ROE, high-ROA business.</t>
  </si>
  <si>
    <t>And was there anything to call out on the equities, the $1.6B equities number that could be a little more one-time in nature for the quarter?</t>
  </si>
  <si>
    <t>Not anything significant, no. I think you’ve got to compare it to the prior year, which was stronger, particularly this time last year in Asia. And that’s less true today, stronger in Europe, less strong in Asia. It’s more of a regional story than any particularly significant items.</t>
  </si>
  <si>
    <t>One, on the outlook page, I see on the printed page it’s the same as what you had last quarter for the company overall, obviously. But I heard the emphasis on NII was on the plus side, $2B year on year plus. Is that the right nuance that you were trying to communicate?</t>
  </si>
  <si>
    <t>So let me – two pieces to the story. So yes, the guidance is $2 billion-plus year on year. You recall when we came into Investor Day we said we would expect $2B rate flat, and looks like rates will be flat at least in the front end at this point at least for the majority of the year, if not the whole year. But you’ve seen already in the first two quarters that, y-over-y we’re up $1.4B so we were doing better than that on a combination of lower deposit basis, reprices, and also strong loan growth. But if you annualize that, that would be too high. We are going to have some impact in NII of the lower 10-year. It’s not significant, but it will offset that to a degree. So we would expect our NII to be between $2B and $2.5B up year on year, largely strong loan growth, low reprice.</t>
  </si>
  <si>
    <t>And then on the loan growth side, you’ve been funding this in part from just a mix shift, where your loan-to-deposit ratio has moved up very nicely. It’s still very low at 66%, but up two percentage points Q-on-Q and up from 61% year on year, and I’m just wondering - how far do you think you can take that before you might want to look to fund loan growth with deposit growth more ratably?</t>
  </si>
  <si>
    <t>Okay, so I would say we’ve been doing a combination. We’ve been growing our deposits more strongly than the industry, so we continue to be net-net attracting more deposits than the industry and also, as you say, a mix shift out of securities and into loans. Our outlook for loan growth for the range of the year is to be at the higher end of our range. We said 10% to 15% core loan growth. And at this point, demand still seems robust, so we would expect it to be at the higher end of that range, and we certainly have been this quarter. So at this point, I would say that it’s a combination of factors. And remember that the way we think about our investment security portfolio also takes into consideration how we think about positioning the firm’s duration of equity, so all of those factors will contribute.</t>
  </si>
  <si>
    <t>Just one more rate question. As you mentioned, you’re super-sensitive on the front end of the curve, and you just alluded to the curve as flatter. I’m curious about that great chart that you rolled out on Investor Day that talks about we make $3B more through 2018 if rates stay flat and $6B more if the curve goes down the implied path. The implied path is now lower. I’m just curious how much those numbers change if the current curve holds.</t>
  </si>
  <si>
    <t>If I get this wrong, I apologize, but I think it was actually we make $3.5B on the rates implied and $6B on normalized rates. But in any case, let me just talk about rates flat vs. implied right now. And just because things can change so quickly, let’s just focus on 2017. Rates flat from here, so with the 10-year at about 1.5 and IOER at 50BPS. Because of the loan growth, notwithstanding any sort of long-end pressure, we would still expect y-over-y our NII next year to be up between $1B and $1.5B implied, which is actually not that much different from that. So it does have about 20BPS better long-end rates by the end of 2017, but otherwise relatively flat through the end of 2017 would be about $0.5B more than that.</t>
  </si>
  <si>
    <t>Other question was, there are some regulators chirping a little bit about concerns in commercial real estate. Some of the other banks have mentioned it. You’re growing like a weed and your credit is great. So can we just talk a little bit about what you think you’re doing differently to both get that growth and then what you’re doing to avoid mistakes of the past? And that would be good.</t>
  </si>
  <si>
    <t>Growing like a sunflower, not like a weed. 
So look, I’ll say a couple of things. The first is a lot of that growth is commercial term lending. And it is the case that we have the technology and a process that has speed and certainty of execution and competitive funding costs. So it is the case that – it’s the value proposition that we’re able to bring to clients, I think, that differentiates us. We’re able to close in times that are a fraction of what the industry is. And secondarily, we’re really concentrated on gentrified supply-constrained markets, low-rent stabilized. So these are not the same properties that had problems in the past. We have – since the previous cycle, we have looked carefully at our underwriting and there are some things in some regions and some products that we either don’t do or don’t do significantly less of. So we’re very, very careful. But we’re looking at some really good credit quality in our commercial real estate portfolio right now.</t>
  </si>
  <si>
    <t>I wanted to ask a question on the cost side of things, where the overhead ratios both in the CIB and the Consumer Bank dropped fairly materially quarter over quarter. I guess I’m just looking for some guidance here in terms of how much of the expense initiatives that you’ve already been talking about both in the CIB and the CCB, how much progress did you make in this quarter on that? And was that an outsized contributor to the improvement in the overhead ratios?</t>
  </si>
  <si>
    <t>So I would say in the CIB it’s also a revenue story, so you need to consider both factors.
So let me talk about where we are on the expense commitments. And you’ll recall that whether you remember $4.8B number or $5.5B number in total, we’re about 70% of the way through delivering against that across the CIB and the CCB at the end of Q2. And we continue to make progress. In the CCB, obviously, it is generally more progressive. And in the CIB, it’s a bit more about technology and operations and it takes some time to deliver that. But fundamentally, we continue to chug through that and we will get there over the course of the next several quarters. So I would say in line with our expectations and it is a contributing factor.</t>
  </si>
  <si>
    <t>Okay. And then just in the CIB specifically, you mention the comp ratio there was 30% that is sort of at the low end of the range that you typically talk about, which is 30% to 35%. I’m presuming that’s largely driven by the better-than-expected revenues. Was there anything else going on there or was that pretty much a result of a benign revenue, a relatively benign revenue environment?</t>
  </si>
  <si>
    <t>So I would say, the comp-to-revenue ratio is an outcome, just for what it’s worth. Obviously, we try to give the range to give people an idea, but we pay competitively and we pay for risk-adjusted performance, but there’s nothing notable going on. We’ve been actually at the lower end of our range for a little while now.</t>
  </si>
  <si>
    <t>How is CIB doing in Europe and against European Bank competitors in terms of revenue growth, share, the degree of competition? Some competitors are pulling back and you guys have stayed the course. Are you seeing the benefit from that?</t>
  </si>
  <si>
    <t>So it’s always a little tricky. The share thing is going to become clearer with the rearview mirror than it is necessarily at a moment in time. It does feel like we are doing fairly well competitively, not just against European banks but just generally, and not just in Europe but generally, because we, as you say, have continued to be there for clients across products across the globe. So I would say that we feel like we are doing fairly well. We’ll know whether that is share gains when we are able to actually look at that in the rearview mirror. But there’s still plenty of competition out there, and so we're just focused on serving our clients the right way, but it does feel a little bit like we’re doing well.</t>
  </si>
  <si>
    <t>And I know you were asked already about Brexit. Maybe if we can hear from you, Jamie, about the implications of Brexit. Marianne, you said, “minimized friction cost.” If you can just give us some sense of what that means. You’ve given us a lot of guidance about the recent quarter and the year ahead, but you have what could be a monumental event and you haven’t really talked to investors about that since Brexit has occurred. So how do you think about currency risk, the cost, the revenues, and are you delaying any investments given the increased uncertainty?</t>
  </si>
  <si>
    <t>So I’m going to try to tell you as best I can if you can hear me. So number one, we do think it will reduce the GDP the UK and the EU a little bit. Obviously, that’s not going to affect our business plans though it will affect the economies a little bit. Number two, we know it is going to create uncertainty for an extended time period. So we don’t think we can answer or make certain all these things you want to know, because there are a lot of parties involved. We are hoping that the political leaders are very sensible. It makes sense for both the EU and for Britain to think through the process to make it sensible whatever changes they make to give businesses time, I’m talking about years, time to adjust to the new reality which we don’t know what it is. I think the most important thing is that we will continue in every single country to serve our clients day in and day out, but as to the quest, so be it. I’m not really worried about it. It would be nice if it doesn’t create a huge turmoil. So I’m hoping the EU is sensible, but we’re going to be prepared, as Marianne mentioned. There are a range of outcomes, and anyone in our shoes will try to be prepared for each one of them. But we’re not going to pull back on serving people in Italy, Germany, France, UK, or Spain because it might lead to higher costs. I would accept the higher costs as opposed to disrupt our clients.
And I’d also point out, Mike, that competitively, we’re not in a situation alone, and so we’re going to take our time to work out what the right course of action is. And obviously we’ll update you as and when that becomes clearer, but we’re not going to be at a competitive disadvantage; if anything, as we talked about earlier, we feel like we’re in a position of strength.</t>
  </si>
  <si>
    <t>First, I’ve had a follow-up, so – on Brexit. Post this development, have you seen any impact on your banking pipelines? Has this had any impact on appetite for M&amp;A, particularly if there is a component that involves either the continent or the UK?</t>
  </si>
  <si>
    <t>The truth of the matter is it’s a bit early to say for that, too, and I hate to continue to repeat that. But I will tell you that, generally speaking, uncertainty is not particularly conducive or constructive for M&amp;A but, in this case, I think there are some offsets. So I would start with, in terms of the actual strategic dialogue with CEOs and at the boardrooms, it is as good as it’s ever been. And if you think about just the other factors that would be supportive of M&amp;A, so like chief financing globally, low organic growth, good multiples, solid economy in the U.S. and globally, notwithstanding, a bit of a steam taken out in Europe or the UK, all of that should continue to be supportive of strategic M&amp;A. Yeah. And so at the end of the day – and currency could be supportive of cross-border activity. So there are puts and takes. I’m certain that there will be some people who think carefully through the right timing and what to do but at the end of the day, the strategic proposition should ultimately win out in most cases. And similarly, volatility, generally speaking, is not particularly conducive in terms of ECM but investor appetite is still there and there have been deals priced post Brexit. So it’s a little early. There’s still activity. Volatility is reasonably subdued at this point and I think because there are no event calendars out there right now, there’s still quite a lot of opportunity in the space. Obviously, DCM, low rates would be a tailwind notwithstanding the M&amp;A and ECM landscape.</t>
  </si>
  <si>
    <t>Great, thank you for that, and then one more on credit here. So it seems as though we had 30-day delinquency rate actually go down quarter over quarter. So it seems like maybe – in the Card, sorry, business. So it seems like maybe it’s a cure rate issue. Is that the right assumption? And then could you give maybe a little color on how much the non-prime growth has driven in recent vintages vs. prior?</t>
  </si>
  <si>
    <t>So I’m going to start with the second part of the question. So we are still very much concentrated in the prime and near-prime space but we have a higher percentage of our origination in the near-prime space reasonably meaningfully higher over the course the last couple of years. So where we may have previously been I think 40% above 760. Now it’s less than that and more like 20% or 30% below 700. But at the end of the day, still pristine credit relatively speaking. With respect to the delinquencies, is it a cure rate issue? Not specifically, no.</t>
  </si>
  <si>
    <t>I’m not sure if this is too early but when you think about expenses longer-term beyond this year, if you think about 2017, if we find ourselves in a similar revenue environment next year, when you wrap in your cost-save objectives and where you want to be on investment spend, do you think you’ll be shooting for expenses to be kind of in the same range of that $56B next year if things don’t change on the revenue front?</t>
  </si>
  <si>
    <t>So look, we’re not really doing much in the way of 2017 guidance right now. It will ultimately honestly depend on the opportunities we see in front of us to continue to invest and to add customers and I think we are at a very good run rate of investments. We’ve increased reasonably significantly in terms of marketing dollars and also lease growth, and that will drive profitability in the medium to longer-term. So it’s possible; if we see the opportunity to continue to do that, we would do it, but we have no specific guidance yet. The revenue environment can change reasonably quickly particularly as you know with rates to a lesser degree market. So we’re not going to sort of overreact to a short-term phenomenon.</t>
  </si>
  <si>
    <t>Sure. Just one near-term. You talked at a recent conference about the tax rate going forward. Just with the kind of issues you had this quarter with the tax rate looking at 39% you said it would be 36%, what should we think about going forward? Is it like in that 36%?</t>
  </si>
  <si>
    <t>Taxes might slightly go – generally speaking, the reserve changes are somewhat episodic. Outside of those, yes, 36% is a good central case for our managed tax rate.</t>
  </si>
  <si>
    <t>Marianne, I had a question on outlook. You reaffirmed the income guidance of $50B, +/-, for the full year. And I’m trying to gauge, just given the tough start to the year in trading in Q1, the subdued second-half M&amp;A commentary and second-half trading seasonality that we would typically expect, the $50B target does appear somewhat ambitious and I didn’t know if you felt like that was a fair assessment or just given what you’re seeing across the businesses that the $50B is still readily achievable?</t>
  </si>
  <si>
    <t>So starting with the qualification that, obviously, as you suggested, it’s going to be market-dependent, but also remembering that we knew when we gave the guidance that we would expect H2 to be seasonally lower. So here’s what I would say. H1, markets challenged; H2, market’s better, net-net H1 market – so first quarter, market’s challenged; second quarter better; net-net H1 relatively flat y-over-y. So call it a wash, with the acknowledgment that we knew we would expect seasonal declines in H2. Mortgage better; so you may recall that we said we would expect mortgage revenues to be down year on year actually by a reasonably significant amount. Given obviously where the rate environment is as well as some positive MSR results in H1, we would expect mortgage revenues to be more like flat. And against that, to your point, lower IB fees and lower asset management revenues given the environment. So the way I would characterize it is there are puts and takes, but net-net it’s still a reasonable central case, so we are not changing it. But it’s market-dependent.</t>
  </si>
  <si>
    <t>Thanks, Marianne, and just one more for me on CCAR. Just given that you’ve had some time to digest the latest set of results, the improvement in PPNR was probably the most impressive aspect of the release, at least based on our own findings. But from what you could gather based on your own internal assessment, what were the primary drivers of the increase where maybe we have some limited visibility? So just areas like op risk. And does a favorable CCAR outcome inform your view in terms of which constraint is currently most binding and maybe how you might change your deployment attack across the different businesses?</t>
  </si>
  <si>
    <t>Okay. So if I would say if you look at the last three years of PPNR, notwithstanding that there have been obviously differences in the scenarios, 2015 CCAR results, so not this year’s but last year’s, were low. Not to say that that means that these results are more normal, but I would say, if you look at the three years and look at the PPNR results now, it’s more consistent with the sort of portfolio risks revenue generation we would expect, and you can see that because it’s much more consistent with our results. So I don’t have insights that I can share with you specifically to try and reconcile the Fed’s results year on year. Not that we really try to do that. You’re right, operational risk is likely a piece of it, and that was disclosed in that information. So I would just say there can be volatility, but I feel like this is not an unreasonable place to think that the PPNR would stop. And it’s consistent, as you can see, relatively speaking, with what we calculated. In respect to what that means for what’s most binding. What it does mean is if you look at the analysis that we’ve done a couple of years in a row now where we said using the CCAR results from the Fed, what would that imply, CET1 ratio would need to be to pass. It had previously been a little less than 11% with the improved PPNR and therefore the improved result at this point, it would be a little less than 10%. So in that context, as we look forward sometime in the near future, maybe in Q3, to getting the 2017 CCAR changes in proposed form hopefully, it will alleviate to a degree a little bit of that pressure. But I still would suggest to you, as we said at Investor Day that CCAR, depending on how the GSIB surcharges included in the minimum, may become binding. It’s not likely it will become binding, and so we’ll continue to take that into consideration as we go forward. And we are already taking into consideration as we think about optimizing against the multiple binding constraints we have.</t>
  </si>
  <si>
    <t>PPNR</t>
  </si>
  <si>
    <t>So a quick question on the mortgage originations. The correspondent channel didn’t change all that much quarter on quarter, although I would have thought with seasonality and a pickup in refis, that would have increased in Q2. Can you talk about how you’re thinking about correspondent mortgage originations? And given that refi volume looks strong at the start of Q3, should we expect a pickup in correspondent in Q3?</t>
  </si>
  <si>
    <t>So we think about using all of our channels based upon obviously the demand and our capacity and our appetite to want to continue to close strongly for our customers. We’ve obviously also been focused in the anticipation of it becoming a more purchase-oriented market very much on building out the retail channel and the retail distribution channel, and that’s been very successful. So there’s less correspondent contribution this quarter. It is a lever we will likely use going forward.</t>
  </si>
  <si>
    <t>Mortgage / correspondent</t>
  </si>
  <si>
    <t>Okay. And I know you can’t really discuss too much on the legal side, but is there a right way to think about legal expenses going forward, like an ordinary cost of doing business for a bank your size? Is it 1% of revenues as an ongoing run rate for expected legal expenses going forward, or is it not the right the way to think about it and it’s just episodic?</t>
  </si>
  <si>
    <t>At this point, we would still say it will be episodic. And while we are hopeful that the overall structural cost will start coming down or has come down, and that’s a good thing, there will still be potentially some puts and takes in the legal space. There’s no real way, obviously, of forecasting a run rate. I would just do what many of you have done I think and go back and look up what the legal expense looked like in the years preceding the crisis and make your own determination whether it’s going to be structurally a little higher, but it probably wouldn’t be multiples of that.</t>
  </si>
  <si>
    <t>Hey, Marianne, I was wondering just if you could – I know it’s a little backward-looking now and you’ve made your points already about what normal trading seasonality could be. But can you help us understand the products that drove the really strong FICC trading and what happened in June? Was it volumes? Was it spreads widening? And then I guess I would actually ask what you typically consider what normal JPMorgan seasonality is, as you mentioned.</t>
  </si>
  <si>
    <t>Okay. So it was particularly strong in rates, but nevertheless also very strong y-over-y in currencies, emerging markets, credit trading, SPG, so it was pretty broad-based. But remember, you also have to think about it relative to the equivalent course of last year, and we didn’t have a particularly strong second quarter last year. So on a relative basis, that is an important factor, but it was pretty broad-based. I would – it – more volume than anything. And then seasonality, I’m sorry. Look, it’s anyone’s guess, and I think you can go back and look over time. But last year we saw – we had a weak second quarter, as I said, and so we didn’t see as much seasonality. But if you look at the last quarter’s run rate, I don’t know that that would be a bad place to start. Last year’s third quarter run rate would not be a bad place to start.</t>
  </si>
  <si>
    <t>Understood, okay. And the second question just is on the wholesale reserve, you mentioned – it’s been nice to see the energy prices start to stabilize, and it seems like you were able to stabilize the amount of reserve build outstanding aside from that one credit. What needs to happen for you to get even more comfortable where you could see some of that reserve start to come out, underneath the context of that you’re also growing the wholesale business extremely fast as well?</t>
  </si>
  <si>
    <t>I’m going to start with a couple of general comments, which is we talked about the fact that the charge-offs that we’ve experienced in the quarter were credits that we had previously reserved for. So we’re at the point now where at least as a basic matter, as we’re experiencing charge-offs, we feel like we’re in a reasonably good reserve position, notwithstanding that idiosyncratically there may be additional adds. I think what we would need to see is continued firming of sentiment in the sector, continued access to capital markets to allow companies to repair their balance sheets, and continued stabilization, if not improvement, in oil and gas prices. And so everything is constructive on that path, but it needs to continue along the same path. And yes, we are growing our portfolio. And so even if it were not for energy, we would, all other things equal, be adding to reserves. But there are also times to pay down. There are a lot of puts and takes too.</t>
  </si>
  <si>
    <t>Marianne, can you give us some color? Obviously, your consumer loan growth has picked up quite nicely. You pointed to it’s going to be at the higher end of the range for the year. What are your guys saying on consumer behavior? Has it improved and they feel stronger about their own job prospects, which is enabling them to borrow more? Are there any metrics that you guys are looking at from that end?</t>
  </si>
  <si>
    <t>So just to say, we obviously have our own spend data to look at, and it continues – the card spend is up 8% year on year. Energy continues to be a tailwind for consumers. The labor market continues to be solid and improving, and sentiment is still good, housing still improving. So really, just looking at the same things you’re looking at, and we obviously have a slightly different lens to it. But all other things equal, consumers are in very good shape, and demand is there for the product, and we’ve been investing outside of consumer in new products and – inside consumer, sorry, in the Freedom Unlimited space and also in marketing. So we’re growing not only because the demand is there, but also because we’re investing.</t>
  </si>
  <si>
    <t>I see. And then coming back to credit, obviously your first quarter results had the results of the targeted Shared National Credit exam for oil. Traditionally, obviously, we have the Shared National Credit exam every year, and second quarter results normally reflect that exam. Do your second quarter results reflect the Shared National Credit exam, or is that going to...</t>
  </si>
  <si>
    <t>Our second quarter results reflect everything that we have and we know of at the end of the quarter, and we’re not going to make any specific comments on regulatory exams.</t>
  </si>
  <si>
    <t>Shared National Credit Exam</t>
  </si>
  <si>
    <t>Marianne, just a couple of quick follow-ups on the Auto Lending business. The originations came down a bit, and you talked about the dynamics around that previously in the quarter and at the Investor Day. But when I poll auto lender or auto dealers, they say that where they had primarily seen you retreat was from very high FICO, sort of super prime new lending and leasing, but that their experience with Chase remained very consistent in the mid-FICO range, and I just wanted to see if that was consistent with your view internally.</t>
  </si>
  <si>
    <t>Not specifically. I’m not sure. I hadn’t polled the dealers myself, but we continue to have very high FICO scores and, no, I’m not aware of that, but I can’t comment.</t>
  </si>
  <si>
    <t>Okay. And then just one follow-up on Auto credit. Now, obviously, the Manheim issue points to perhaps some rising severity given default. But at this stage, is there anything that suggests to you that we should see a higher frequency of default?</t>
  </si>
  <si>
    <t>In our portfolio at this point, no.</t>
  </si>
  <si>
    <t>One of the things about what we saw in mortgage rates, I mean, the 10-year dropping down to record levels in mortgage rates probably following right behind it. Can you give us a little outlook? Are you seeing an uptick in refis? We’ve seen the refi indexes go up very high. And any outlook on where you think the mortgage market’s going to be in the next quarter or two?</t>
  </si>
  <si>
    <t>Yeah, so we are expecting refi to be stronger in the coming quarters. And the mortgage market, as best we can tell, will be around $1.7 trillion, $1.8 trillion this year.</t>
  </si>
  <si>
    <t>And the other – your follow-up question is, there are some – there is an article out there about JPMorgan securitizing conforming loans. This hasn’t really been done a lot by anybody. I don’t know if you can address that, the economics behind that or what the thought behind that instead of getting Fannie and Freddie wraps and just securitizing them yourself.</t>
  </si>
  <si>
    <t>Yes. So we’ve done one and we’re looking at more securitizations in the mortgage space, and we’re keeping a vertical stripe. We’re retaining the loans on our balance sheet or the securities on our balance sheet, I should say. And in doing that, we have been able to get private capital to take the majority of the lower credit risk and get better capital treatment for ourselves in terms of the RWA that it attracts.</t>
  </si>
  <si>
    <t>Securitization</t>
  </si>
  <si>
    <t>Most of my questions actually have been answered, but just a quick follow-up on the credit card originations in terms of dipping down to the lower prime or below. You said something like 20% to 30% had FICO scores below 700. And I didn’t know if that was for new originations or for the portfolio overall that you’re referring to.</t>
  </si>
  <si>
    <t>New originations.</t>
  </si>
  <si>
    <t>Wanted to ask you a little bit about the focus everybody has on the flattening of the treasury curve, but yet, earlier, you were able to say that going into next year, you would see a 2016 NII growth of $2B to $2.5B, only really fall to $1.5B to $2B, which means that that flattening of the yield curve is very manageable. Just talk about asset yields as your earning asset yield actually went up one basis point and what you’ve been able to see in the market vs. what’s happening in the treasury curve.</t>
  </si>
  <si>
    <t>So I mean, I’ll just start by sort of orientating you on why that would be the impact for us. And if you look at our balance sheet and you look at what we have in fixed rate loans vs. what we have in either IOER or in LIBOR loans, it’s about $650B, and so we’re much more sensitive to the front end of the rate curve. And if you look at our earnings at risk disclosures, where 100 basis point parallel shift would be around $800mm (sic) [$3.1B]. And so obviously, we haven’t seen and won’t hopefully see anything of that order of magnitude. So that kind of gives you an ability to sort of size up, notwithstanding compounding, why you’ve only seen our NII relative to prior expectations come down by that much.</t>
  </si>
  <si>
    <t>In this particular quarter, your funding costs went up. Is that a lag effect from what – the rate hike in kind of December still just now coming through or was there something else maybe more unusual about the funding costs that we saw – that drove the margin down this particular quarter?</t>
  </si>
  <si>
    <t>Yeah. So I think earlier on the call, somebody else asked the question and I made the comment that it’s really more related to the results from hedges of non-dollar debt, long-term debt. And so in Q1, the dollar weakened. In Q2, it strengthened, and with some currency bases in Q1 that we didn’t see in Q2, it really is – not to dismiss it, but it really is accounting and nothing really else than that.</t>
  </si>
  <si>
    <t>Just a follow-up on the card new originations. I know one of the key things that you’ve done for many years is to focus on relationship lending, relationship offerings. And so our – when I hear the 20% of the new originations are below FICO of 700, is that a shift from the relationship strategy that you have or does it reflect the fact that you do have significant relationships on deposits, et cetera, with folks in that FICO band?</t>
  </si>
  <si>
    <t>Yeah, no shift from our desire to want to be with engaged customers, and our rewards programs, our products are all geared towards that. So it’s really just a credit decision, and yes, we do have relationships with many, many customers in that still near-prime space.</t>
  </si>
  <si>
    <t>As a follow-up, Marianne, your Consumer business obviously has been very, very strong. Can you share with us, the update on clear exchange? It’s expected to be rolled out later this year, and what that might do to even grow the mobile business even more than it’s growing now?</t>
  </si>
  <si>
    <t>So look, obviously, P2P payments is – P2P real-time payments are very important to our customers, so therefore, it’s important to us. It’s also important for us in the industry that it’s done in a safe and secure way. And so early warning, the full protection that they are able to provide, as well as bank level cyber security and the absence of a need to provide your bank credentials, we think, is very strongly positive for our customers. And we expect to see volume grow across that. As you know, we have QuickPay already and we saw reasonably significant volume, $21B on QuickPay last year and growing. So I would expect to see more and more P2P payment, and it’s good for our customers, it’s good for us.
So if you look at the whole payment space, Chase Paymentech is gaining share. ChaseNet is doing very well. Chase Pay, we’ve signed up lots of different people, and one piece is the P2P. So today, right now, you – Chase QuickPay, it’s very easy within Chase to Chase. It’s now just as easy to go from Chase to a bunch of other banks, that I won’t name now. And we’ve just started rolling out. And soon, it will be rolled out to 60% of American banking accounts, and then we’re going to make it available to all banks. So you will be able to go P2P, real-time, through Chase QuickPay via special app for Chase QuickPay. It will also be branded another name, which isn’t out yet, which I think will be rolled out shortly. So I think it’s a great success that the banks can get together and do this, and this will be a great service which I think shows you the banks making progress on what you would’ve called prior FinTech.</t>
  </si>
  <si>
    <t>Thank  you, good morning.
First just a question on FICC. Obviously,  a very solid result and you alluded to post-Brexit activity. But generally   on – if you could comment on the ability to produce sort of $1 billion-plus  quarterly revenue  in FICC despite, as you pointed out, the sale of the oil merchanting and the 25% head count reduction at the end of last year. Is there any sort of warning on sustainability here that you want to issue? And if not, maybe just give us a sense for how it is that you could've  done a head count reduction that was as significant as it was and sti ll see revenue  in that kind of range.
So should we conclude that...
Sorry, go ahead.</t>
  </si>
  <si>
    <t>Good morning,  James and Jon.
One more on FICC here.  You've  hit on the increased volatility towards the end of the quart er leading into Brexit and then coming out of it. Do you think that that opportunity  allowed you to over-earn  somewhat in FICC this quarter,  or at least present a more unusual and robust revenue  opportunity,  which is why you were able to punch above  that 1 point – with that $1 billion per quarter run rate? And as we think about that run rate seasonally, when we look into the back half, should we think about that being lower or is that going to be less seasonal because of the changes you've  made to the business?
That's  really terrific. And then on the seasonality front, how should we think about it just from a modeling perspective?  Can you give us any help there?</t>
  </si>
  <si>
    <t xml:space="preserve">Good morning.
Hey, Brennan.  So the way we would describe Brexit and the impact, I think in the first quarter, if you recall, and then through sort of the conference season, we said that January  and February  were very challenging  markets. March was more stable, a better backdrop for the businesses that we are in, and then that April and May looked a lot like March. What we saw in June was sort of a continuation of that trend, as we approached  the Brexit referendum,  we saw people start to realize the potential impact of this outcome and we saw more risk  management  and hedging activity. And then for the couple of days right before and right after we saw heightened volatility and significant volumes.
I would tell you that broadly speaking, one or two days does not make a quarter for us. It's a much more balanced business than that, given also all the changes that we made, particularly  around the oil merchanting business and some of the other actions. We would expect less volatility than we have  seen in the past, but we're obviously  not going to print $1 billion every  quarter on the nose. So we are going to see fluctuations in that number.
I wouldn't  say that we over-earned.  I would say that the volume  helped for a day or two but again, doesn't  drive  the overall  performance  of a quarter. And then we've  been pleased with the results. I don't think that the changes that we made restricted our ability to earn. We weren't  constrained in terms of capacity or personnel,  and it was a good quarter.
I think it's a little early to call. I would historically tell you that August has generally been a pretty slow month, but we're seeing a lot of new trends this year that we've  never  seen before. So I'll leave  it up to you to make those determinations.
I would just caution that from  my long experience of doing these calls and discussing fixed income here and observing  our competitors, it's pretty hard to model quarter-to-quarter  every  13 weeks what the fixed income markets are going to do. So good luck with that, but we take a slightly longer term view.  And again, our base case is $1 billion run rate a quarter we think is what the business should be producing in this time and environment, and if it does better than that, great. And that's kind of where we are at.
</t>
  </si>
  <si>
    <t>Thanks. Thanks  for all of that color, that's helpful.  And then a couple on the Wealth Management  business. Nice to see a recovery  here in the margin. As we think about this business a bit longer term as well, and you think about some of the changes  that are coming from a regulatory  perspective,  how much do you anticipate your product shelf for commission accounts may be impacted? Could you give us a sense about  whether that's going to shrink and maybe frame up how that might shrink and how that might have  an impact on revenues?  And then, whether or not the uncertainty from the fiduciary rule is having  an impact on the recruiting market from your perspective?
Okay, and no color on the impact in the recruiting market?
Okay, thanks a lot.</t>
  </si>
  <si>
    <t xml:space="preserve">Okay, I think the way that I would try to answer that is a couple things. One, as you said, we had a nice recovery in the margin.  That was both driven  on the revenue  and the expense side. We are confident in our 23% to 25% margin target that we put out there. When we put it out there, we had the draft of the DOL requirement,  so we were informed when we put out the targets. I mentioned we have been investing for the ultimate implementation of that new rule, and we also saw this quarter some of the Streamline initiatives  that are ultimately going to help that business.
I think we're well positioned for that change. We have the largest advisory  platform in the industry. We are making the investments  in digital. We do believe,  as a model, Brennan,  that we're going to have  that people want to – or excuse me, our wealth clients want advice and they will pay for that advice.  W hat the ultimate mix and shift of products that they want and that they need is going to be a function of time. But we believe  that we are well positioned to continue to grow this business going forward,  even  though we've  seen lower levels  of engagement given  the uncertainty in the market.
I think attrition is clearly running  low and it's been like that for a while, so I don't  think we've  seen any real changes there.
No, it's not going to affect  it.
</t>
  </si>
  <si>
    <t>Hi. Another question related to FICC. The debt underwriting  year over year performed  the worst for you guys versus  peers. And the question is, is the reduction in FICC on the trading side impacting the debt underwriting side?</t>
  </si>
  <si>
    <t>I wouldn't  say that, Mike. I think our debt underwriting  business has been a good business for us. We generally perform  better from  a quarterly  perspective,  particularly in markets where we see a lot of the non-commoditized debt business being robust. In any 13-week  period,  particularly in low-velocity  environments,  you can get some skew if you're not into big deals around the event space. This quarter there were a couple of events  that we didn't participate in on the financing because we were on the sell side from an M&amp;A perspective,  so that will impact the numbers  on a quarterly  basis. But again, we feel good about this business. I don't think any of the changes that we've  made in fixed income are impairing our ability to do business here,  and we are focused on it and we think it's a good business.</t>
  </si>
  <si>
    <t>A separate question. Retail clients went on the sidelines due to Brexit. Have  they come off the sidelines? What are you seeing among retail investors  now?</t>
  </si>
  <si>
    <t>I think Brexit is only one event.  We've seen subdued transactional revenues  for quite some time. If you remember, it really started back in the summer when we saw some wild volatility  in the U.S. markets, but also in Asia and around the world.  Those levels have  remained low. They picked up a little bit this quarter. It was benefited  from some mark-to-market  and our deferred  comp. So if you look at the core trends, they remain still quite low and subdued.  So I would tell you that we put up a good quarter despite the low level of engagement  that we're seeing, and we haven't  really seen a material pick up just yet.
I would just add from watching this stuff, I would say the downside risk on the transaction revenue  at this point  is low. As Jon said, it was very  subdued in the last several  months. The upside risk is whatever  it is if clients engage. So I don't  think there's  a lot of downside from this point on transaction. And we'll just see how – the macro events  are clearly moving  investor psychology pretty significantly through this year. And as we all know, sadly there have  been a lot of things in the news.</t>
  </si>
  <si>
    <t>And then last question, you had a good quarter but still just an ROE of 8.3%. I think I heard you reiterate the 9%  to 11% target for 2017. So what's  left? I guess you have  $1 billion of targeted savings  for Project Streamline. How much has been achieved  of that and what's left? And just in general,  how do you still get to that 9% to 11% ROE from here?</t>
  </si>
  <si>
    <t xml:space="preserve">Mike, I think we have had this question before.  But yes, listen, it was an okay quarter. Honestly , I think it was good in bits. The ROE of 8.3% against the standards that we're shooting for I think was okay. It feels good in this environment.  But the 8.3%, also recall, as Jon pointed out, the tax rate was pretty high this quarter.  And we had the preferred  in there this quarter. So you've  got a lot of things going on.
Is there upside from here? Obviously,  we have  a pretty concrete game plan on the quarter going forward  around what we can do in Wealth Management,  where rates ultimately will impact the pipeline that we have  in the Investment  Banking calendar. And I think the broader  changes going on in the global investment  banking industry, and I think Morgan Stanley is emerging from that pack, if you will, as one of the institutions that is strengthening  at this point. But again, we're not speaking to third quarter numbers here, obviously.  We're speaking to the outlook
of it, as you point out, over next year, and we stand by the 9% to 11% by the end of 2017.
</t>
  </si>
  <si>
    <t>And I'm sorry, Project Streamline, what do you have left or what have  you achieved?
All right, thank you.</t>
  </si>
  <si>
    <t>Yes, it's still going. There's  some very  tactical stuff going and Jon might want to talk about where we are on some of the broader  Project Streamline. But we've  had – I'd describe the wins so far as being largely tactical stuff that is easy to execute. The longer-term infrastructure  changes are progressing.  It's all reporting into Jon now, so why don't I just let him talk about it?
Thanks. So, Mike, you heard some of the comments in my script about some of the things that we're doing and the progress  that we're making. I think the best way to look at it is both comp and non-comp.  On the non-comp, if you look at year-to-date  results, we're down about $350 million versus  last year. A good chunk of that related to these Streamline initiatives in litigation. There is clearly a benefit.  Unfortunately,  from  a lower revenue  number,   but there's  good progress  on the non-comp side. On the comp side, also a reflection of revenues,  but as you heard, the ISG comp ratio year to date at 36% versus  I think it was 38% ex -DVA last year, year to date. So good discipline on the comp and good discipline on the expenses, and we're confident  that we're going to be able to hit the $1 billion target.</t>
  </si>
  <si>
    <t>Hi, thanks, one last one on FICC. I know you're not going to give us the number, but I'm looking for anything directional. Profitability must have improved  a lot given head count is down 25%, RWA is down a lot and revenues are now up. I wonder if you could help on any soft comments about overall  profitability.
No number, okay. In the past, you've  had a lot of seasonality in your FICC numbers.  Part of that was that the commodities business and you've  since sold oil merchanting.  I'm just curious, not for next quarter but just as a general comment, the pacing of that $4 billion a year target, goal or whatever  you want to call it. Will it be a little bit more balanced than in the past?</t>
  </si>
  <si>
    <t>I think you characterized it well.
I think you highlight the most important factor. I mean, this is a volatile business, no doubt, but we had incremental  volatility given some of the commodities businesses that we were in so we would expect less volatility. But again, I think we've  answered  what our goal is and our target for that busines s.</t>
  </si>
  <si>
    <t>Okay, Jon. The nice drop in RWA in the quarter is down 5%, 15% year-on-year,  but GAAP assets had actually increased. I think in your prepared  remarks you said something about supporting client activity related to Brexit. But I'm just curious if you could expand on that a little bit, RWA full and GAAP assets up more than [indiscernible] (36:56).
Okay. So the trend of the RWA going down is what we should focus on anyway. And then maybe last quickie is two quick number ones. In the past, I think the difference  between your ROE and your ROTC  is in the range of 130 basis points, 140 basis points. Nothing should change that, right? We should be about that same spread now? Just because everybody  else gives  their return intangible,  I just want to go apples to apples.
All right, awesome. Thanks,  Jon.</t>
  </si>
  <si>
    <t>Unfortunately,  it's just math. We continue to make progress  on our initiatives  to take out some of the higher density, if you will, RWA assets. At the end of the quarter we saw a spike, as you said, supporting our clients. A lot of that was in sort of low intensity RWA assets and that sort of drives  the discrepanc y there.
Sure. Again, it's just math. We've  got about $9.5 billion of average  intangibles  and goodwill, and that's – if you do the math you get that 130 basis points.
Yes, thank you.</t>
  </si>
  <si>
    <t>Perfect, that's very  helpful. I'm not sure if I caught this right, but on the cash equities business, did you say it was up sequentially? Just pretty surprising,  given industry volumes  were lower. I'm just curious if you guys think you're gaining share or any particular initiatives  that's making you guys walk the general  industry trends?</t>
  </si>
  <si>
    <t>Yes. No, you did hear me correctly. On a quarter-over-quart er  basis, we were up. We had some improved  – new issue volumes  were up a little bit that was helpful and less volatility. So yes, we were up.</t>
  </si>
  <si>
    <t>Okay, thank you. And then just a very quick cleanup question. The TruPS  redemption,  where does that show up in the income statement?
But just from an income statement geography  perspective,  where  does that kind of show up? Like in the trading revenues?
Okay, great. Thank  you very  much and congrats on a strong quarter.</t>
  </si>
  <si>
    <t>We announced it last night. We're going to call – it's going to be – there are two different  call dates, but by the middle of August it will all be gone. As I said, they carry a 6.20% blended cost and you'll start to see that in the third quarter. Or just the lack of it in the third quarter.
No, that's in interest expense. You'll see it in that line. Although again, it's $2.8 billion on a stack of $160 billion of secure – or certainly unsecured,  and then secured debt. So it will flow through that line. It's clearly helpful,  since the 6.20% we're issuing depending  on tenor, issuing debt closer to 3% to 3.5% at this point. The TruPS had sort of lost most of – certainly all of their Tier 1 treatment and most of their Tier 2 treatment and that was going to continue to phase out. So it's sort of expensive  debt at this point, which is why we obviously  redeemed  it.
Thank  you.</t>
  </si>
  <si>
    <t>Hi. Thanks, guys. Jon, maybe first question, just on the capital ratios. So your CET1 up to 15.8%, at least in the U.S., obviously  at the extreme end. If we do get some opportunity  as we get into next year that you get to release a chunk. When you think about where that ratio is than where your SLR is, and if you are able to release capital, from a business mix standpoint, do you feel like you guys are where you need to be? And the gist of it is, if you  are able to release the capital, obviously  your CET, you don't  want to come down, but your SLR will be somewhat impacted. And then I just wanted to – when you look at the business mix and how you're positioned for that potential opportunity,  do you feel  like you're situated relatively  well?</t>
  </si>
  <si>
    <t>I think despite – we clearly put together our business mix and our business model based on the best sort of estimate of what the future is going to look like. We were very  happy that we returned more capital this year versus  last year and we've  done it four years in a row. We're going to continue to try to do that. As you've  heard James and I talk about, we are expecting some changes in CCAR. We expect to hear something in this half of the year about how the G-SIB is going to be incorporated  into the stress test, how SLR is going to be incorporated   into the stress test. So I think there are some unknowns  out there in terms of which these ratios will ultimately be the binding constraint. But I think the business mix that we've  put together is the right mix. And if we have to adapt it, we will. But it is the right mix to generate  the 9% to 11% ROE that we're targeting.</t>
  </si>
  <si>
    <t>Okay, that's helpful. And then just a quick one on the Wealth Management  business with DOL. You guys hit on cost and the margins. And I think James, you mentioned in terms of the transaction, part of the business still relatively  low just given retail engagement.  On the flip side, it seems like for the industry we will see a continued trend and maybe an accelerated trend from  commission-based accounts into fee-based  accounts. So just wanted to kind of balance what type of growth we could potentially see on that side, which is maybe more annuity -like versus  the more volatile  transaction side of the business. And then for the advisors,  do you expect any consolidation in the industry, and probably  away from your type of platform but to other platforms. And then some compensation pressure, just given  the different  models out there.
Okay, thanks a lot.</t>
  </si>
  <si>
    <t>So I'll try to tackle some of the components  of that. As you know, we've  seen a very  good trend into fee-based accounts. We're currently at about 40% of our client assets are in fee-base,  the $820 billion, which is a new high for us. We saw acceleration of those flows in the second quarter.  I think it's a little early to predict what DOL is going to do to those flows. There is a scenario that would help accelerate those flows into fee-based  businesses, but again, it's really around  client choice and we'll see how that plays out.
We do believe,  again, the secular trends and a lot of the driving  force behind the merger,  the acquisition of the Smith Barney platform was that people want advice.  And they want – and we needed to be of scale. And those  are the two drivers  that drove  that transaction and we're  still of the view that that is the longer term trend here. So it's still got time to play out. We feel  good about the investments  that we're making around DOL, but I think it's still a little early to say. What we have said from a client perspective  and a results perspective,  we do believe  it's a manageable  impact.
And the industry will keep consolidating because this is a high fixed cost industry.</t>
  </si>
  <si>
    <t>Good morning.  Thanks for taking my question, just I guess an administrative  question on the trust preferreds.  Will there be any charges related to the calling of the trust preferreds?</t>
  </si>
  <si>
    <t>Yes. We highlighted in our fixed income call that on that redemption  there'll be some write-down  of some amortized fees and we'll take that. It's not a material number, but there will be a charge for that.</t>
  </si>
  <si>
    <t>Okay, thank you. And then in terms of Wealth Management,  the commission of fee line was down about 4% year over  year. Even though you do have  positive growth  in fee-based  client account assets, is there a mix shift going on, particularly in the fee-based  client account asset portfolios  that is causing a little bit of pressure on the asset management  revenue  line within Wealth Management?</t>
  </si>
  <si>
    <t>It's sort of hard to parse through.  I mean, I think the primary drivers  are really the underwriting  calendar and the sort of subdued engagement  levels that have  been driving  that activity.</t>
  </si>
  <si>
    <t>Okay. And then just finally for me, could you give us an update on the energy exposure and whether or not that has had any effect  on the reported lending balances in the supplement?
Sure, thank you for the detail, and then just one follow-up,  Jon. You've  got about 40% of the portfolio that's in fair value.  How much of the benefit  – how much have  FICC results benefited  from a lower mark-to-market  on the energy portfolio  specifically?
Okay, thank you very  much.
Okay, thank you.</t>
  </si>
  <si>
    <t>Sure, so as I mentioned, better credit performance  this quarter than last quarter. From a metric standpoint, we're down to about  $13.5 billion in energy loans and commitments. That's  down from $14.8 billion last quarter.  That's being driven  by paydowns,  terminations, and sales. The broad characteristics of that portfolio are generally  the same; i.e., about 60% of that is to investment-grade  counterparties,  about 30% of that is funded.  In terms of the mix that we've  given historically around  held-for-investment   versus fair value held-for-sale,  the held-for-sale  fair value  portfolio is down a little bit. It's about 35%. That's  obviously  being driven  by some of the sales that we've made in that portfolio.
E&amp;P, also a good story there, down to $3.5 billion from the $4.1 billion that we reported earlier. So we continue to make progress in reducing some of our exposures in that sector. Just as a proxy, last quarter we took about $127 million allowance for loan loss. We told you back then that a lot of that was being driven by our energy exposures. This quarter we took a $3 million allowance, so clearly much better performance  than last quarter.
As I said, about 35% of that portfolio is fair value held-for-sale,  and that does flow through. It does flow through the revenue  line item, but I wouldn't  say it was significant.
Excuse me, I'm sorry. It's the other revenue  line item.</t>
  </si>
  <si>
    <t>Good morning.  Can you give  an update on the bank effort  in Wealth Management?  You had continued good loan growth this quarter.  Deposits were down a little bit versus  last quarter but still up nicely year over year. And just how are you feeling about the outlook for both loan and deposit growth going forward?</t>
  </si>
  <si>
    <t>Sure. So as I mentioned,  $3 billion of loan growth this quarter,  $5 billion year to date. Continued good growth there, and I think we feel pretty good about that trend. As I mentioned, our NII guidance that we gave  as part of the fixed income deck, we still feel good about that. On the deposit side, second quarter we usually see a dip that's being driven  by the tax season. So at $150 billion, down $2 billion, that was the primary driver.  I think the investments  that we're making into digital and some of the cash management  products make us feel good about our ability to continue to grow broadly  our deposit base. And again, I think the bank strategy has been a real bright spot for us, and we would expect that to continue going forward.</t>
  </si>
  <si>
    <t>And then just a couple of number clarification questions. How much were the mark -to-market  gains on the   deferred  comp in Wealth Management  this quarter? And are there offsets on the expense side, or does that fall to the bottom line?</t>
  </si>
  <si>
    <t>Yes, there are definitely  offsets on the expense side. It's generally  pretty – the net impact is reasonably  small, and I wouldn't  – we don't break out that number given  the relative  size.</t>
  </si>
  <si>
    <t>Okay. And then just lastly, the premium  amortization that was a drag within Wealth Management,  what was that this quarter versus  last quarter or recent periods?
Okay, but you don't give the magnitude of that?
Okay, all right. Thank  you.</t>
  </si>
  <si>
    <t>Again, it was clear as rates dropped  this quarter,  prepayment  speeds increased, and that was the driver  of it. In the first quarter,  I think the rates were pretty stable. So again, that was what caused the NII to be flat this quarter.
No.</t>
  </si>
  <si>
    <t>Hey, good morning. Maybe we could just dig into the RWA decline this quarter.  I think you were down $20 billion. FICC was down $8 billion, so you actually had more outside of FICC.  So when I think about high-density  RWA, I think typically that would be more in FICC.  So just maybe help us understand where the RWA decline is coming outside of FICC. And is there more of that to go?
Is that sustainable outside of FICC, the stress VAR and those kind of drivers,  or is there more to go I gues s outside of FICC? Because we know your targets for FICC,  I'm just trying to get a sense of the non-FICC.
Okay, so it's just going to be episodic?
Okay, great. Thanks.</t>
  </si>
  <si>
    <t>So I think the $20 billion, another way to think about it is about half of that came from credit RWAs, and that was a combination of FICC mostly in the securitization area,  but also from event  lending. Our balances are down in that business, given  the light activity. And then the other half was really around the market RWAs, whic h is a function  of both the balance as well as the stress VAR, which was down a little bit.
Again, on the non-FICC,  the event  is going to be driven  by activity levels. So I think the RWA number that we used was in the mid-$350  million. And that number I think is sustainable given  what we see in the in the outlook.
It will be and it's going to – but I wouldn't  expect to see dramatic movements  unless there are significant changes in volatility. I think the composition of our book, as you said, we are making some minor – we continue to bring down our FICC RWAs, but we've  made a lot of progress  there, so I would expect it to be pretty comparable.</t>
  </si>
  <si>
    <t>Thanks very  much. In this year's CCAR exam, it looked like your leverage  ratio was under the adversely  stressed scenario. It was approaching  the lower bound.  And obviously  that might be exacerbated  a bit by the capital return, although maybe there's some optimism in TruPS.  But could you just clarify how you're thinking about leverage, particularly as it relates to the regulatory  regime?</t>
  </si>
  <si>
    <t>Sure, and I covered  a little bit of this in one of my prior answers. I think what you have  to remember,  we're managing multiple ratios. We have the risk-weighted asset ratios. We have  the leverage  ratio. We have  SLR. How that gets incorporated  into CCAR is going to be important but I think the critical point to recognize here is we did increase our capital return this year, and our minimum ratios through the stress tests actually improved  across the board.  Both the Tier 1 and the RWA ratios, but also the leverage  ratio was up about 30 basis points. So we continue to accumulate capital and that's really a reflection of the business mix and the de-risking that we've undertaken.</t>
  </si>
  <si>
    <t>Okay, thank you for that. And on just another Project Streamline question. Do you – are the costs being removed more or less coincident with the initiatives, or are the initiatives proceeding?  And of the many, I guess, 200 or so that you've  identified, how many of them are in process and sort of how far along – what inning are we in, in terms of the actual initiatives  themselves?</t>
  </si>
  <si>
    <t>I think these are being – these are proactive  actions that we're taking so I think we're driving  this change.  I mentioned the data centers that we're closing, the workforce deployment  strategy that we're implementing.  So these are proactive  steps that we're taking given  the simplification of our business model. In terms of innings, I would say unclear. We're in the early stages. We've made progress  and we're confident  on reaching our $1 billion target in 2017.</t>
  </si>
  <si>
    <t>Hi, good morning.  So, Jon, I wanted to follow up regarding  some of the questions on capital. So first on the G-SIB surcharge,  it looked like as of year-end  you were right on the cusp of the 3% threshold. And given the reduction that we've  seen over  the last couple of quarters  in many of your more risk-intensive assets, where do you believe the surcharge is today and how do you think about managing to that going forward,  given  some of the opportunities  not just to mitigate but potentially to even  grow in some of the trading areas as competitors   retrench?</t>
  </si>
  <si>
    <t>As you said, our surcharge for 2016 is 3%. As we said in the past, we're going to continue to try to manage and mitigate that if we can. And so if there are opportunities to bring that number down or change that number, we'll obviously  take a hard look at it.</t>
  </si>
  <si>
    <t>Got it, okay, and one follow-up  regarding  some of the remarks you made to Eric's last question. Given that leverage  was your binding constraint in the latest exam and that the Fed is incorporating,  as you noted, the tougher SLR requirement,  it still looks like to us that even if we include the G-SIB surcharge in full pre-mitigation, the SLR or leverage  could still be your binding constraint. And I just wanted to get a better sense as to whether the mitigation plans that you outlined are still on track. I believe  it was at the early part of the year in the strategic review  of the SLR within FICC, and are there other opportunities  that you see to drive that lower given  that that could actually prove  to be the determinant  of how much capital you need to hold?</t>
  </si>
  <si>
    <t xml:space="preserve">Yes. Again, I think we're – I tried to answer this question, clearly not as well as people had liked. Until we actually see what the new requirements  are in CCAR, that question is sort of challenging. We do have initiatives  in place and fixed income to bring down the SLR. We did build capital on the leverage  ratio this year versus  last year through the test. How the SLR is incorporated  will be a driver  of some of the decisions we make going forward.
And the buffer,  as you know, is on the risk-weighted asset ratios not on the leverage  ratios. So I think we need to see a little bit more before we can be more precise.
</t>
  </si>
  <si>
    <t>Thanks, Jon. And one follow-up  from me on the Wealth Management  side. James, at the Morgan Stanley  financials conference,  you made a comment regarding  loan penetration levels  amongst some of your retail clients. I think the numbers were 2% for mortgage and 16% for SPLs. And the 16% number actually struck me as a bit  high and yet we continue to see really strong growth within that channel. As we think about modeling out the long- term growth opportunity  here, what should we think or what do you believe  are reasonable penetration  levels  that you can achieve  across both of these channels to drive  further growth?</t>
  </si>
  <si>
    <t>I don't know that I want to try to put out a penetration on the SPL loans. I actually don't agree that it's a high number.  I mean, it reflects the mix in the business, as you move from single-stock margin lending to portfolio and annuitized asset base lending the SPL will go up and margin is – you would think would go down, actually, our margin book has been relatively  stable, but the SPL is just a function.  We have  a lot of wealthy clients who have positions they don't want to liquidate. They  want to invest  in other things, they want to use money for lots of different  sources and whether it's purchasing assets or whatever.  So I'm not terribly surprised by it and it's clearly got room to move.</t>
  </si>
  <si>
    <t xml:space="preserve"> </t>
  </si>
  <si>
    <t>I had a few follow-ups on the expense commentary. I guess first, though, just maybe what drove the timing of giving a three-year expense outlook? Is it acknowledging lower for longer rates, is it finding more opportunities, or what was the motivation to give expense outlook for 2018 at this point?</t>
  </si>
  <si>
    <t>Matt, as we looked at it, this is our current plan, so there's no new news for us in terms of how we operate the company. But what we saw is that people were not getting the expenses right in the out years, thinking that we could not continue the rate of investment and continue to bring down expenses. Secondly, to make sure people understood it in terms of blending in LAS and putting it into the base, it's now become less of a contribution, and now it's more the general expense base we're working on. So I think it was consistent with the way we're running the company, but we want to make sure people had clarity over the next six quarters going into 2018 of where we think the expense base goes versus what we saw in some of your guys' estimates and stuff.</t>
  </si>
  <si>
    <t>Okay. And then I guess specifically, the $53 billion that you pointed to, does that include the first quarter stock expense of around $1 billion and some, I assume, nominal amount for legal?</t>
  </si>
  <si>
    <t>Yes, it included an estimate based on current views of both. That's all-in expenses for the year. They come in different quarters. As you just pointed out, we front-loaded that, so this quarter did not include that. And think of it about as $250 million approximately a quarter when you think about the $13.5 billion this quarter. But overall, it includes the estimate for that out there plus the litigation estimate.</t>
  </si>
  <si>
    <t>Okay. And then just separately, if I can ask, we've had a couple other banks talk about loosening standards a bit on the consumer side. I feel like you've held your standards quite high, especially in credit card. But just any thoughts on appetite for loosening standards a little bit here, given the challenging rate environment and the economy still hanging in there.</t>
  </si>
  <si>
    <t>Look, we've worked, I think, extraordinarily hard to transform the company, its balance sheet, its ability to produce earnings. We've got a customer and risk framework on the consumer side that is focused on prime and super-prime. That strategy I think works for our shareholders and our customers, and we're sticking to it.
And just to give you a simple view of that, Matt, this quarter we did the highest number of new credit card originations we've done for a long time, and all of them are consistent with that risk appetite. So there's plenty of market share to gain there by just concentrating on current customers and deepening. And while people always ask the question you ask, the answer is there's still about seven out of 10 mortgage customers of Bank of America that get their mortgage somewhere else that fit within our credit customers. There's plenty of cardholders that fit our credit parameters that are out there that don't have our card or aren't using our card as their primary card. And so just given those couple of examples, there's plenty of market share to get there. So we don't need to change the standards to grow, and you've seen that come through.</t>
  </si>
  <si>
    <t>Maybe I could follow up a little bit on the NII discussion. Maybe if you could help us think through – you talked about near-term kind of flattish, but as we think a little bit longer term, if the forward curve is realized, and/or maybe give some color. You've had good deposit growth, core loan growth of 9%, but net loan growth's only been about 2.5%, do we start to see that inflect more? And does that start to help the out years as well? So, just any color on NII beyond the next quarter or two would be helpful.</t>
  </si>
  <si>
    <t>Sure. Look, as I said in my comments, if rates follow the current path of the forward curve, we would expect with the extra day and the client long-term rates to be at around the $10.4 billion range in the next quarter.
But as you get out to 4Q and next year, I think, we get more optimistic about being able to grow, given just our current pace of deposit and loan growth. We've obviously – experiencing good deposit growth. We've got, as we talked about, a strong risk and client framework, so we'd like to put all of that deposit growth into loan growth, but we're going to only do so if it meets our criteria. Whatever deposit growth doesn't get absorbed by good loans with our clients obviously goes into the investment portfolio, and we get a return there. So, I think, look, it's just a question of the further you get out, the more that wave of deposits and asset growth kind of overwhelms the change in interest rates, and we see growth.
Also, if you look at page six, you see – can see that – a point you made is that the inflection point was hit a few quarters ago where the sort of non-core loans and leases were running down and not being made up by growth, we've passed that. And so, as we think about it going forward, in the upper right-hand part of page six, you can see that other loan and leases balances coming down. They'll continue to come down, but there's just less of them. And then if you look at the lower left, you see the core loans are growing at a good rate – have been growing a good rate, now, it can come through. So, I think, your point about what give us encouragement because you saw it last year, second quarter, this year, second quarter about how even in a lower for longer rate environment we can grow NII is that you actually are growing the net loan book pretty consistently now each quarter.</t>
  </si>
  <si>
    <t>So, I know – I guess you don't want to put too many numbers around it, but should we think that maybe starting in 4Q or 1Q, we might start to see some incremental NII growth, and maybe that accelerates, as you point out, the loan growth overwhelms the rate picture?</t>
  </si>
  <si>
    <t>I think, you – we'd say that you got to be careful about your rate scenario, even on a spot basis, because you can move around and move that around. But think about it as second quarter next year, you'd start to see this breakthrough again based on absolutely no change in rates from the low point they were.</t>
  </si>
  <si>
    <t>Just one, on the fee side, you mentioned all the great metrics in terms of the growth of activity, and account growth, and whatnot. But we're still continuing to see declines year over year in card income, service charges and the brokerage business. So, I was wondering, if you can walk us through when do you anticipate some of the kind of the building blocks turning into revenue, or are there still some of the – kind of the spending or kind of competitive pressures building in underneath? So, just kind of the outlook for some of those kind of core consumer and brokerage-related fee areas would be great. Thanks.</t>
  </si>
  <si>
    <t>Okay, let's start with card. I think card actually is up on a linked-quarter basis, down year over year. But you have to remember, again, we had portfolio divestitures. So, I think, we're at the point now, we're not going to be seeing those sorts of divestitures in the future. And we start feeling better about more consistent growth around card. If you look at brokerage income, we've been in a multi-quarter trend of people shifting from brokerage to more managed accounts. That trend has obviously put pressure on the revenue line, because at the same time that was going on, we had a lot of volatility in the marketplace, lower overall capital markets, lower overall activity. But, I think, over time, as – if capital markets continue to rise, we will get – we will offset that decline in transactional revenue.</t>
  </si>
  <si>
    <t>Quick two-parter on wealth management. One is if you saw any difference in – post the retention lock-ups a few months back in terms of FA attrition? And then the second part is in wealth management, what specifically products or behavioral changes are you putting in place ahead of the DOL rules kicking in April?</t>
  </si>
  <si>
    <t>So, on the first question, we haven't seen any change in attrition after retention. And most of the retention – most of the attrition experienced financial advisors have been more due to our change in our way we do the international business, which has been going on for about a year. But in terms of aggregate numbers, it's been relatively stable. In terms – in the attrition, we see is actually in the lower production levels, mainly due to people not being able to build a book of business, and we're trying to fix that through the integrated business system with our consumer and preferred teams.
In terms of DOJ (sic) [DOL] and the fiduciary standard, we're visibly implementing this. It's consistent where we're going with the business. It's consistent with the move from an old view of what financial advisory was versus a managed money fee-based, loaded with a financial planning driven business. Admittedly it's a little tricky, because the actual rules only apply to the $200-odd billion of 401(K) in retirement assets we have, but it's consistent with where we're taking the business, and the team is trying. We don't see meaningful revenue or changes due to that. We will see meaningful changes to implement it, but not meaningful revenue changes.</t>
  </si>
  <si>
    <t>And just a follow-up on the 2018 expense target, which everyone appreciates. It might be a silly question, but should we – is it safe to assume that 2017 will be somewhere between 2016 and actual in 2018's target?</t>
  </si>
  <si>
    <t>We've got – yes, it's a safe assumption. It's not a silly question. But we've got six quarters between now and then, and you can see what we're running at now to get it down to that level. We'll take work every quarter.</t>
  </si>
  <si>
    <t>So I hate to beat a dead horse on the expense question, but, Brian or Paul, I was hoping you could provide some more detail as to what specific expense levers you can pull to really drive that figure to $53 billion? It is a pretty meaningful delta versus the $56 billion run rate over the last four quarters. I'm just trying to gauge how those expense initiatives might impact revenues, and whether we should expect any revenue attrition as those additional initiatives take hold?</t>
  </si>
  <si>
    <t>Sure, so let me just back up a little bit. I will definitely answer your question, but I want to emphasize again, we're talking about LTM $56 billion going to $53 billion and absorbing in that merit, healthcare, inflation and other investment. And the first thing I would point out as you sort of think about the credibility of that, look at what we accomplished over the last five years. From Q2 2011 to Q2 2016, we've reduced quarterly expenses by $4.8 billion, that's a $19 billion annualized run rate. So – and we did this by not only reducing legacy mortgage-related expenses, which were only – make up $2 billion of that $4.8 billion, but just through good expense management in every major category across the company.
So from here, it's about a number of things. A lot of those things have been identified through our simplify and improve initiative. We're investing in technology and capabilities to improve efficiency. The most obvious example of that you can see is in the increasing adoption of customers for digital channels. But I do want to emphasize that it is about making progress across the entire company from our leaders and our teams. So, if you look in consumer there, an example, the digital adoption. We've got mobile users up 15%, over 20 million.
When they make a deposit, that's one-tenth the cost. We got digital sales up 12% year over year. We got more customers using digital statements. A lot more work to do there with transition from paper to electronic. We are optimizing the coverage model in both consumer and GWIM. And they all have goals. We all have goals and initiatives around controllable expenses, including travel, supply, support costs. If you look at Global Banking and Global Markets, we're simplifying our legal entity structure and business model. We're integrating wholesale credit origination and processing across the lines of businesses. We're centralizing data platforms, we're expanding electronic capabilities, and we're optimizing the coverage model. So, you know, there's a lot going on, and we're going to need all of it to get to our goals</t>
  </si>
  <si>
    <t>So, Paul, based on your comment, it sounds like it's really going to be driven by technology and other efficiency initiatives. So, there shouldn't be any expectation that we could see any meaningful revenue drop-off or attrition in light of those actions that you're taking?</t>
  </si>
  <si>
    <t>No, I think Paul gave you a lot of different places that comes from, but I think, you have to back up and say, it comes from reducing the expense base and by people. And you can see that even in markets, year over year, we're down 7%, and people revenue went up. So, it's electronification of the fixed income platform and the equities platform continuing down that road. So, every single area is moving here. And then, you also have to think about the stability of the platform. This company has now been operating with a consistent strategy and a consistent ability to execute for many years. And what's gone with the legacy and stuff, that just allows us to keep operating on ourselves. And we always have performed best in history when we had that period of time with no acquisitions, no divestitures, no legacy asset servicing. So, we're very confident that it'll happen.
On revenue, I'd say look at it year over year, look at it linked quarter. So, last three or four quarters you're seeing revenue is stable and well bounces around with market activity in a given quarter. The core revenue continues to go forward, and the expenses keep coming down on a core basis. So, we're comfortable that there's nothing – we won't allow our people and our responsible growth to give us cost saves and not grow the business. So, it has to be sustainable, it has to be actually taking out real work and yet still investing in more client-facing teammates, more salespeople and more technology capabilities for customers.</t>
  </si>
  <si>
    <t>Thanks, just a couple of questions on auto and then one clarification on the OpEx guidance. I'm sorry to come back to that. But on the OpEx, is it a – is the 2018 figure where you expect to begin 2018 or end 2018? That's for the full year. On auto, you underscored the origination quality and the high end of the FICO range, but one of the things that we're hearing from dealers is about the compression and pricing that's occurring in the high end ranges. Some other lenders move up out of the mid-FICO range. And I wanted to see if that's something that you think you're experiencing, or if you're, in fact, seeing some stabilization in the competitive area around high FICO auto lending.</t>
  </si>
  <si>
    <t>That's for the full year. I would say, we haven't experienced that. We can check and get back to you. I would just make a couple more comments about auto. We are – we're maintaining our share, but we are very focused on the prime and super prime. And as we pointed out last quarter, we're booking these loans at FICO scores of around 774, and we've got debt-to-income at all-time lows. And importantly, we are not, from a structuring standpoint, extending tenor the way we see it in the marketplace.</t>
  </si>
  <si>
    <t>Hi. Still more on expenses. This might be good news, bad news. I guess, the good news is your expenses over the last year, branches are down 2%, FTE down 3%, almost every expense line is lower, so that's good. And your efficiency ratio is down to 62%. But the bad news, the way I look at it, is over the last five years, your expenses are down a lot, but your core revenues are down even more. So, what might resolve at least the issue in my mind? Do you have a specific efficiency target for 2018?</t>
  </si>
  <si>
    <t>Well, Mike, the – if you look at the risk-adjusted revenue, you would come to a different conclusion. So, yes, we had a lot of revenue in 2011 or 2012, but the charge-offs were running tens of billions of dollars more a year than we have now. So, a lot of that revenue was just going off the back end. So, if you look at it from a risk-adjusted base, I think we grew from the low 60%s to the low 80%s over the last five years or six years. So, that is actually the work that gets done. So, we could – going back to the point, let's – we focus on very high credit quality, so we keep that credit cost moving the right direction or stable when the world's gone a different way. 
We don't have a target efficiency ratio. You can calculate on of that out in 2018, because as we talked about earlier, the NII differences will be driven by where rates go, to some degree. But the idea is we're going to take expenses from $56 billion in the last four quarters to $53 billion. And we think that's where we'll get them to. And if rates stay stable or go up a little bit, you'll see a lower efficiency ratio. Right now, we're running about 62% this quarter fairly stated, and we think we can push it down from here.</t>
  </si>
  <si>
    <t>And I don't want to take away – I think we collectively appreciate having a 2018 expense target, but if you just take the second quarter annualized, you're up $54 billion, and then if you reduce your LAS expenses, you get down to a $53 billion number. So, if I...
Okay, that's helpful. And you said a lot is going on. And I think some other analyst tried to restate what you're saying. But what are the three biggest drivers then of that reduction and what you might term a core expense base?</t>
  </si>
  <si>
    <t>Mike, you're missing the FAS 123 and social security, which is $1.2 billion in the first quarter that doesn't occur this quarter, but well, you've got to add that back too.
We're down 2,600 people quarter over quarter. It's a constant reduction in personnel through hard work and automation while we're continuing to increase the investment in salespeople. And so that helps fund the revenue side and the revenue equation versus expense. It's the things like our data center configuration. We've been in a program to take about $1 billion – $1.5 billion out of the data work, all the data centers and configuration that we're part way through. And in part, just it's like Paul said, every line item is just grinding that. As we continue to bring down people, we have less occupancy, less telecommunications and everything else. So it really comes from across the board.</t>
  </si>
  <si>
    <t>And then lastly, should we expect a restructuring charge, or do you pay as you go?</t>
  </si>
  <si>
    <t>We have consistently paid as we've gone, as you well know. And even in every quarter, we have between $50 million and $100 million of severance expense that we don't even talk bout.</t>
  </si>
  <si>
    <t>I won't beat the dead horse on expenses, just a quick question on the card business. If I look at purchase volume year on year, it slowed further from last quarter. Any color on what's going on there?</t>
  </si>
  <si>
    <t>Yes, I think purchase volumes are up 7% if you normalize for the divestitures.</t>
  </si>
  <si>
    <t>Okay, but the divestiture happened in 4Q. It slowed from where it was. It was up 2% year on year in the first quarter, and it slowed to 1% year on year in the second quarter. So it seems to me a little bit of a weakening trend. I know. In fact, those were both reflected in 1Q 2016 year on year growth rates. And I'm comparing growth rates...</t>
  </si>
  <si>
    <t>I think we've had divestitures in 2Q last year and in the fourth quarter. Let me just – let me make it simple for you. The year-to-date through July is up – taking out divestitures, up 4% on debit and credit both and up 7% on credit card purchases normalized for divestitures year to year, the first six months plus this part of July, so it's growing fine.</t>
  </si>
  <si>
    <t>Yes, thank you very much. On the LAS, so you're going to now consolidate the LAS segment into pretty much the consumer segment. You still – the last page on the appendix, you said you had about 11,000 workers in that area, I guess and continue to work through about 88,000 loans. Should that number continue to move down? Will we continue to see that move down, or what's the thoughts behind that?</t>
  </si>
  <si>
    <t>Be careful because those 10,000 people work on the 88,000 loans plus the 3 million good loans. They service both good and not good loans, to make it simple. And so that's one of the reasons why we're separating. In All Other, going forward, is the loans that we are actually – only loans we'd never do again and that we're running off 600,000 – 700,000 units. Moved into the segments whether it's consumer, U.S. Trust, or Merrill Lynch are the loans that relate to their businesses in terms of servicing costs too. So, that was one of the confusion. As the thing got down, you got to the point where the good servicing costs are becoming a more meaningful part of the total. And they'll continue on because that portfolio, whether it's direct servicing costs for third parties or even the stuff on our balance sheet, will continue.
But to give you a sense, from first quarter to second quarter, we're down the total head count of about 2,600. About 900 and change came from LAS from the servicing side. So it still contributes, but its contribution is going down each quarter because the amount left to service the good stuff and just generally service our portfolio will be a higher percentage of what's left.</t>
  </si>
  <si>
    <t>Okay. And then you gave some guidance on where you think LAS expenses will be by the fourth quarter. And I'm not sure I wrote it down correctly, and I might have misinterpreted. But was it close to $500 million you said, or am I off somewhere?</t>
  </si>
  <si>
    <t>Yes, so this quarter we ran about $600 million, and we said we'd get – a long time ago we said that we'd get to $500 million by the fourth quarter this year, so we're almost there. And the idea is that that will be completed.</t>
  </si>
  <si>
    <t>You mean you get – so is $500 million the run rate to service the good loans, I'm confused, or is that still servicing the bad loans?</t>
  </si>
  <si>
    <t>Both.</t>
  </si>
  <si>
    <t>Sorry to come back here, but I just hate horses. So I'm going to take another whack at this thing. On expenses, what should we think about as far as your assumptions for legal and then some of your market-related businesses, market-sensitive businesses, GWIM and markets? Just because the expense line items in those businesses do have a pretty big impact from market conditions.</t>
  </si>
  <si>
    <t>So I'll start with legal. From a legal perspective, if you look over the last four, five, six, seven quarters, we've been running around $300 million per quarter. We did $270 million this quarter. That I feel like is a reasonable range if you're building a model for the near term.
And in terms of the capital markets businesses, I'm not quite sure I get your question. Obviously, they are – that line is tied to the performance of the business, the total performance of the business, returns, earnings, and revenue. And we have programs in place that, we think, are competitive with what's on Wall Street, so that we can attract the best of talent and retain the best of talent. We're constantly benchmarking against those programs, and we feel like we're where we should be for the quality and the market presence we have in those areas.
So you should think of – the environment we're talking about is an environment consistent where we are now from growth of 1.5% – 2% of U.S. GDP and stuff. So it doesn't contemplate any change to the current environment from just a general operating principle.
Again, remember what I think Brian said and what I emphasized again. That $53 billion is absorbing increases in merit, absorbing increases in healthcare investment that are just inflation that are just natural in the business.</t>
  </si>
  <si>
    <t>Right. I guess I was just – so you're saying that first of all, on legal, the $53 billion includes a roughly $300 million per quarter rate and that your operating assumption for the GWIM and other market business would assume revenue inflation and corresponding payout inflation from those businesses from here.</t>
  </si>
  <si>
    <t>Yes, based upon our current plan. Within our current plan. And in terms of legal, I hope it's going to be less than $300 million when we get out there. I'm not telling you to stick that in your model, but that's a good range to be thinking about.</t>
  </si>
  <si>
    <t>Okay, that's really helpful. Thank you, and then one quick follow up on GWIM. You guys highlighted a gain on sale. But could you talk about how much that impacted the margins in that business and then whether or not there was any EPS tailwind there?</t>
  </si>
  <si>
    <t>Yes, it was $80 billion of AUM again. That was all short-term. It had minimal impact on margins, minimal.</t>
  </si>
  <si>
    <t>I wanted to follow up on the mortgage banking side of things. That was one of the areas you highlighted in terms of potential growth. Year over year, the mortgage banking revenue was down fairly substantially. It seems like a lot of that was hedging gains and losses and things like that. But you also mentioned that you're planning on keeping more mortgages that you originate on the balance sheet. Could you give us a little more color in terms of how you're thinking about that going forward, both in terms of the mortgage originations being kept on the balance sheet and how you're thinking about mortgage banking fees?</t>
  </si>
  <si>
    <t>The MBI line was down year over year. That was planned for. We knew that was coming. I just want to walk – so for everybody else, I just want to walk through why it's down, and then we can talk a little bit about going forward, so four items. First, we sold an appraisal business last year. So there was revenue in last year's second quarter that isn't in this quarter. Second, we had some servicing sales in the second quarter of last year for a gain that we didn't have this quarter. Third and probably most significant from a revenue perspective is that we have the ACE decision in the second quarter last year, so we released last year some reps and warranties. That was a significant amount of benefit last year. And then fourth and probably strategically most important in the point you're getting to is we are selling less mortgages, choosing instead to hold them on our balance sheet.
And obviously this decreases MBI, but increases NII over time, so – and plus you have to note that as we just talked about, servicing – bad servicing is going to continue to run off. So, if servicing is running off and not being replaced as fast, if we're holding more mortgages on the balance sheet as we transition from MBI to NII, you could see that line continues to sort of trend lower. In terms of the mortgages, I think, in the short-term, it's going to be fairly stable and that trend's going to, with a good base – this quarter is a good base to sort of start from. I think that trend lower is going to be, in some quarters, very slow, because you – as you point out, other items – other line items are a little bit messy and bounce around there depending on what happens with interest rates.
But that's the trend. In terms of what we're trying to accomplish, all of the loans we originate that are nonconforming, we would like to keep on our balance sheet. And even the conforming loans that have a certain characteristic, we're going to be holding on our balance sheet. So, right now, that's around 75-ish percent of the loans we're originating are going on our balance sheet. Is that helpful?</t>
  </si>
  <si>
    <t>I apologize for going back to the net interest income issue, but obviously, the reason why central banks keep interest rates down is because they expect it to increase lending. And I'm wondering if you've done any elasticity studies, which show what happens to loans when interest rates go down or up. And as part of that, there are multiple examples of what happens to earnings if interest rates go up 100 basis points or down. And I'm wondering if you've done anything to show if interest rates remain flat and loans go up 2%, 5%, 6%, 8%, what the impact on earnings would be.</t>
  </si>
  <si>
    <t>Absolutely, that last part of your question is precisely what I think we've been talking about today in the Q&amp;A and in the remarks. We've got interest rates – we talked about interest rates following the forward curve, we talked about interest rates being flat. And despite both of those circumstances, we think in the out years, we can grow NII, or in the out quarters we can grow NII, because we're growing deposits, and we're putting them to work where we can within our risk and client frameworks to grow well-priced loans. Any amount of deposits that doesn't go to our clients and customers, we're sticking in the securities portfolio and getting as much yield as we can get there within the constraints of liquidity and capital risk and interest rate risk.
So, we think, we can grow in even a flat interest rate environment, grow the NII line not necessarily in the next quarter, but as we, again, move out into the future. Brian's already pointed out all the work we're doing around expenses, so when you combine what we think we can do from a fee base, from an NII perspective and then lowering expenses, we think we can grow earnings in the company, even if interest rates are flat.</t>
  </si>
  <si>
    <t>What I'm asking to get a lot more specific in the sense that you do this with interest rate changes, right? In other words, there's these bubble charts, which show what will happen to net interest income if interest rates go up 100 basis points. There's nothing which says what happens to earnings if you see a 5% increase in loans. In other words, what is more important? I mean, in the old days, people would show these charts if you hold interest rate flat and volume goes up. What happens to earnings if you get a 5% increase in lending as a result of interest rates staying so low?</t>
  </si>
  <si>
    <t>Yes, I get it, Dick. You're right. I mean, we tend to talk in our disclosures about interest rates moving 100 basis points, 50 basis points, as the – and holding all else kind of equal what's in our plans. We could just as easily do the opposite. We could hold interest rates flat, and then you could see the effect of deposit and loan growth. We certainly have that analysis. That's how we arrive at our perspective on the future. And I think, if that's something that interests you, maybe after the call, we can share with you some of that work. It's just math.</t>
  </si>
  <si>
    <t>Thanks, just a quick follow-up on the capital ratios. Paul, we saw a pretty big improvement across you and your peers in PPNR on seemingly lower op risk hits, particularly, legal. Does – do we start to see that factor into the advanced approach calculation? You guys get punished pretty hard on op risk in the advanced approach. Do you start to see some, I guess, some light at the end of the tunnel of being able to reduce that, given all the reductions in legacy risk assets that you've seen?</t>
  </si>
  <si>
    <t>Thanks for noticing. So, let me start by saying that we are very pleased with our results in CCAR this year. And we believe they really do reflect all the hard work we've been putting into that process and improving capital planning. Operational risk, we have – a third of our advanced RWA roughly is operational risk.
And we would characterize most of that, Brian, might say all of it, as for businesses we're no longer in, products that we no longer sell, and risk that I don't think we ever took as a basic Bank of America. So, there's a lot of RWA sitting there, and we have to work overtime to show the regulators that we can get that down.</t>
  </si>
  <si>
    <t>No, I don't think so. Obviously, CCAR is on a standardized basis, so it doesn't incorporate operational risk.</t>
  </si>
  <si>
    <t xml:space="preserve">But this – you're not – there's nothing to read into the results in CCAR yet anyway? </t>
  </si>
  <si>
    <t>No, no. But in the PPNR, they obviously made that point that…</t>
  </si>
  <si>
    <t>Yes, you're right. You're right. I think, they improved their models. I mean, I don't know. But I think we're all kind of looking at what they've done and trying to understand it. And I think they probably improved their models a little bit around op risk, and there was a little bit less across all the banks. I think the banks that had the most maybe benefited, because it was more of an average type of thing. So, maybe we got a little extra benefit in that. But I don't know, to tell you the truth. We don't know what's in their models.</t>
  </si>
  <si>
    <t>Right. So, it's just a little too early to see any kind of spillover benefits yet?</t>
  </si>
  <si>
    <t>Op Risk</t>
  </si>
  <si>
    <t>Just a question on the energy credit. I think you said in June around $1.2 billion of, I think, energy-related credit costs. I think if my math is right,
you did out about $500 million year to date and now you're saying $300 million to $500 million in the second half. Is that right? Is that the way to
think about it, $800 million to $1 billion right now
But it does seem like it's a little bit of a step-down versus expectations even --</t>
  </si>
  <si>
    <t>The $1.2 billion, Jim, that was our reference to total ICG cost of credit. That was not specific to energy.
It's certainly -- when you take a look at the first half, which is about a $500 million cost of credit in ICG. And with the second half range of $300
million to $500 million, that gives you your comparison of $800 million to $1 billion against the previous $1.2 billion. So yes, it is a step-do</t>
  </si>
  <si>
    <t>Is that simply the improvement the capital markets in what you're seeing in terms of experience with the energy space and them getting capital?
Is that the big change or is it oil prices or just a combination of both
Right. And E&amp;P balances were down too, so -- Okay, maybe just --</t>
  </si>
  <si>
    <t>It's a combination of both. Certainly we're benefiting -- that outlook benefits from what we're seeing as a stabilization of energy cost with oil in
that $45 a barrel range. But I think it also reflects the overall resiliency in our credit portfolio which is what we've been talking about.
We described to you the quality of our energy exposure in the past. First quarter, even in the first quarter, we said 73% of our energy exposure was
to investment-grade names. That has continued to remain at 73% in the second quarter.
The funded loan book at the first quarter was 63% investment-grade. That's actually improved now to 65%. And because we're concentrated in
those high-quality names, they do have access to capital markets and, therefore, are able to strengthen their balance sheets.
Yes, when you take a look at what we've been able to do, we've traded off, we've reduced the high-risk portfolio and remained more concentrated
in the high-quality portfolio</t>
  </si>
  <si>
    <t>Right. Maybe just one follow-up on Costco. Seems like it's off to a pretty good start. You're obviously going to be building reserves there. Do you
expect it to be additive to earnings, neutral to earnings as we think about the combination of expenses, revenues and provision build?</t>
  </si>
  <si>
    <t>You know, Jim, our view going into the acquisition is that in this first year, in 2016, it would likely be neutral to earnings just because of the mechanics
behind the reserve build. And so that's our view right now. We'll give you more updates as to how it could impact 2017, certainly as we get later
in the year. But for now I'd say 2016 on an EBT point of view is basically neutral.</t>
  </si>
  <si>
    <t>No problem, no problem. In cards, when I take a step back and I look at all the either renewal up rates or the acquisition costs, like cards is a super
tough business right now -- or I should say super competitive business right now. So I heard your comments about the 250 basis point ROA on the
retail partner.
Could you talk about where the cards overall ROA and ROTCE is now and where it should be going forward? It follows on Jim's question. I want to
make sure we're growing profitability here and not just volume. Important business for you guys.</t>
  </si>
  <si>
    <t>Again, as we said, longer term our view is from a branded cards portfolio, we want to be running that portfolio at about 225 to 235 basis points,
which is consistent with where we were entering into the crisis. So what you've seen through the crisis is an impact on ROA, first with a severe
downturn in ROA as everybody built reserves and worked their way through the credit issues.
And then coming out, now we've all benefited from reserve releases. Today we were getting ROA in branded cards something close to 300 basis
points, but a lot of that has been fueled by reserve releases.
The business that we're building in branded cards is one that is set to yield an ROA of 225 to 235 basis points, where we were going into the crisis
and with a higher-quality book of business. And it's the same story with retail services, that 250 basis points is what we think is a realistic long-term
return with that business.</t>
  </si>
  <si>
    <t>Got it. I appreciate that. You mentioned the renewal on American, most of the channels. I saw that Barclays had gotten, I think it was the airport
and on the plane, which I'm not sure what that means. But what percentage of the originations in the past came from those channels? Like, do I
care?</t>
  </si>
  <si>
    <t>Well, I mean, it certainly is a smaller amount of the originations than what we would believe that we are going to be able to achieve through the
channels that we retain. The on-airline and in-airport, I'd call it the travel day type of acquisitions, that was not a particular strength of ours anyway.</t>
  </si>
  <si>
    <t>Okay, I appreciate that. One last one on -- which one to choose? Okay. I saw the commentary on the more preferreds coming. With capital and
leverage ratios so strong -- like really strong -- and a payout ratio still at 70%, I'm curious where the incremental preferreds -- what's their purpose,
where they're going and why do you need them?</t>
  </si>
  <si>
    <t>Glenn, maybe I misspoke, but no, we're not signaling that we're issuing more preferreds. We've done our preferred issuance for now. Given the
capital stack that we have right now, our preferreds are where they are. But that did, since we now are settled, for a couple of quarters you're going
to see the preferred dividend then increase over where they were prior year. We've given you --
Okay. So if you take a look at slide 32, we want to level set your expectations as to where preferred dividends will be reflected. But all these preferred
dividends reflect issuances already done.</t>
  </si>
  <si>
    <t>As Mike noted, the earnings came in nicely better than the first quarter. Just wondering, John, what are some of the items that
got better since the early June guidance that earnings looked flattish with the first quarter?</t>
  </si>
  <si>
    <t>I'd say several things improved, John. Clearly, the markets revenues were improved. What we found is during the month of June we were able to
engage with our corporate clients. They were seeking advice as to how to handle the volatility, both leading up to the UK referendum and then
certainly subsequent to the UK referendum. And that gave us a great opportunity.
But the same point in time, because the capital markets remained open during the month of June, we did benefit from a lot of our energy clients
then being able to access the client. So that produced a much lower cost of credit than I think Mike had probably indicated when he spoke at the
conference at the early part of June.
And finally, we saw improved momentum in Mexico in the retail bank during the month of June. We noted that overall, consumer revenues in
Mexico grew 4% year over year. That was higher than what we had thought that was going to be when Mike spoke. So we had momentum building
in Mexico; we had good engagement with clients throughout the whole UK referendum and then we benefited from the lower cost of credit, again
because of the high quality of our book</t>
  </si>
  <si>
    <t>Okay. And you mentioned the corporate credit getting better and you gave an outlook for the cost of credit for ICG looking ahead. How should
we think, John, about the provision trend in cards and overall consumer going forward from here?</t>
  </si>
  <si>
    <t>Well, again, that's going to tend to increase for two reasons. One is as we build additional A&amp;R and we're definitely in a growth mode when it comes
to our branded cards book, we're going to need to build reserves just because of the volume. And then with Costco, again, when you get into
purchase accounting, you've got a heavy front-end build on LLR.</t>
  </si>
  <si>
    <t>Okay. And then one final thing on Costco. As you mentioned, that's starting to grow and you're getting the accounts. There have been some press
stories and anecdotal reports of difficulties in the initial roll-out. Were there some operational snafus that occurred? Have they been fixed and is
everything running right now? Can you give us an update on that?</t>
  </si>
  <si>
    <t>John, it's Mike. I would say that we experienced extremely high calling volumes in the early implementation of it. We put a lot of resources at it.
Questions around card activation, questions around statements, questions around where to send payments. And so we're working through that,
we're gaining on it, we're very focused on it. We've got a lot of resources deployed against it and it's something we think we can fix in the short
order.</t>
  </si>
  <si>
    <t>Okay. But you did mention, John, that the accounts are growing? Sign-ups have been good</t>
  </si>
  <si>
    <t>Sign-ups are definitely growing, 330,000 new card acquisitions just since we took over the book. That far exceeded our expectations by a factor of
2, 2.5 times. So again, we're really excited about it. I think it speaks to the quality of the value proposition that we put forward with that card in
partnership with Costco.</t>
  </si>
  <si>
    <t>Right. So it's just dealing with the volume operationally is what you're still working through?</t>
  </si>
  <si>
    <t>Yes. Again, as Mike mentioned, the call wait times are coming down. But if it's not the largest, it's got to be one of the largest portfolio implementations,
transfers on a single day that's ever been attempted. And that's not to give us excuses, we should be performing better than we are. But we're
working on that. But again, it's a massive program.</t>
  </si>
  <si>
    <t>On card, another one here. The velocity in North America has been really, really good in both purchase volume and A&amp;R. How long should we think
about that sustaining? And given some of the deals you've just locked down from a modeling perspective, how long can that sustain?</t>
  </si>
  <si>
    <t>That's a great question. We don't anticipate the same level -- you've got two things, two factors. One is Costco obviously is going to benefit us now
for the next year. So we're going to get a tremendous pick-up from Costco.
Absent Costco, though, we will begin on an ex-Costco basis, some of that growth. We had 10% growth this quarter in purchase sales year over
year, excluding Costco. That will begin to moderate sometime around towards the end of this year, the beginning of next year. But again, we still
anticipate getting good volume growth but you're not going to get the same bump that you have when you start an investment program.</t>
  </si>
  <si>
    <t>Right, okay, thanks. We also recently heard about some of your competitors widening out their credit box in card in recent years. Have you guys
done that too? Have we seen a shift down within the Citi portfolio? A bit of an expansion as far as credit? Or can you give a little color on that?</t>
  </si>
  <si>
    <t>No, we're still focused on the same target client that we had going in. If we've moved by a basis point or two in FICO, that's about it. But when you
take a look at where we're focused right now, it's still on the same target client that I described to you in the past. And with the renewals that we've
done and with the new partnership with Costco, I think that speaks to the type of client that we're really looking to build on.</t>
  </si>
  <si>
    <t>Terrific, just wanted to make sure. And then last one from me. The card trends in Asia, I appreciate your comments on the lower rewards in Australia.
But when we look at the loan balances, it doesn't look like Australia is really all that big. Can that really move the needle? Can you help us understand
how that would actually drive those metrics?</t>
  </si>
  <si>
    <t>Again, it's not going to drive in this quarter A&amp;R but it is going to drive purchase sales. We have a lot of usage coming out of Australia. The drop-down
in Australia itself cost us a full percentage point on purchase sale growth year over year.</t>
  </si>
  <si>
    <t>Okay. And then that will probably just sustain for a year that lower volume, because it sounds like that's probably pretty structural given the changes
in that market.</t>
  </si>
  <si>
    <t>What I would actually think is that as the other card issuers in Asia also adjust their rewards programs, what you'll see is less of an impact where
people stop using their Citi card and as the programs become more consistent and more competitive with each other, we should get a pick-up
back again. I don't think that this is more than a one- or two-quarter blip-down in purchase sale growth in Asia.</t>
  </si>
  <si>
    <t>Okay. And have you seen competitors move yet or you're just anticipating it?</t>
  </si>
  <si>
    <t>I don't have anything particular in front of me that would indicate what we've seen yet on behavior. We'll get back to you.</t>
  </si>
  <si>
    <t>Hi, John, you touched on Mexico earlier. Can you talk about Mexico more generally? Where do you see it in its profit cycle in addition to just
consumer which you said is improving.
And then a question for Mike. Under what circumstances would you consider a sale of Mexico? I know I've asked that in the past but your discount
to tangible book keeps getting steeper and steeper, especially as your tangible book value continues to climb.</t>
  </si>
  <si>
    <t>So to handle the first part of that question, Mike, we're seeing good momentum throughout our Mexico franchise. We've actually had great
momentum in our ICG business in Mexico throughout the past year, year and a half.
It's consumer where we had a bit of a slowdown in that momentum which we're now working our way out of. Which is why we find getting 4%
year-over-year revenue growth to be a nice start, positive operating leverage this quarter, positive operating leverage in the back half of this year.
We anticipate having positive operating leverage coming out of the consumer business in Mexico straight on through 2017.
So we've got an improving cards picture. We've got a vibrant retail banking picture going on in Mexico. So we see that as an engine for growth out
into the future.
And Mike, from the strategic perspective, it really dove tails off of what John just described. As we've talked about, we like the demographics of
Mexico, the growth prospects, where they are now post reforms, the position of Banamex in terms of its retail and consumer franchise, the scale
of that, our ability to compete.
And so in a world that we see, at least for the future ahead of us right now, growth in the world's a pretty tough thing to find. We think Mexico
offers that. So based on what we see and what we think the opportunities are in the franchise. We think it's accretive to our shareholders, the
returns are solid. And we think we've got the ability to continue to expand those. So right now I really don't see it's an area where we would
contemplate selling.</t>
  </si>
  <si>
    <t>The spirit behind the question, and I know you understand this, I mean, the tangible book is close to 64 and the stock price is $44. At some point
the best investment is buying back your own stock. And if you created asset sale gains to be allowed to buy back more stock, isn't that something
you should consider?
You've made a lot of strides. You discard many consumer operations outside the US. You reduced the size of Citi Holdings. Can't you reaccelerate
some of that restructuring?</t>
  </si>
  <si>
    <t>Well, if you think -- we just announced a pretty meaningful capital return. We're in the market and we'll be buying back $8.6 billion worth of stock
over the next four quarters. As you look at our map and you look at our capital return capacity, we're going to have a lot of ability to buy stock back.
And when you think about the tradeoffs between the stock buyback and growth, you've got to find the right balance. So again, if we can execute
on the things that we want to execute, create the earnings, continue to liberate the DTA, we're going to have a t lot of fire power against the stock.
And I'd like to keep investing and making sure we're finding and continuing to build on growth.</t>
  </si>
  <si>
    <t>Because of your capital excess in both CET1 and SLR, your name keeps coming up as someone that can continue to take market share, particularly
in ICG. And I'm wondering if there are limitations on growth or balance sheet allocation that we're not thinking about?
The real question here is, where are you in terms of your scoring range on your GCIB surcharge? And is keeping your surcharge where it is today a
bigger priority than potentially growing the balance sheet in a greater way to gain market share, given how volatile that score can be?</t>
  </si>
  <si>
    <t>Great question, Erika, and one that we contemplate every day. There's a series of constraining factors that we constantly try to optimize against.
GCIB score is one of them, LCR, CET1, stress test capital, call that CCAR capital. There's just many. And all those ratios on both an advanced approach
basis, as well as a standardized approach basis. So it's a constant tradeoff.
But the GCIB is certainly one of those things that we look at when we're making decisions. To your point, as was previously disclosed, we got into
the 3% bucket last year. We worked to get there. And we ended the year, I'd say, in the very high end of that score range.
And one of our goals is to remain a 3% GCIB, in a 3% bucket, at year-end this year. And so we're actively managing each of the many elements of
the score in order to optimize the returns of the franchise. And you're right, those indicators can fluctuate quarter to quarter but it's something
that we're trying to actively manage.
When I look at the preliminary results that I have for our 630 GCIB score, we come out right at 630. So we're right in that range of where we need
to be and we're going to keep on working to make sure that we end the year below that 630 target.</t>
  </si>
  <si>
    <t>Got it. And a follow-up question on the margin. Appreciate the color that you gave in terms of the puts and takes of Costco for the second half of
the year. If the slope of the curve persists or there is continued pressure on the long end, how should we think about how the margin will progress
from that 290 level?</t>
  </si>
  <si>
    <t>We're more weighted, especially short-term, to the short end of the curve. What we've told you in the past is if the rates move by 100 basis points,
we'll generate an additional $1.9 billion of additional net interest income. Most of that $1.9 billion would be concentrated in the US which I think
is about $1.4 billion. And most of that $1.4 billion is focused on the short end. The long end of the curve, especially in the near term, the next year,
year and-a-half, it doesn't really impact us all that much.</t>
  </si>
  <si>
    <t>Thanks a lot. John, you saw progress this quarter in the efficiency ratio as you mentioned, and I was wondering, is the prior comments you had
made about 58% in Corp for the year still relevant, given the trends that we've seen? Or is there anything that coming out of the second quarter
with the 57 that makes you feel any better about the second half?
some seasonality.</t>
  </si>
  <si>
    <t>Well, no --
I still feel pretty good about the second half, but what we had said at the end of the first quarter is that our target would be to do 58% efficiency
for the full year, given the first quarter results. And I'd say that still is where we're targeted, is at or around that 58% efficiency ratio in Citicorp for
the full year.</t>
  </si>
  <si>
    <t>Okay. And I know it's hard to talk about seasonality and given the flurry that we just had of activity in the markets business in June, but how would
you characterize how we should think about quote, unquote, seasonality or normal seasonality in the summer for the business? Have you seen
any change in activity as things have calmed down post the initial reaction to Brexit?</t>
  </si>
  <si>
    <t>We're still very, very, very early in the third quarter. So it's a little hard to comment on activity for an entire quarter after just 8, 9 trading days, 10
trading days.
The activity levels are fine. I think it's good. And we'll have to see how everything holds up then through the month of August. Again, the beginning
part of July looks fine.</t>
  </si>
  <si>
    <t>Great. One last little one from me, in terms of your NIM comments. And then so we know that Costco's gone a full quarter in the third. Pretty good
line of sight in terms of being able to grow NII from here?</t>
  </si>
  <si>
    <t>I like the prospects of growing NII. Obviously with Costco coming on, that gives us a big boost. I talked about the momentum that we got for the
consumer businesses in Asia, in Latin America, with branded cards.
So yes, I don't have a prepared comment on guidance on NII. I don't like to give guidance on individual line items of income. But yes, we feel very
good about the NII and that's why we feel that the NIM should improve back up to the 290 or maybe a little higher range in the second half of the
year.</t>
  </si>
  <si>
    <t>Thanks. John, a couple of questions. The first is on slide 28 where you have the ICG unfunded corporate energy exposure.
The double and single B component looks like it actually grew by close to $1 billion versus last quarter. I'm wondering if that's from actual additional
exposure or is that from the ratings migration of existing exposures?</t>
  </si>
  <si>
    <t>Some of that is migration. There's a variety of factors that go into that. But there's nothing in there that would indicate that there's something
deteriorating or anything else. It's just a series of puts and takes.</t>
  </si>
  <si>
    <t>Okay. And I think you previously indicated that 65% of the total of about $35 billion is either investment-grade or has credit support. Has that figure
changed at all?</t>
  </si>
  <si>
    <t>I don't have that in front of me so I apologize for that. We'll have to get back to you. I don't think that there's any big deterioration there but I just
don't have that with me.</t>
  </si>
  <si>
    <t>No problem. And then following up on several of the questions and your responses, we think about the back half of this year. It sounds like what
you're pointing us towards is balance sheet expansion driving NII growth with perhaps a little bit of a lift also from NIM, continued positive operating
leverage from lower repositioning costs and some improvement in the provision guidance, although still incremental build. But potentially some
lesser degree of trading revenue. Is that broadly correct?</t>
  </si>
  <si>
    <t>I'm not going to comment on what you might pull out of your own model, but in broad strokes I would be cautious about thinking that I've guided
you to balance sheet expansion. Balance sheet expansion is not really something that we're targeting. As I said, we still believe that we can optimize
our balance sheet. So I wouldn't factor in undue expansion of the balance sheet.</t>
  </si>
  <si>
    <t>Okay. I was speaking of within Citicorp rather than broadly. Would Citicorp still be broadly low? Like -- I think it was up about 1% in the period.
Yes.</t>
  </si>
  <si>
    <t>The balance sheet growth?
I'm not prepared to give forward guidance on the balance sheet. Let's just say that, again, from the overall level of about $1.8 trillion for the overall
Citigroup, that's broadly the area that we still believe that we should be operating in.</t>
  </si>
  <si>
    <t>John, I had a quick question on CCAR, maybe a bit of a follow-up to Erika's earlier question. The results are priced very positively in the latest round.
As you prepare for some of the tougher elements like GCIB surcharge inclusion, how are you thinking about the capital minimums or targets that
you need to amass to day to day as part of your allocation process? I'm trying to get a sense as to whether this has changed significantly, given the
favorable results that we saw in the latest stress test round.</t>
  </si>
  <si>
    <t>First of all, Steven, I wouldn't know what to do about GCIB surcharge in CCAR because unless something happened this morning while I've been
sitting here, we haven't seen any proposed rule yet. So that's something that we're obviously aware of the rhetoric that's out there. But again, we
just don't know. So that has not impacted our planning as yet at all.</t>
  </si>
  <si>
    <t>Okay, got it. And I recognize, John, that you don't want to give explicit guidance on balance sheet growth expectation, but with the price of RWAs
come down in the quarter and given the growth in both loans and assets, I'm trying to get a better handle as to what was driving that. I know that
there's some FX translation impacts that could influence the moves in RWA. But given how much Holdings has shrunk, is it reasonable to assume
that RWA growth will wrap Citicorp growth going forward?</t>
  </si>
  <si>
    <t>Actually, Steven, if you look, Holdings' RWA declined by about $8 billion or $9 billion in the quarter. And if you look, our RWA overall dropped by
about $8 billion in the quarter.</t>
  </si>
  <si>
    <t>Got it, okay. One more quick modeling question for me on legal and repositioning costs. You'd guided to the 225 basis points for Citicorp for the
full year. It looks like there's been a higher run rate in those expenses in the first half. What's a reasonable expectation for what we should be
modeling for the second half for legal and repositioning?</t>
  </si>
  <si>
    <t>I would still say that for the full year, the 225 is still a pretty good number.</t>
  </si>
  <si>
    <t>Stepping back, bigger picture, you've done a lot of work in the credit card businesses, a lot of upfront investing, obviously renewal of some contracts,
gaining some contracts. So there's still obviously the execution to do but it seems like the heavy lifting has been done from an investment point of view. If you look at the rest of the franchise across the products and the markets, are there other areas that you want to focus on increasingly so
on investment dollars? Or do we start to see maybe some moderation in some of the spend?</t>
  </si>
  <si>
    <t>From an investment perspective, Matt, I think we've remained largely consistent to things that we've talked about before. So we've talked about
equities and we've talked about what we're trying to do there, the combination of prime brokerage, the combination of cash derivative Delta One
and investments in people, balance sheet, et cetera. So those continue. Investments in our network and our cash management business, investments
in digital and our interface on the consumer side. Again, things that we've consistently spoken about, those investments continue.
There's nothing I would describe as outsized.</t>
  </si>
  <si>
    <t>Okay. Is it fair -- it feels like the credit card and some of it shows up in expenses and some of it's a contra-revenue. It seems like that was a pretty
big effort to get behind you. Are these other things more in a run rate or business as usual?</t>
  </si>
  <si>
    <t>I would say from a technology perspective we probably need to think of a lot of those investments ongoing as business as usual. I think of the
equities investment as probably being slightly different in terms of there's a life to it and there's a set of expectations that we've got to make sure
we achieve out of those investments.
I think, Matt, what you'll see is we'll continue to invest where we have the prospects for growth. So you're likely to see still we'll have investment
spending in Mexico. But that is captured in the guidance that I gave you as far as our belief of generating positive operating leverage in the second
half of this year and positive operating leverage in consumer in 2017. But that's embedded in that.
We'll continue throughout US to spend money to enhance our digital capabilities. So we do have investment dollars at play, so I don't want to tell
you that we're not going to be investing. Gee, just to keep our TTS network in play, we spend hundreds of millions of dollars a year. That is not
going to stop. But I think the spirit that Mike and I are trying to answer your question, is we don't see any large lumpy dollar where we're going to
tell you that this is going to be some negative impact on our financial performance for the next several quarters.</t>
  </si>
  <si>
    <t>A question on capital creation, because clearly you're creating capital faster than earnings, thanks to things like Holdings shrinking and the DTA
utilization and all that. I'm wondering, do you get any credit from the regulators for this, in your opinion? And is there an opportunity, do you think
at some point, maybe it's once we get through the CCAR buffer, for GCIBs that's coming. But do you think there's a point when you'll be able to
talk to them about the DTA utilization and the incremental capital from that going towards share repurchase as opposed to factoring into the
whole CCAR process?</t>
  </si>
  <si>
    <t>When we think about capital generation, and in particular capital return, we don't, as you referenced, think of that in terms of earnings. Because
we've got the capacity, and I think slide 33 shows the drivers of capital and DTA, that we've got this ability through the utilization of DTA, and again,
$10 billion used since it peaked to generate regulatory capital at a pretty significant rate.
So we understand that if we're not returning all of that excess capital, and so as we measure ourselves, we measure ourselves against binding
capital constraints, and today that would most likely be CCAR. What do we need to run the institution, what do we need as a buffer? And it's our
intention over time to return all of that excess back to our shareholders that we can't use. And in this environment, that's probably the bulk of
earnings and DTA liberalization.
And when you think about the difference between our TCE and our CE Tier 1, it's largely the $29 billion of disallowed DTA. And so as we liberate
that, we'd like to return that. I think as part of that conversation, that's not, nor will be, a prospective conversation. But as we liberate it, we then
want the ability to return that in arrears. And we've been in conversations with our regulators about that and that will, I think, continue to show
itself over time.</t>
  </si>
  <si>
    <t>So is it this upcoming rule that we're waiting for from the Fed regarding the GCIB buffer, GCIB surcharge increase for the folks like you that we're
waiting to get through that and then maybe the ask can go up? I'm wondering how you think about timing around that.</t>
  </si>
  <si>
    <t>We've consistently talked about walking the ask up. This year it was a tripling of the dividend, a meaningful increase in terms of buyback. And it's
our intention around the right operating environment and the right results to continue to do that. And again, going back to the knowing that
unless we do that and we return or use all of this excess capital, we're going to have a denominator problem. So we're committed to doing it.</t>
  </si>
  <si>
    <t>First of all, John, in terms of the DTA utilization, you've mentioned a couple of times on the call freeing up that asset. I'm curious why the pace of
the DTA utilization was so much slower in the second quarter than the first quarter, given it looks like North American consumer profitability, pretax
profitability was roughly similar quarter over quarter? Looking through some of the ICG numbers, it appears North American profitability there
was also relatively similar quarter over quarter.</t>
  </si>
  <si>
    <t>Yes, Matt, if it was very simple to give you the formula as far as how you drive down the DTA, I'd love to lay it out. But it just doesn't work that way.
It has to do with certainly where the earnings are generated, importantly how much of that is coming out of current taxes that are due as opposed
to how much you can put against your deferral. So it's difficult to give you, well, if earnings are this then the DTA will be that. There's a lot of other
things that go into it.
In general, again, we're focused on driving it down. I think as Mike said, we're obviously been able to do that, $10 billion of utilization over the last
couple of years. And we should be able to continue to utilize it somewhere in the range of $1.5 billion to $2 billion a year. That's going to be the
pace.</t>
  </si>
  <si>
    <t>Okay. And then just moving on to page 24 of the supplement, I realize we're looking add end-of-period balances so there may be something
skewing this a little bit. But the corporate loans in EMEA grew in the second quarter at a much faster rate than you've seen them grow year over
year.
I'm curious if that's a one-quarter blip possibly driven by Brexit. Or are you really driving market share gains on the lending side, partly because of
some of the challenges of the European banks?</t>
  </si>
  <si>
    <t>I don't have a great answer for you on that, Matt. I'm sorry.</t>
  </si>
  <si>
    <t>Okay. And then finally, John, maybe following up on Betsy's question. Looking really at this CCAR cycle, you've obviously had some good news in
terms of living will, your CCAR proposal was accepted without any change. I'm curious how you're thinking about potentially requesting a de
minimis or a further increase in the buyback in this CCAR cycle, using the de minimis exception</t>
  </si>
  <si>
    <t>Matt, in that, I would say that it's still relatively early in the year. Let's see how the year progresses and where we are and we'll make that judgment
or that call later in the year.</t>
  </si>
  <si>
    <t>I had two questions. First on the Costco, you mentioned that the reserving would start in the back half of this year, but do you get from the fair
value marks, does that last you to third quarter? So you're not really going to see the reserving start until the fourth quarter? Or does that start as
early as the third quarter?</t>
  </si>
  <si>
    <t>No, it actually started in the second quarter. But again, we only had the portfolio for 13 days. If you remember, we went through a similar set of
discussions about LLR build when we acquired Best Buy back in 2013. And so as you correctly stated, when we purchase a loan portfolio, we acquire
the receivables and they're recorded at fair value so there's no corresponding loan loss reserve. Therefore, as new loans are originated, the LLR is
built.
If you think about the difference between an acquired portfolio and a mature portfolio, in a mature portfolio that build would be offset by LLR
releases for loans that actually paid off. However, if the acquired loans don't have an LLR, there's no offsetting releases as they pay down. So that means that your rate of build to a, let's call it, normalized LLR for an acquired portfolio is actually dependent on how fast the new loans are created
as well as how fast the old loans pay down.
So if the pay-down rate -- really that's the predominant driver of the pace of the LLR build as the portfolio gets replenished with new spend on
existing cards. So since Costco has a high pay-down rate, the LLR build on the Costco portfolio is going to be more front-loaded than was the case
with Best Buy. I actually think what you're going to see in the third quarter could very well be the highest quarterly LLR build that we will see as a
result of acquiring the portfolio.</t>
  </si>
  <si>
    <t>Okay, thanks. That was very helpful. Then also related to Costco on the purchase, obviously the intangibles went up. What's the life of those for the
amortization schedule? Is it amortized over one year, two years?</t>
  </si>
  <si>
    <t>The intangibles were tied back to the contract.</t>
  </si>
  <si>
    <t>Okay. And then lastly, going back to 2013, Mike you provided a nice update as to -- back in March of 2013 -- as to your long-term strategy of where
you're going to be investing. Is there any plans to provide another one of those updates to benchmark what you've done over the last three years?
Because there's a lot that's been done. But what you're going to do to drive the Company forward?</t>
  </si>
  <si>
    <t>Yes, we plan on doing that. We haven't set a date in terms of coming out, but probably sometime over this summer or as we get to the end of the
third quarter we'll probably come out with some talk about when we're going to go out more broadly.</t>
  </si>
  <si>
    <t>John, you talked about how you had better-than-expected growth in the number of new cards from the Costco -- new accounts from the Costco
acquisition in these early days. Were the purchase sales as better-than-expected as the acquisition of the new accounts?</t>
  </si>
  <si>
    <t>Purchase sales, I can say, are running roughly in line with what we had anticipated, maybe a little bit higher, but roughly in line.</t>
  </si>
  <si>
    <t>Okay. And the two-thirds outside of the store, is that in line with your expectations as well on the purchase sales?</t>
  </si>
  <si>
    <t>That's in line.</t>
  </si>
  <si>
    <t>Yes. Is there any way of taking this bigger with your global reach outside the US than what American Express could have done with Costco?</t>
  </si>
  <si>
    <t>I'm not prepared to talk about it. Let's absorb what we've got right now first. Obviously we're still working through the $11 billion portfolio that
we have, 11 million new card members. Let's give them a delightful experience first and then we'll think about international.</t>
  </si>
  <si>
    <t>Okay. Clearly you guys have made a commitment to cards with this acquisition and your other acquisitions. Are there any other portfolios that
you're aware of that might come up for bidding in the next 12 or 18 months, of meaningful size?</t>
  </si>
  <si>
    <t>Of meaningful size. There's a couple intermediate size bites over the next few years, but there's nothing of any real significance. Obviously like we
have in the past, we'll continue to look at those and if the numbers and returns work, we'll obviously compete for them. And if not, we won't.</t>
  </si>
  <si>
    <t>Okay. There's a lot of moving parts to this question. Obviously you guys are very well capitalized. The regulators control what you can give back in
excess capital, similar to your peers. Is there ever a thought of if you're limited -- and we won't know for a couple years that you can only give back
what you earn every year and nothing above it -- is there a thought with your investments in the digital consumer capabilities that you're doing,
that mobile channel, to pursue a more aggressive consumer business in the United States? Obviously you don't have a retail branch network and
you probably don't need it in the future, like some of your bigger peers. But is there any thought that you guys have, as your mobile channel is
very robust, very strong, can you take that even bigger to grow that faster nationwide?</t>
  </si>
  <si>
    <t xml:space="preserve">
Well, I think we have that opportunity whether or not we have the issue that you talked about, which again, I don't think we're going to end up
with. But even if we are able to return all the capital that we think we have, I think we still have the opportunity to grow our consumer business in
the US as a result, between digital and mobile. Those are things that we're definitely focused on.</t>
  </si>
  <si>
    <t>Okay. Shifting gears on you. I know you talked about the ICG business and obviously what went on post Brexit with the trading. Was there any
significant change in the pipeline in investment banking activity post Brexit? I know it's not that long ago. Anything there to talk about?</t>
  </si>
  <si>
    <t>I think the pipeline remains pretty strong. Actually, on the heels of Brexit we saw actually quite good deal flow. You saw debt capital markets, you
saw equity capital markets, you saw M&amp;A getting executed, getting announced.
I would say the pipeline for the third quarter remains pretty strong. Provided we get reasonable markets, we've got an environment in which we
can continue to get these things done. So it feels pretty good.</t>
  </si>
  <si>
    <t>And then finally, obviously your credit quality has improved dramatically and it's still very strong. But there's always moving parts and so one of
the questions on the moving parts is -- I think it was on the supplement package on page 33 -- you give us the breakout of your non-accrual loans
in corporate and consumer.
I notice you had some real good improvement in Latin America, they dropped quite a bit. But EMEA jumped up quite a bit in the quarter on
non-accrual. Was that an energy-related credit or Brexit-related credit or credits?</t>
  </si>
  <si>
    <t>Two energy-related names in EMEA caused that.</t>
  </si>
  <si>
    <t>Okay, great. Look forward to seeing those, Mike, those new guidelines that you guys are going to hopefully announce later on. And I would also
throw an Investor Day. Now that you guys are moving forward, you might want to consider that for 2017, even though Susan's probably not happy
about that. (laughter) Thank you.</t>
  </si>
  <si>
    <t>Susan's thrilled.</t>
  </si>
  <si>
    <t>Costco / profitability</t>
  </si>
  <si>
    <t>Card renewal / American airlines</t>
  </si>
  <si>
    <t>Guidance vs earnings</t>
  </si>
  <si>
    <t>Costco / rollout issues</t>
  </si>
  <si>
    <t>Costco / Account growth</t>
  </si>
  <si>
    <t>Card / Growth</t>
  </si>
  <si>
    <t>Card / outlook / Credit</t>
  </si>
  <si>
    <t>International / Mexico</t>
  </si>
  <si>
    <t>International / Mexico / Buybacks</t>
  </si>
  <si>
    <t>Actions</t>
  </si>
  <si>
    <t>Costco / Card</t>
  </si>
  <si>
    <t>Activity</t>
  </si>
  <si>
    <t>Profitability</t>
  </si>
  <si>
    <t>Balance sheet growth</t>
  </si>
  <si>
    <t>Legal and repositioning costs</t>
  </si>
  <si>
    <t>DTA utilization</t>
  </si>
  <si>
    <t>International / EMEA</t>
  </si>
  <si>
    <t>Reserves / Costco acquisition / Credit card</t>
  </si>
  <si>
    <t>Intangibles amortization</t>
  </si>
  <si>
    <t>Costco / purchase sales</t>
  </si>
  <si>
    <t>Growth / Acquisition</t>
  </si>
  <si>
    <t>Growth / Acquisition / Credit Card</t>
  </si>
  <si>
    <t>Growth / Consumer / Mobile</t>
  </si>
  <si>
    <t>Investor day</t>
  </si>
  <si>
    <t>Great. Good morning, guys. So a couple more questions on cost. The operating leverage in ISG was pretty impressive. Is that 35.5% comp ratio even remotely sustainable on a go-forward basis if FICC revenues are modestly weaker?</t>
  </si>
  <si>
    <t>On the second point, I think the target that we laid out is the 37% year-to-date – excuse me, ISG comp ratio year- to-date, it's at 36%. I think looking over the total year is more important than any given quarter.  But we're also benefiting  from the head count changes that we made in the fourth quarter. And we do think that this is a sustainable ratio and that we will continue to pay for talent and be able to retain and attract talent going forward.</t>
  </si>
  <si>
    <t xml:space="preserve"> And then also if you can comment on any cost of implications of fixing the CCAR issues.</t>
  </si>
  <si>
    <t xml:space="preserve">I'll go first. I'll do them in reverse.  So on CCAR, as James mentioned, we do have to resubmit by end of the year. That will take some resources, both dollars and people.  I think it's a little too early for us to try to size that and whether that has an impact on Streamline so we'll come back to you as we get more deeply engaged  in that. We clearly have  started the work and are focused on it, and we'll dedicate the appropriate  or required resources  that we need to make sure that we are successful in our resubmission.
</t>
  </si>
  <si>
    <t>Cash Equity</t>
  </si>
  <si>
    <t>Commission fee</t>
  </si>
  <si>
    <t>Deferred comp</t>
  </si>
  <si>
    <t>Hi. It's Betsy Graseck with Morgan Stanley. How are you doing?
Hey. A couple of questions. So part of the investment  thesis in PNC is the excess liquidity that you have that can get put to work over  time. And what I heard you say, Bill, is that, look, you're not going to do anything. It doesn't make sense from a balance sheet perspective.  So does that mean you're going to continue to hoard liquidity for the moment? How do you think about using it? And what are the trigger points for unlocking some of that potential earnings?</t>
  </si>
  <si>
    <t xml:space="preserve">Hi, Betsy.
Hoard sounds like such a bad word.  We have,  what is it, $26 billion, I guess…
$26.5 billion, yeah.
...at the Fed right now earning 50 basis points. And if we equal risk to our existing book, absent LCR, we're probably  giving up $250 million total, rough numbers, if we replaced it at today's rates. If we did it in a way that was LCR equivalent,  it's probably  closer to $100 million to $150 million.
Half that number,  yes.
And look, I wish six months ago we had done it and then taken it off,  right, but we're  not bond traders. And where rates are today, the downside tail risk to trying to do that in today's rate environment  just doesn't  make sense to us. We will continue to invest  to roll off as things mature here. Unfortunately,  it's getting reinvested  at rates lower than what it's rolling off from, and that's what my comments were about  when I said that we're going to face NIM pressure going forward  as the securities book rolls down.
But we're not going to put that money to work on the rate side versus  where  we currently are, and we will put it to work on good loan growth when we see the opportunity  for real economic returns inside the loan books.
</t>
  </si>
  <si>
    <t>So could I just – a follow up on that is on loan spreads  and what are you seeing there and does that incent you to do more at this stage or not?
All right. So we should look more further consumer to drive  the bus there on loan growth?</t>
  </si>
  <si>
    <t xml:space="preserve">So the spreads have  largely flattened,  right. They didn't  really go out when the bond markets blew out, but they kind of stabilized and they've  stayed there. Now, higher yielding leverage  loans have  come way back in with the high-yield market itself, but we don't play in that space. Our issue with loans is more about total return across the relationship than it is about where the actual spread is on a loan, and that, of course, relates to how much of the fee wallet we can get from the client at least on the C&amp;I side.
On the retail side, there is opportunity. And to be honest with you, in parts of it, we've  been executing less well than we otherwise could. Some of that is related to, in mortgage,  on Fed regulations,  and some of it's related to things we can do to improve  customer experience.
So we want to grow loans, but we want to do it in a way where we're getting a return on capital that's suitable for shareholders.  And lending a loan, particularly  on the C&amp;I side, does not do that. It's a lousy return on equity and it drops our ROE.
Well, we're  going to – it's a strategic focus of ours as we kind of revamp  what we're  doing in consumer. We'll continue to have  growth in C&amp;I. You've  seen our growth in our real estate segment. Much of that coming on the permanent  lending side as the CMBS market remains in disruption.  We continue to have  growth in large corporate,  in ABL, less robust growth, but some in middle market.
So there's growth there. It's just – to be honest, I was somewhat surprised by some of the non-real estate related C&amp;I growth numbers we saw from competitors, and my best guess on that is simply our focus towards the smaller end of large corporate as opposed to some of the competitors naturally playing in the upper end [ph] where they set for growth (21:56).
</t>
  </si>
  <si>
    <t>Okay. No, just one last one on mortgage.  So the Q-on-Q  growth in mortgage  going forward,  how should we think about that? Because you've  got some put takes between hedging  gains that were  large this quarter in the mortgage services  line versus  what we're seeing in pipeline build.
So when we're looking at 3Q, start with 2Q minus MSR hedging gains and then up from  there due to production?</t>
  </si>
  <si>
    <t>Sure. Hey, Betsy. It's Rob. I think in the third quarter,  particularly in terms of where rates are just on the production and the origination side, we'll see some modest increase, and we're  positioned for that.
On the MSRs, that's not something that we manage. That's  an outcome. So we did have a – we had a strong quarter in MSRs in the second quarter following  losses in the first quarter. So that's really what I have to say about that for the third quarter.
Yes, that's where I sort of get into our guidance in the third quarter where I call it stable. I do think, by and large, net-net, the residential  mortgage was elevated  because of those MSRs.</t>
  </si>
  <si>
    <t>Yes. Can you talk a little bit about your different  geographic  experiences  with loan growth? I know you've  been down in the South now for about two years or three years and how that's going relative to the Northern  franchise?</t>
  </si>
  <si>
    <t>It's Bill. The Southeast continues to outperform  the rest of the legacy franchise by a fair margin,  in terms of not just low growth,  but fee growth and overall  client growth, and that's pretty consistent across everything  in C&amp;I and in retail. So we continue to execute on that and we're pleased with the progress  we're making there.</t>
  </si>
  <si>
    <t>Geographically,  are you seeing different  economic behaviors  between the Southeast and your core areas in Pennsylvania?
Just overall  economic demand for loans and whatnot?</t>
  </si>
  <si>
    <t>In terms of just [ph] – comparable  and some other banking (24:06)?
No. I'd suggest to you that at the margin,  the Southeast is a bit better. But having  said that, our legacy markets, we have high market share, and so, it's kind of easier to grow off a base of nothing in raw numbers, and obviously,  in percentages  than it is to find the next new client in Pittsburgh. So I think it's more that than anything else.
Yeah. Paul, I would add to that. I agree with that. The other distinction is, in the Southeast, as we get – now four years into it, we are seeing some growth in terms of the maturity of some of the relationships  that take that long. So we are seeing a bit of a lift there that's just a function of the time that we've  been there.</t>
  </si>
  <si>
    <t>Back to the expense side, are you seeing anything, particularly, I guess what we're seeing here with the long end of the curve or any of the other top-line headwinds  or the competitive issue that you flagged  that are making you consider getting more constructive on realizing some of the benefits  from the expense efforts  you have  underway now, like I know obviously  you're investing in your back office as well as the mortgage platform and everything,   and you have  savings  coming from that, but you've  been reinvesting  a lot of that prudently. But also given  the top- line headwinds  in the curve  and post-Brexit, what are your thoughts there about potentially getting more  aggressive  and letting that fall to bottom line?</t>
  </si>
  <si>
    <t xml:space="preserve">Well, they're kind of linked in the following sense. A lot of the investment  we're making in technology is what is allowing us to take costs out of back-office  and processing. If you look at the drop in our retail expense base, as we consolidate branches  and automate,  we're investing in technology to be able to do that, but ultimately getting the run rate savings.  So we say we're not going to slow down on our investments,  but partly because we don't want to slow down on our cost saves.
Yes. Right, right.
I think a better answer to your question or kind of where you're going is, and I know it'll come up in Q&amp;A here somewhere,  is in our annual Continuous  Improvement  exercise, we're  continuing to push on that. We're kind of ahead of the game on that. We will keep pushing on that.
But importantly, we've identified, particularly in the retail space, opportunities over  the next couple of years, and we'll talk about this further when we get more details on it, but basic opportunities  to fairly dramatically increase the efficiency  and productivity  of what we do on the consumer lending side.
You've  heard us talk about that in terms of the consolidation of home lending, but  there's more to it than that. And so rather than slow down our investment  priorities and save nickels and dimes, which we've  already done, long- term expense saves come through structural change in the company, and that's going to take us a period of time, but we've  got a team on it. We're after it, and we're going to work through that over the next couple of years and see that fall to the bottom line.
</t>
  </si>
  <si>
    <t>Thanks, Bill. That's  helpful.  And I guess would part of that be any potential acceleration of your – the modernization of your branches  to the newer models? I believe  you've  indicated about 400 or so branches are already on that model. I mean is there a way that that effort  could be accelerated?</t>
  </si>
  <si>
    <t>No. I think we're going at the right pace. Part of – that's less about how much money you're willing to spend or want to save and more about executing in a way where you don't  disrupt customers. If you think through t hat, we need to train employees to operate in that environment,  we need to acclimate clients to be able to use that environment.  And the teams of people we have  who go out and do that training and so forth are kind of fully deployed and probably  at the right pace. So my guess is it will accelerate as we go simply because we get better at it, but there's no magic to let's just do it faster.</t>
  </si>
  <si>
    <t>Rob, I had a quick question for you. You spoke a little about the mortgage outlook for the third quarter,  but wondering  if you could expand upon those comments and just sort of give us a sense for where you see kind of the major kind of pros and cons in that overall  stable fee income outlook for the 3Q?</t>
  </si>
  <si>
    <t>Yes. I would just say the – to expand on where I left off with Betsy's question was I do think we'll see a modest increase in originations in the third quarter,  reflecting some seasonal, but also the lower rates available  through the anticipated increase in refi.
Don't see a huge step change there, because we are, as we have mentioned before,  we are working through   TRID  implementations  and some processing issues that we have  around the origination. So I do see some pickup there but not necessarily dramatic.
But I think the question was the stable fees overall,  so you branched off?
Oh. In terms of just over  how we – yes. So I would say, in terms of the total fee guidance, in terms of the stable, so we would see a continuation in each of those categories on the run rates that we've  been in, offset by the elevated  levels  in residential mortgage and also corporate services in the second quarter.</t>
  </si>
  <si>
    <t>Thank  you. And just one separate question, kind of a ticky-tack one. I noticed the CRE yield came under, it looks like a little more pressure than is typical. I wonder if you could just sort of expand upon that from 3.51% down to – in the 1Q, down to 3.16% in the 2Q. Just any comments [indiscernible] (30:36)?</t>
  </si>
  <si>
    <t>Yeah. That's virtually  all purchase accounting accretions.</t>
  </si>
  <si>
    <t>I got a quick question, Bill. You talked about  at this point in the credit cycle, of course you don't want to be making crazy loans, which I think everybody  agrees  with you on, and you're going to try to offset it with better fee revenue growth. Can you give us some color around some of the initiatives  you have  underway  that could drive  that fee revenue  even  better in the next 12 months to 18 months?</t>
  </si>
  <si>
    <t>Sure, and Rob can jump in. The fee growth,  we've  been after and have  succeeded at for however  many quarters in a row, we get there through pretty heavy  investments inside of our treasury management  business on the C&amp;I side. As you know, that's the bulk of our – and most consistent bucket of our fees inside of C&amp;I. New product rollout, we're putting in place a new wire system and real-time capability. So lots of things at the margin that kind of add to our opportunity inside [ph] a TM (31:54).
In retail, it's the continuation of kind of what we've  done – seen growth from retail to card to merchant to debit straight through the categories, and we just continue to pursue that. I think, depending  what happens  here with rates, through time, we also have an opportunity inside of retail to raise revenue  as a function of what I'm going to call in-the-moment  fees. And I think you've  heard me talk about this before,  but not a standard fee where we're  just charging somebody  more for some particular item but rather offer products and services that a consumer can choose in-the-moment  to pay for because it has particular value  to them.
For example, ready access to money real-time in cash, in a check or other things like that. So, we've  got a list, pages long, as to what we're going to do on fee initiatives to continue to drive  growth. And we think the risk -return cost of that relative  to simply adding loans without commensurate share of wallet from clients is a much better trade-off  and longer-term  opportunity  for the company.
Yeah, hey. Gerard,  this is Rob. What I would add to that is – and then on the asset management  side, we continue to grow clients and expand relationships.</t>
  </si>
  <si>
    <t>Fee revenue</t>
  </si>
  <si>
    <t>Very good. And just staying on the fee theme, can you give us an update, Bill, on the clearXchange?  Obviously you're one of the owners of this new rollout that's going to come, and just what you think the – when it's going to hit, where customers will be using it, and then what your thoughts are on possibly charging something for it?</t>
  </si>
  <si>
    <t xml:space="preserve">Yeah. So, you see in the announcements  where  – and if I get this wrong I'll apologize, but Cap One is now on it to some extent, USB, Wells, JP [ph] overall  (33:46).  We'll roll out in the third quarter at some point  to go live with it. I think it is incredibly important long-term because, in effect, it creates a new payment rail.
It will be – when it's fully formed and launched in formal fashion probably  in the first quarter, it will be a real-time ubiquitous  P2P payment platform that offers  alternatives  to traditional ACH in debit and credit rails. And the implications of that, I'll leave to your imagination, but potentially they're quite powerful.
The issue of charging for traditional P2P as it's used today, if you think in the context of [indiscernible]  (34:38) small payments between  individuals,  that's – I think, rightly or wrongly,  we've  seen the standard set at zero with, first, BofA and then U.S. Bank revision  to go to zero pricing. I think there's  opportunities.  In fact, I know there's opportunities  as the use case of that product changes either for larger dollar amounts or for P2b and so on and so forth.
So, I do think there's revenue  opportunities  associated with the pure P2P, but I think the bigger implicat ion is the strategic importance of creating what in effect is an entirely new payment rail.
</t>
  </si>
  <si>
    <t>clearXchange</t>
  </si>
  <si>
    <t>Great. And then, just finally, if you guys could give us a little more color on the Volcker Rule in eligible investments,  were those private equity or real estate? And then, second to that, why was the mark taken this quarter versus  next quarter or last quarter?</t>
  </si>
  <si>
    <t>Yeah. Well, it's a broad bucket, Gerard.  As you know, the Volcker Rules go into effect this time next year. So we have  a number of investments. The largest component of which is our private  equity portfolio.  So we're just positioning to be in compliance by this time next year.
I mean, in effect, right, we make a decision that says, all right, we know we have  to sell this thing. What's it worth once you sell it versus  holding it? You get a mark and you mark it through time. We'll take a look at the related securities that are involved  in that bucket and move them out before we get to the end of the Volcker window.</t>
  </si>
  <si>
    <t>Thank  you. Good morning.  If we go down the path where, say, the Fed concludes that the risk of raising rates at any point over  the next, say, 12 months and possibly pushing the economy into recession outweighs  the potential benefits, can you speak to what happens to PNC's NII and earnings  in that environment?  And more broadly, everyone's  a little different.  But how should we think about PNC's ability to grow earnings  in the absence of higher rates?</t>
  </si>
  <si>
    <t xml:space="preserve">There's  so many variables  inside of that question. We model them all. You could have  a scenario where the Fed actually raises the front-end  and the back-end rally simply because of what's going on globally. But independent
of all that, I think the simplest way to think about the direct impact of rates on our near-term  income, all else equal,
is a roll-off  of our securities book, which is at 2.69% book yield plus or minus today and a replacement  equal risk at about 1.69% over  the course of a bunch of years that that would play out.
Now, if we've  really gotten to an environment  where we believe  that we were stuck here, [ph] all out Japan   (37:53), which I don't think is the case, we could put liquidity to work and raise our duration of equity if we got  stuck into that. So there's offsets to it. And that also obviously  assumes that we don't grow loans or do many other things we do, grow fee and so on and so forth. Look, it's a simple statement to make that it is tougher to get to positive operating leverage  without help or at least without pain from interest rates. But we're focused on being  able to accomplish that.
</t>
  </si>
  <si>
    <t xml:space="preserve">Thank  you. If I may, as a follow-up,  could you remind us what you view as the appropriate  level  of CET 1 at which you can run the business? For at least the last couple of CCAR exams, you would have  passed had you run with CET 1 of around  9%. You're obviously  north of 10%. Is there anything that we saw in this year's or that you guys saw in this year's CCAR results that gave  you a greater comfort and perhaps  becoming a little bit more
aggressive  in your ask and maybe moving  that down closer to the 9% range. Is that something that you guys are actively focused on?
</t>
  </si>
  <si>
    <t>Rob can chip in here. But just – I'll remind you that we don't  set a top target number; we set a bottom target number, which is a level by which we want to pass CCAR. And of course, the unknown inside of that is the variance  around our own modeling results and wherever  the Fed would model. And notwithstanding that we came quite close to their end number,  we got there, as did most of the industry by the way with fairly different  line items to solve to that number.
And that gives  me pause as it relates to our willingness to be aggressive  in a sense that, I guess, we could always take the mulligan, but in the sense that we think we know what the Fed is going to do and they don't, I don't want  to be caught in that position.
Now this year, just as an aside, the test was a little bit tougher than last year, even  our own – run of our own numbers, the implementation  and the add-on of operating risk into our results. And then finally, the fully phased-in aspects and some of the impacts we have  that we didn't have  last year impacted our ask this year.
Yeah, this is Rob. I just would chip in just to reiterate what Bill said that the binding constraint is your post -stress ratio – or our post-stress ratio, not the preprint.
The final little sound bite, just to concur with your observation,  we're running higher than we need to be. And at some point in time, we can deploy that capital and would look to do so. But I would tell you that if we wait until some of the rules are a little bit clear and there's new rules still coming out that will impact us and others next year, the cost of carrying that little bit of extra capital isn't so much as long as, again, we don't do something silly with it, which we won't.</t>
  </si>
  <si>
    <t>Thank  you. That's really helpful.  If you guys will kindly allow me, maybe I could just ask one more follow-up  to the initial question. So there are some folks, some banks that will talk about their ability to kind of still be able to grow NII through faster loan growth kind of offsetting NIM compression. And of course, with you guys, we're  dealing  with the purchase accounting accretion issues.But if you were to set that aside and you kind of move forward  in time to the point where the purchase accounting accretion headwinds  are completely gone, do you think that – is there like a structural difference  between PNC's model versus  other banks that are saying they can still grow NII even  in an environment  where rates don't grow or don't rise, or would you guys be able to...
It's very  helpful color.</t>
  </si>
  <si>
    <t>Look, we could grow NII.  And issue is whether  you think it's a good return to do it in the near-term.  So, simple, look, go look at the growth in whole loan mortgages  showing up on peers' balance sheets as they steer mortgage production on another balance sheet versus  putting it out into the market.
We can do more of that. That would grow our NII. You're putting on an asset that has one-and-a-half-year  average  life at today's rates, so it goes to 13 years in a 50-basis-point  move.  So, my choice is that that is a lousy risk.
Yeah. So it's not a – we could do it. We could go out and participate in all the loans that are getting done on the corporate side and simply book a 100% risk weight – BBB-rated corporate loan at LIBOR plus 150 with no cross- sell and pay cash out...
...and it'll help our NII, but that's a lousy way to go through life. It is not a good return on equity, not near-term  and not long-term.</t>
  </si>
  <si>
    <t>Project Streamline</t>
  </si>
  <si>
    <t>DOL rules</t>
  </si>
  <si>
    <t>2Q16 fixed income earnings call</t>
  </si>
  <si>
    <t>Donna Halverstadt</t>
  </si>
  <si>
    <t>Robin, I forget the exact wording you used, but I think you said something along the lines that you at points may decide that you want to go above the 150BPS and 200BPS markers. What sort of factors would cause you to decide to go above those levels?</t>
  </si>
  <si>
    <t>So, let me just reiterate the point that I made in my prepared remarks, Donna, which is we feel good about our current positioning. We currently have about 2.2% in terms of pref as a percentage of RWAs under the standardized transitional approach. And then on the sub-debt side, as you saw in the materials, although we have $17B outstanding, $14.7B of it receives capital credit and that’s about 2.8% of RWAs under the same standardized transitional approach.
So, as we think about it, we’re obviously targeting not only spot, but also stress. And so as you know, the way in which we think about stress tests is dynamic as is the way that our regulators think about stress tests. But we try to take into account all of those different variables when we size it.</t>
  </si>
  <si>
    <t>So I think to the extent to which there is – just to use different language, the extent to which there’s any seasonality, I think Q1 has historically just represented the fact that as markets, debt, equity and advisory transactions in maybe, generally speaking, in four quarters, December was generally a more quiet month, you might see a shift of activity into the beginning of any CY. I think that was just sort of a natural seasonality. And then the summer is the summer. And so, typically, you might see a slowdown. Obviously, there were some unique factors in terms of the macroenvironment in Q1, which may have pushed out activity levels.
I think in terms of expectations about debt structure, my base case would be that over many cycles, debt structure probably is the same over many, many years.
In terms of the near-term outlook, I think, look, we’ll see how things evolve in the current macroenvironment. Obviously, there’s a lot of focus on just economic growth and the direction of interest rates across the globe. But I think in terms of seasonality, I think this year may have been an anomaly. We’ll see how it looks in the future.</t>
  </si>
  <si>
    <t>And I had a question for Harvey as well, and it’s a question on expectations for industry quarterly patterns. And as we all know, when we look historically over a number of years, Q1 tends to be by far the best, with quarters two, three and four trailing off below that. This year, obviously, has been very, very different with the industry broadly posting horrendous first quarter results and great second quarter results. And when you look at everything that’s going on in the world right now, what sort of expectations do you have for third and fourth quarters? And I’m obviously not asking for GS-specific guidance, I know you won’t go there, but I’m just looking for your general sense around how quarterly patterns may play out over the rest of this year given all that is going on on the macroeconomic, political, et cetera, stages.</t>
  </si>
  <si>
    <t>And the last question I had is would you speak to each of your major fixed income lines of business addressing the extent to which you think – to which each of those businesses has seen any change in market share as the industry continues to restructure?</t>
  </si>
  <si>
    <t>So I won’t go through each of the business lines. I would say that, generally speaking, the long-term trend is that when we look through it, particularly when we see peak volumes in the underlying businesses, we see pickup in market share. And so, for example, if you look at the couple of days following the Brexit vote, we felt like our positioning and our ability to engage with clients and execute on their behalf and provide content put us in a very good position. And I would say that the most critical factor, away from execution, is really just about being there to provide content and mindshare for them. But, to us, it feels like, when we see activity levels pick up or there’s market events, we feel like we’re having an increase in impact.</t>
  </si>
  <si>
    <t>First is, so you’ve issued $18.7B in seniors, that in our models you’re at the tail end of issuance. Just wanted to know, I know you’d be opportunistic, but are you pretty much done for the year for seniors and subs? And how are you thinking about preferred?
I guess the reason for my question on preferred specifically was in the context of SLR inclusion in CCAR. So comparing DFAST and CCAR results, it looks like – first, it looks like you don’t plan to issue preferreds, just based on the numbers. Correct me if I’m wrong. And if SLR is included in CCAR at 5% minimum and OBS assets grow at the same pace as Tier 1 leverage denominator, you’ll have to issue a lot, in the order of $20B of additional preferreds in that models, to meet the next year’s CCAR requirement. Just wanted to make sure that all those numbers are correct and how we should be thinking about that.</t>
  </si>
  <si>
    <t>So you’re right that we’re opportunistic, and I think that that’s very important in the context of answering this. So our base case is that we would be matching maturities for the year. But this year is a great illustration of our desire to try to be opportunistic and the fact that we’re prepared to be quite dynamic, including geographically, when it comes to thinking about diversification of funding, and you’ve seen the conditions in Europe. And so, we’ve certainly been taking advantage of the fact that there’s been a significant appetite there.
And the other thing I’d say just generally, more as a cautionary note, is while we do talk in CYs and your question was sort of framed in CYs, we think about this over extended periods of time. In fact, we think about it over very long periods of time, but we don’t see a particular break in terms of the CY. And so that’s not a sort of a magical point.
In terms of sub and preferred, I think I covered that actually in the prepared remarks. I’ll take sub first. We feel very well positioned and able to deal with a variety of different evolutions of the test or other considerations that bear on that. And similar is true for preferred.
It’s Harvey. So, with respect to CCAR, the way you’ve seen us approach it really won’t change for the future. So, we will wait to see whether there’s confirmation about any changes in the test. The test has been dynamic and we’ll respond when we see technical changes to the test. And so, we’ll approach it the way we have in the past.</t>
  </si>
  <si>
    <t>Are you in a position to provide the estimated impact of FRTB either in terms of CET1 or market risk RWAs, given your market risk RWAs are a significant portion of your total, in both advanced and standardized?</t>
  </si>
  <si>
    <t>So, given the nature of where that proposal stands, we can’t at this stage. Again, we’ll see ultimately what the final rule looks like and there may even be ongoing discussions at Basel regarding the rule. So, we’ll see how it evolves.</t>
  </si>
  <si>
    <t>And any color or any expectations around timing of TLAC? It’s not out yet. I guess people are expecting that to come out in this quarter.</t>
  </si>
  <si>
    <t>So, TLAC, obviously, you’d have to ask the agencies about the timing of the rule. But we’re looking forward to seeing it.</t>
  </si>
  <si>
    <t>Robin, I think you mentioned that, yeah, your estimated NSFR approximates the minimum standard under the proposal. Can you talk about where you see the lowest hanging fruit to build a buffer? Is it on the asset side, the liability side, the mix across legal entities, how do you get from where you are today to a buffer?
And then in terms of do you have any initial thoughts on what kind of a buffer you’d ideally want to operate at under this new constraint?</t>
  </si>
  <si>
    <t>So, first thing I would say is it’s probably a mix of all of the above. But I’d just remind you that we don’t have a final rule yet, and that’s very important. And I’m always super cautious about reading too much excess precision into something given the fact that we don’t have the final rule. So, as you’ve seen, we’ve been conservative in the way that we’ve approached asset liability management broadly. This rule absolutely hits at the center of that. And so, we feel very well positioned.
Brian, I understand the reason for the question, but it really just is too early to tell in the process. We really need a final rule, and like everything, we have to live with these things for a little while as well.</t>
  </si>
  <si>
    <t>On the insurance side, I know you guys have been issuing opportunistically and above and beyond maturities, and at the same time there’s a slide that points out the ICS balance sheet has come down a fair amount over the last couple of years. So, in terms of how you think about use of proceeds, to the extent that you – if you were to continue opportunistically issuing, how do you think about – what does the business do with those proceeds?</t>
  </si>
  <si>
    <t>The way we think about this is always asset-side driven. And so, ultimately, our liabilities and the use of our liabilities is going to be driven by the opportunities that we see in the business and the demands of our clients on us. If your question is sort of asking if I’m happy to have excess liquidity at this particular point in time, very happy to have that.</t>
  </si>
  <si>
    <t>I know Craig and you and team, everybody over there, was very focused on Brexit going into Brexit and had a view it was more likely to happen maybe than the market was pricing. And can you talk a little bit about how you set yourselves up going into Brexit and how you performed vs. how you thought things might play out? And then also, I know you talked a fair amount on the equity earnings call, but any update in terms of client activity and pipeline since then?
And then on just the pipeline, any changes over the last couple of weeks or pretty much in line with what was said on the equity earnings call?</t>
  </si>
  <si>
    <t>So, I think everything you said is pretty accurate. I would make one technical modification. I don’t think we necessarily ascribed any higher probability. But I think culturally, it’s just our conservative bias in terms of how we manage these types of tail events. So, we just started very early in our planning in terms of reviewing all the relative risks, and also preparing things for capacity because we thought although we expected the vote to come out differently, we wanted to make sure that we had sufficient capacity to be there for our clients.
So, some of these things are obvious, but we had obviously planned to have our teams working 24 hours around the clock. All of our federation support teams were ensuring that when we expected to and inevitably ran at either peak or near-peak volumes in a number of our businesses that we were able to process that capacity front to back for our clients and, as I mentioned earlier, obviously be there for our clients in terms of content and discussion. And that’s why I don’t know if you heard the earlier question, that’s why when we looked at it, we really felt like those couple of days right after Brexit, we able to see a pickup in our market share.
But that’s really how we thought about it, and that’s the way we’ll think about all I think low-risk outlier events in terms of how we manage the firm.
Pretty much the same. Obviously, I think we’ve seen some merger activity that’s UK-based. I think that might have surprised the market a little bit. But I think the markets responded quite well in terms of the rebound to Brexit. And I think everyone is now digesting that this is going to be potentially a long process with some uncertainty.</t>
  </si>
  <si>
    <t>I had a question for you on TLAC. Not necessarily what the rule is, but once we get the final rule, how have you been looking at internally what tweaks you’re going to make to the indenture going forward and how you might be looking to work with investors on this?
I would note that I think there’s an investor concern out there that you get the rule and then the next issue is issued – whether it’s grandfathered or not, we can put that to the side, but that it might have completely stripped of all covenant protection. I think this is kind of a once-in-a-lifetime type of opportunity for the industry to align covenants across all the money centers and to kind of really improve creditor protections on this. And I think are a lot of people out there who would be willing to meet with the industry to discuss this and discuss how we might streamline this going forward.
And then the second question I had is on the foreign laws. What is the actual percent of your [ph] LTD (31:16) that’s foreign law? And if you can give that on a dollar basis, that would be great.</t>
  </si>
  <si>
    <t>So, look, first of all, let me just say, TLAC is obviously a key rule and we’re looking forward to seeing the final details. Like everything, until we see that final rule, it’s really hard to comment. I will just say one thing on indentures. I mean, you raise an important issue, but this is an issue that’s bigger than Goldman Sachs. We fully appreciate the nature or the importance of indentures to investors and to the debt markets overall. So we’ve been engaged on the topic as I know others have as well. And we look forward to seeing the final rule, and we’ll adapt as we always do because that’s how we approach these things.
Well, like on the first part of the point that you raised, thank you for raising the concern. I don’t want to leave you with the impression that we are anything other than very focused on this. We recognize that it’s an important issue to you and to other investors, and it’s certainly been part of our process of engagement and commentary.
In terms of the second one, I don’t have that number off the top of my head, but we can certainly come back to you with some additional information if that’s helpful.</t>
  </si>
  <si>
    <t>The foreign law question is one that I think is on a lot of people’s minds. So wide-scale disclosure would be very much appreciated.
Just two quick questions. On slide 5, when you talk about the WAM, which is now nine years, we’ve seen your WAM – and at seven years, not in the too-distant past, and at that time, it was said that you were very comfortable with seven years. Now we’re up to nine. Is this the range we can expect? Is nine a goal? Is it just – it happens to come out that way this quarter and you’re as comfortable at seven? Could you give us an idea of how you feel around this? This is my first question.
So, that seven or nine years or whatever it comes out to be is not really a metric you use to plan, it’s really an output.</t>
  </si>
  <si>
    <t>So we like tenor. So, let me just start by emphasizing that. And so, we’ve obviously seen a very interesting environment in terms of interest rates as well, which is also a factor. Like I said earlier on, we’re dynamic about these things. And you saw us borrow, just as one example, in fixed rates in euros in 10-years just a very short while ago where we saw a good opportunity. But, look, we manage the profile of our liabilities according to what we think is appropriate for our asset. And so, the amount of tenor that we actually end up with in any portion of our liabilities is really just an output of that process.
It’s an output, not an input. That’s the right way to think about it.</t>
  </si>
  <si>
    <t>Secondly, just a quick question on page 11. I think you said that these capital numbers are transitional numbers.
Transitional. Okay. So do you have the equivalent end-state numbers?</t>
  </si>
  <si>
    <t>Tier 1, yes, they are standardized transitional.
I don’t have the equivalent end-state numbers in front of me for those. But we should follow up with you.</t>
  </si>
  <si>
    <t>Prudential</t>
  </si>
  <si>
    <t>I had a question on also slide 11 on capital. So, given the Basel fundamental review of the trading book, what is actually going to change here? Is it the market risk component of the RWAs? And do we have any sense of what that would potentially go up to?
Okay. But it still would only be the market risk portion of the RWAs. Correct?</t>
  </si>
  <si>
    <t>So, obviously, Harvey commented on fundamental review of the trading book a moment ago. And we really can’t comment given the fact that we haven’t seen the final output from that process. It’s obviously an ongoing process.
Again, as Robin said, it’s a proposed rule, so we’ll have to see when we get the final rules.</t>
  </si>
  <si>
    <t>And then regarding TLAC, do you anticipate issuance of TLAC eligible bonds that potentially might have call structures built in, senior debt?
Okay. So, you would wait for final rules before any type of – inserting any calls into your new issuance.</t>
  </si>
  <si>
    <t>I think this goes back to the same point about needing to see the final rule. And so, when we see the final rule, we’ll obviously make sure that our issuance is appropriately structured to comply with that and we’re going to look at all of the options that we think make sense armed with those final requirements.
I’d prefer to wait and see the final details, but we’re obviously dynamic about these types of things. So, I’m not going to commit either way.</t>
  </si>
  <si>
    <t>UBS</t>
  </si>
  <si>
    <t>It’s been almost a month since the Brexit vote. And have you noticed any meaningful changes in CEO confidence or corporate finance activity since then?</t>
  </si>
  <si>
    <t>Yeah, Pri. The mark – I mean we had obviously in the beginning there was a pullback. But I’d say that pretty much since immediately following, like within 36 hours after the vote, markets have been open. We’ve seen good customer engagement. So there hasn’t been – there’s been a lot of discussion about plans for the future.
But again, everyone is still a bit uncertain as to exactly what that timeframe will be and what the ultimate implications are. So there’s a lot of discussion about planning. But there’s very little tangible that’s being done at the present time. And as I said markets remain open. The engagement with customers is good. And so we really haven’t seen any big pullback at this point in time.</t>
  </si>
  <si>
    <t>Thank you very much. And, John, thank you for the color on the preferred stock target. And as you alluded to last quarter and the issuances early this quarter, will your targeted ratio change if the Fed instituted a – let’s say a 3% SLR requirement for the next year’s CCAR process?</t>
  </si>
  <si>
    <t>Pri, it’s James. We’re going have to look at that when and if the Fed issues new rules for CCAR. And whether the G-SIB is incorporated into each of the capital measures or more focused on CET1. So it’s too early to say whether it would affect sub debt or preferred issuance in addition.</t>
  </si>
  <si>
    <t>On slide 8, talking about deposit trends. We’ve seen inflows. Given the changes in money market regulation, are you anticipating more of those funds coming over to you in the form of deposits? Or – and have you seen that already? I guess is my question.</t>
  </si>
  <si>
    <t>So to answer the second part, we haven’t seen significant shifts recently in the mix, if you like, of bank vs. money market activity. And at this point I think it’s too early to say whether changes in the structure of that industry are really driving customer behavior.
We’re also obviously cognizant of rate changes over time potentially driving customer behavior. So that the industry structure is only one of a number of influences in fund flow into the money market world.</t>
  </si>
  <si>
    <t>The Institutional Client Group has done pretty well certainly this quarter and compared to peers. Given that your capital ratios are very strong, can you see putting more of your capital into that business than maybe some of the more RWA dense businesses within that area?</t>
  </si>
  <si>
    <t>Robert, it’s – we – at this point the number of different rules and ratios against which we’re optimizing. As you know has proliferated over the last several years.
RWA is only one. And as it relates to sort of capital allocation therefore to ICG vs. GCB or even within ICG, the specific activities, I’d say it’s much more complicated than just RWA. But also I think in terms of capacity we have – we look at capacity across a number of different dimensions well beyond RWA.
We definitely have the capacity to serve the needs of our clients. And think that’s what’s the most important thing.
So our balance sheet is open for business, as James said. We’re mindful of the various constraints, whether that be CCAR or LCR or any other R that’s out there. But the most important thing for us is to make sure that we have the capacity and the capability to serve the needs of our clients. And that is what we’re focused on. And we have a balance sheet that is open for business.</t>
  </si>
  <si>
    <t>I had a question about the legacy grandfathered trust preferred securities, the [ph] Citi Ns (26:54). I believe you’ve now gone through I guess two CCAR processes where you could’ve requested redemption of those, as they were callable. And it seems like you haven’t yet. Can you talk a little bit about how you see those? Is that more of a permanent part of the capital structure at this point?
Got it. And in terms of the capital credit received, I think it was just $1.4B of Tier 1 capital, additional Tier 1 capital. And then there’s also some common equity Tier 1 capital, correct?</t>
  </si>
  <si>
    <t>Brian, I don’t like to talk about specific securities that are outstanding. But as I think I’ve mentioned before, we do look at that security from an economic perspective from time to time. And as you say, we haven’t chosen to call it to date.
That’s correct.</t>
  </si>
  <si>
    <t>And second question I just wanted to clarify that I heard it correctly. The NSFR you were saying that above 100% under the Fed’s proposal?</t>
  </si>
  <si>
    <t>Yes. That’s also correct.</t>
  </si>
  <si>
    <t>You talked about [ph] lending consideration (30:47) of your debt. And I’m just wondering whether – how does that interplay with the fact that some of the 30-year debt under the current TLAC proposal may not be TLAC eligible? You may have to tender for it. Would that mean that you would roll the existing 30s [years] into a new indenture and thereby kind of lengthen your duration of your senior secured – or senior unsecured? Or what are your thoughts around that please?
Correct. I think you mentioned in your comments that you may extend the duration of your debt from – average at 7 years further. And what I’m thinking about also is if the 30-year debt isn’t grandfathered, or TLAC eligible, would you then tender for it? Or turn into a new 30-year instrument? So you almost are automatically able to kind of extend the duration of your debt by rolling all the existing buyouts of a 30-year into a new eligible 30-year.</t>
  </si>
  <si>
    <t>Sorry, Mark. It’s hard to hear your question acoustically. But you’re referring to 30-year debt. And is the question about a grandfathering provision related to longer dated debt that might be ineligible?
So let me take it in two parts. The first part was extending our tenors. And that is something that we are intending to do gradually over the TLAC conformance period. Because as I think we’ve talked about before, given the decay inside 2 and 1 years, extending the debt is efficient. And there’s an efficient point in terms of the weighted average maturity of the total debt outstanding.
The second question to – relating to ineligibility of debt. Once we see the final rule we’ll need to look at the eligibility of all of the outstanding debt, including debt that falls outside of grandfathering periods for one reason or another. Whether that’s non-U.S. law debt or to do with acceleration periods or otherwise – or acceleration clauses or otherwise. And then we’ll need to address how we manage that ineligible debt, especially long dated, whether through redemptions and reissuance or through consent procedures or otherwise.</t>
  </si>
  <si>
    <t>Two questions from here. One is, I wanted to confirm the calculations for TLAC. You’re currently assuming that the non-U.S. law debt is not eligible?
Sure. Okay. And then in terms of timing, many other banks have guided towards getting clarity in the – I guess in the next quarter or so. Do you have any read into that?</t>
  </si>
  <si>
    <t>Yeah. The calculation we show on page 13 assumes that the non-U.S. law debt is eligible or grandfathered. But we also note sort of in an italicized line halfway through the table is the amount of non-U.S. law debt that is actually outstanding.
The other comment that we make, and this is what’s really called out in the yellow box, is that by the time the rule is active on 1/1/2019, $10B of that $20B that’s outstanding will have matured. And we will have rolled it into eligible debt.
That would be our expectation as well, in at least the next half, but likely the next quarter in terms of the Fed coming out with a final rule, based on the commentary coming to an end.</t>
  </si>
  <si>
    <t>And the last one is on FICC trading. Just wanted to get your read on how you see this business, considering banks are under tremendous pressure to run with very skinny balance sheets if you will. And broader – in the broader horizon if you look at it, how do you see this business shaping up for investment banks, let’s say in the next out years, like 4 years or 5 years?</t>
  </si>
  <si>
    <t>I’d say that the FICC business is one that we’ve been I think fairly open about, as being a business that has been under tremendous transformation certainly over the last 5 years. And will likely continue to be so for some period of time.
And so we have clearly already adjusted our capacity in the FICC business. And I think many have. FICC remains a business that on a going-forward basis is one that’s going to favor institutions with scale. And when you take a look at probably the cornerstone of our FICC business, which is rates and currencies, it’s clearly one where we have scale. And not just because we just happen to have a large balance sheet, but because we actually have got a very vibrant customer base, in which we are servicing.
We noted last week that 40% or so of our rates revenues this quarter were really coming from corporate clients. And so that’s the way that we have been building not just our rates and currency business but our overall FICC franchise, as one that is again focused on servicing the needs of our clients.
And so we’ve got the scale. We got the client set. And I’d say that we’re poised then to continue to succeed in this business. Obviously as rules change, as market appetites change, we’ll conform our capacity accordingly. But again we’ve got a very client focused FICC franchise.</t>
  </si>
  <si>
    <t>Jeffrey Bernstein</t>
  </si>
  <si>
    <t>Insight Investment</t>
  </si>
  <si>
    <t>Regarding CET1, do you provide a target range for that number?</t>
  </si>
  <si>
    <t>We’ve done that in the past. And then we found that as all the rules changed, we were constantly driving higher. So we have not published a new target at this point in time.
I will say that – and we’ve said this in the past – currently CCAR would be our binding constraint on our CET1 ratio. And so as the CCAR requirements change, so would our target change.
So let’s ask – let me ask you to just have a little bit more patience. We’ll see what the next round of changes that Governor [Daniel] Tarullo has mentioned are forthcoming, how those play out. And then we’d be able perhaps to give you a better guidance as far as what our long-term targets are.</t>
  </si>
  <si>
    <t>And then as a somewhat follow up, where do you see the business over time on an ROE basis? I mean I realize we’re in a tough environment now, but I mean just in general.
And so I mean these are questions, these – not necessarily directed at you in particular. But if that environment takes a long time to materialize, how long can you run a business with these returns?</t>
  </si>
  <si>
    <t>We continue to believe that our current business, as we’re currently running it, the current model that we have on both Consumer and Corporate, focused on the target client base that we’re focused on may – in a more normal environment is capable of producing an ROTCE of 14%, maybe a little bit higher.
We’ve defined in the past when we’ve been asked that question, when people said, well what do you mean by a more normal environment? We pointed to an environment where interest rates might be perhaps 200BPS higher than they are today. So clearly not back to where interest rates were in 2005, 2006, or thereabouts. But clearly higher than where they are today at near 0%.
And it’s an environment where you would expect U.S. GDP to be growing something in the 2.5% to 3% range, with global growth of say 3% plus. So not an outrageous environment, but one that is clearly a little different than what we’re running today. But that’s what we’re built for.
That’s a very good question. And that’s going to be one that’s going to be determined about – do you think that that environment is coming in 10 years or in 2 years? And I think what you’ve seen is that us, as well as others, have adjusted their business models already. And if the environment that I described begins to look to be even more elusive to ever see how we get there, then we will continue to make additional adjustments.</t>
  </si>
  <si>
    <t>Donald Jones</t>
  </si>
  <si>
    <t>Amherst Pierpont</t>
  </si>
  <si>
    <t>The cat got out of the bag earlier this year around living will and approvals. And I don’t know if you can give any broad stroke types of description about what you think it was that made Citi stand out among its peers in terms of structure or planning or whatever it might have been?</t>
  </si>
  <si>
    <t>I certainly couldn’t give you any insight into that. I know that we did our work. And we worked hard at it, as I’m sure other institutions did. But at the end of the day the Fed and the FDIC made their judgments.
So we’re quite happy with the result that we have received. And it doesn’t mean that we’re not going to continue to work to actually then improve on the update that we need to give in October, and then the next full submission that we need to do in July next year. We’re still hard at work on addressing the shortcomings that we know that we have and to meet some of the new guidance that has been put out there.</t>
  </si>
  <si>
    <t>And kind of a bit along the lines here, and I’ve asked this question in a different way. But if in the course of the Fed coming up with final TLAC rules, they come to determine that nonbank OpCos within the entity can issue debt that would also be TLAC qualifying, would you consider issuing out of or something related to the broker dealer? Or is that something that’s even been a subject with regulators?</t>
  </si>
  <si>
    <t>It hasn’t really been a subject with regulators. I mean the real focus of the TLAC and MREL in Europe rules has been parent company. And then from an internal TLAC perspective, how does that parent company downstream the debt that can fund the operating subsidiaries?
We do – as we’ve pointed out, we do fund in other ways out of our operating subsidiaries, particularly to the bank. But to date TLAC hasn’t really driven changes in our funding structures as you describe.</t>
  </si>
  <si>
    <t>In terms of your equity vs. debt valuation, some discrepancy there. And I just want to get your thoughts.
So from our side I guess you’ve had – you’re winding down the non-core unit. That’s gone very well. You’re not – throw that back into – not going to report that anymore after this year. You’ve had two clean CCAR passes. And then on the living will you did better than peers.
So how is it that on the debt side I guess your CDS kind of trades in the middle of the peers, while on the equity side I guess your price to tangible book value is towards the bottom of peers. So what are some of the different conversations that you’re having between kind of the debt investors and the equity investors?</t>
  </si>
  <si>
    <t>Well we have a lot of different conversations on a lot of different topics. And clearly from an equity investor point of view, the focus is on our ability to improve I’d say both our return on capital that we have employed in the business, as well as our return of capital to shareholders.
And with two CCAR passes we’ve been able now to build up to a more acceptable level I’d say of return of capital. But we still have some work to go on the return on capital. And we’re not satisfied where we currently are with the return on tangible common equity. And we are endeavoring to improve that over time. And we will improve that over time.
I mentioned that on a longer term basis in a normal environment, we feel we’re capable of producing an ROTCE of 14% as a full franchise. We’ve laid out targets of 20% for our Consumer business and 14% or so for our Corporate business. And I think now it’s a matter of demonstrating to equity investors that we have the capability of generating those returns. So it’s a matter of producing sustainable high quality earnings. And that’s what we’re focused on.
From a debt point of view, I think when we take a look at some of the balance sheet, consideration ought to be that debt investors focus on. I think it’s more clearly evident the progress that we have made on those measures. We’ve operated with a highly efficient balance sheet over the last several years and becoming even more efficient. Through our work on Holdings, we’ve de-risked a lot of that balance sheet. And I think that has been evident in both our risk-weighted assets and other measures.
And when you take a look at our ability to achieve some of the regulatory requirements, whether those be the liquidity measures of LCR or some expanded balance sheet measures like SLR, you’ve seen that we have the capability of either being the first major bank to hit those requirements or very close to the first bank to hit those requirements.
So we may be a little bit further ahead in demonstrating our capabilities to the fixed income investors at this point in time.</t>
  </si>
  <si>
    <t>Being able to manage to an efficiency ratio is something that I think we were the first bank to actually put out an efficiency ratio target. We said that we believed that our Citicorp franchise should be capable of operating in the mid-50s%. We gave ourselves that target for 2015. We achieved an efficiency ratio of 57%. At the beginning of the year we did have a slip in Q1, I think as many banks did. But our revised guidance is that we are operating – our goal is to operate at a 58% efficiency ratio for 2016.
So we focus very much on managing to a very specific efficiency ratio, as opposed to giving guidance on a specific expense number. But I think that if you take a look at the efficiency ratio that we’ve targeted, it lines up very nicely with some of the other firms when they have given you specific expense targets. And again we think that longer term, it’s much more beneficial to be operating towards an efficiency ratio, which tends to be more permanent, than one specific expense number.
So for us managing expenses is an ongoing point of emphasis. We certainly manage to be the most efficient institution that we have. That requires a lot of re-engineering efforts and everything else. Our difference is, no, we haven’t put out efficiency programs with specific names. That’s just something that we call good management.</t>
  </si>
  <si>
    <t>And then I think in Q4, when you announced Q4, you mentioned that the G-SIB – your estimated G-SIB buffer went down to the 3% bucket. And then I think recently on Q2 call, you mentioned that the G-SIB score kind of got close to the 630 level, which I think would – might put you back on the cusp of the 3.5%.
And so my question is where does the Fed kind of – do you need to get there in Q4? And that’s kind of your number for the year? Or do you expect to hear kind of Fed kind of final kind of reassessment I guess of your G-SIB score sometime soon or…?</t>
  </si>
  <si>
    <t>The rule as written is a December 31 snapshot moment in time measure. And so, yes, at the end – in January we disclosed that we were in the 3% bucket, and – but at the high end of the range. And last week, John mentioned that we were, as of the end of Q2, at a 630 score, which is just...
That was our estimated score that we got.
And so that is something that we’re focused on. But to answer your question, it’s a moment in time measure.</t>
  </si>
  <si>
    <t>I just wanted to follow up on the topic of covenants to address the uncertainty of outcomes for debt holders and the risk of an organic decision to break up, however remote it might be at this stage.
I guess I wanted to highlight that we have situations where MetLife and GECC evidencing it taking place. We see Fed Governor Kashkari prominent in the headlines. We see occasional but steady sell-side notes from the equity community calling for it. We see an election, uncertainty, regardless of the party outcome. We have a living will process that seems to be making it organizationally more feasible to occur over time. We see external vs. internal TLAC rules coming out, which seem to sort of do the same thing. We see ROEs that are challenged, as has been discussed on the call.
And while you and others have done a good job expressing the value of the synergies of the universal banking model, which have been very helpful, in this backdrop why wouldn’t you consider doing something like this to further emphasize the commitment to this business model for long term debt investors?
So I guess the framework is that there’s a lot of things going on now that really haven’t been around for as long as I’ve been involved in analyzing banks in terms of how the world has changed. And there seem to be proposals from the Credit Roundtable around installing some covenants that would help allay concerns, however remote there may be, about an organic decision to separate the different segments of the bank.
And I guess it’s already come up on the call, and I just wanted to clarify why it’s not something that you’d be doing? Because it seems like it’s in lock step with the message that you’ve already shared with the equity community about the value of the universal banking model and the synergies that you get across the businesses.</t>
  </si>
  <si>
    <t>Yeah. I’m sorry, but you went on so long I actually lost the gist of what your question was.
That do what?
One thing I’d say is it’s too much of a hypothetical really to respond to in terms of the overall framework. It’s something that if you look at our history, as we evolve the company through especially the Holdings restructuring, we’ve been very mindful of the position of our creditors.
As it relates to new covenant language of indentures, I would separate the TLAC discussion that we had earlier from all the other sort of hypotheticals that you mentioned. So hopefully that’s a fair answer to your question.</t>
  </si>
  <si>
    <t>Anything new in the evolution of the ongoing discussions that you had with the rating agencies? For one, I’ve seen that S&amp;P is soliciting comments on potential changes to their so-called RAC capital ratio, which it appears could in the end have potential to impact ratings of some institutions. But is there anything, including that, that you’re seeing that – a part of that evolution?</t>
  </si>
  <si>
    <t>No, nothing that I’d comment on, Michael, at this point. And we don’t like to comment about our – on our dialogue with the rating agencies generally. But we are actively engaged with them, particularly on the changes in the regulatory environment that we’re all living through.</t>
  </si>
  <si>
    <t>Seasonality</t>
  </si>
  <si>
    <t>Indenture</t>
  </si>
  <si>
    <t>Unsecured funding / WAM</t>
  </si>
  <si>
    <t>Money market regulation</t>
  </si>
  <si>
    <t>Always much appreciated. So I wanted to kind of get your higher level thoughts. There’s been a lot of kind of incendiary commentary coming from both political parties, most recently with the proposal of Glass-Steagall coming back. I wanted to kind of get your guys thoughts about this?</t>
  </si>
  <si>
    <t>And within the context of the TLAC proposal, the potential removal of all covenant protection for bondholders. And really how you’re thinking about this when you think about new base indentures? And particularly looking at the Credit Roundtable proposal for new covenant protection?
Okay. So when the new rule comes out, how are you thinking about that next issuance? Is there going be a period of interaction with investors to come up with something that works for both constituencies? Or how are you looking to approach that?</t>
  </si>
  <si>
    <t>Glass-Steagall</t>
  </si>
  <si>
    <t>I think it’s way too early to start speculating as to what may or may not happening with Glass-Steagall. So let’s not even try to go there. I mean I think if there’s anything to do with Glass-Steagall and with everything else that’s going on, you’re clearly now saying, okay, what about the uncertain and the unknown? And so let’s just deal with the uncertain. And I’ll let James handle that as opposed to dealing with the unknown.</t>
  </si>
  <si>
    <t>So, [ph] Scott (29:13), on the indentures since we last spoke, I have to say we haven’t really been focused on our indentures. We’ve been following the Credit Roundtable and other discussions on adjusting to the TLAC rule. But frankly, until we see a final rule, we’re sort of reactive at this point.
I think much as you refer to there being industry efforts to think about the indentures and changes to language, the industry, the issuers will react. And each issuer will put out their new language.
I think one part of the answer to your question is, how long the conformance period is in the final rule. So is all debt from the date of the final rule required to meet whatever the guidance is in the rule? Or is there some period of time over which the market is – will be able to adjust? I think that’s a critical question for us as well as our peers.</t>
  </si>
  <si>
    <t>Eligibility</t>
  </si>
  <si>
    <t>Calculations / Rule expectations</t>
  </si>
  <si>
    <t>And secondly, I’m also interested in your observations on the health of the consumer credit asset class? And how long can it stay as good as it presently is?</t>
  </si>
  <si>
    <t>With the low or negative interest rate environment that prevails in so many jurisdictions right now, I’d be interested in your observations as to whether or not this has or is at increased risk of causing overly aggressive corporate lending by Asian – particularly Asian or European banks.</t>
  </si>
  <si>
    <t>You’re absolutely right. Obviously we’ve all seen central bank actions and reduced market expectations for rate rises and negative rates in a number of currencies in countries. And that is challenging for banks around the world.
I don’t want to speak to specific securities or corporate loans or specific banks from regions. But certainly I think your overall comment is true that negative rates in certain countries is driving investors to look for yield around the world, including in U.S. dollar assets. So that’s certainly a feature of the securities markets. Again I don’t want to talk to corporate loans or specific banks around the world.</t>
  </si>
  <si>
    <t>As far as the question as far as the state of the consumer, we continue to see certainly in our Consumer franchise, very favorable credit trends. I mean we mentioned that. And that’s the case with our business, whether it’s in the U.S. or in Asia or in Latin America, in Mexico. Part of that is the overall environment is a fairly stable environment. But a good part of it also is the client base that we have targeted.
So again our Consumer franchise is largely targeted on what you would call more credit worthy customers, the mass affluent, the emerging affluent. And I think that also provides a certain amount of resiliency.
I wouldn’t want to predict that NCL rates are going to go any lower. But at the same point in time I don’t see any catalyst on the horizon that would suggest that they’re poised to increase either.
So for us at least for the foreseeable future, we do see that we will most likely have some increase in consumer cost of credit. But that’s likely to be the result of the need to build reserves on increased volume of loans and nothing more.</t>
  </si>
  <si>
    <t>Asia / Corporate lending</t>
  </si>
  <si>
    <t>State of consumer</t>
  </si>
  <si>
    <t>ROE/ ROTCE</t>
  </si>
  <si>
    <t>Living will</t>
  </si>
  <si>
    <t>And then I guess when you talk about the returns, and I guess some of your peers have announced some more kind of cost saving initiatives and stuff like that. And so can you just remind us again where you are with kind of what sort of cost initiatives that you guys have now? I think you are making investments I think in branded cards and stuff. And I think you have a comp target, a ratio target in ICG. But is there something else that you guys had in the pipeline again?</t>
  </si>
  <si>
    <t>Savings initiatives</t>
  </si>
  <si>
    <t>Buckets</t>
  </si>
  <si>
    <t>Debt covenants</t>
  </si>
  <si>
    <t>Debt ratings</t>
  </si>
  <si>
    <t>Energy / NPL</t>
  </si>
  <si>
    <t>Jamie Dimon, Marianne Lake</t>
  </si>
  <si>
    <t>Daniel Pinto</t>
  </si>
  <si>
    <t>Jamie Dimon</t>
  </si>
  <si>
    <t>Marianne Lake</t>
  </si>
  <si>
    <t>Paul Donofrio, Lee McEntire, Brian Moynihan</t>
  </si>
  <si>
    <t>Keith Banks, John Thiel</t>
  </si>
  <si>
    <t>Brian Moynihan</t>
  </si>
  <si>
    <t>Thong Nguyen</t>
  </si>
  <si>
    <t>Mike Corbat, John Gerspach, Susan Kendall</t>
  </si>
  <si>
    <t>John Gerspach, Peter Kapp, James von Moltke</t>
  </si>
  <si>
    <t>Participants</t>
  </si>
  <si>
    <t>Judson Linville</t>
  </si>
  <si>
    <t>Mike Corbat</t>
  </si>
  <si>
    <t>Dane Holmes, Harvey Schwartz</t>
  </si>
  <si>
    <t>Dane Holmes, Harvey Schwartz, Robin Vince</t>
  </si>
  <si>
    <t>Gary Cohn, Harvey Schwartz</t>
  </si>
  <si>
    <t>2Q16 earnings call</t>
  </si>
  <si>
    <t>James Gorman, Kathleen McCabe, Ruth Porat</t>
  </si>
  <si>
    <t>James Gorman, Kathleen McCabe, Jonathan Pruzan</t>
  </si>
  <si>
    <t>James Gorman, Jonathan Pruzan, Sharon Yeshaya</t>
  </si>
  <si>
    <t>Celeste Brown, Kathleen McCabe, Jonathan Pruzan, Tom Wipf</t>
  </si>
  <si>
    <t>James Gorman</t>
  </si>
  <si>
    <t>William Callihan, William Demchak, Robert Reilly</t>
  </si>
  <si>
    <t>William Demchak, Bryan Gill, Robert Reilly</t>
  </si>
  <si>
    <t>James Rowe, John Shrewsberry, John Stumpf</t>
  </si>
  <si>
    <t>John Shrewsberry</t>
  </si>
  <si>
    <t>Timothy Sloan</t>
  </si>
  <si>
    <t>(Various)</t>
  </si>
  <si>
    <t>The first question would be, which segment of JPMorgan's Consumer &amp; Community Bank has most growth potential, one, auto; two, credit card; three, Chase private client; four mortgages; and five, payments?</t>
  </si>
  <si>
    <t>Barclays Global Financial Services Conference</t>
  </si>
  <si>
    <t>So credit card and payments tied for first. You have to break the tie, Gordon.
I have the right to tie. I'm just – that's, what was number four, it was mortgage. Okay. So as far as I look at that outcome, if I think about retail banking and credit card, are really the two foundational businesses that then allow us to sell in auto finance and mortgage to those customers. So those are the two, by far, the largest – with the largest footprint. So I understand completely the voting.</t>
  </si>
  <si>
    <t>On page 16, your chart on the card delinquency roll-rates, is the uptick in the 60-day delinquent to charge-off, is that at least partly attributable to the drift in FICOs that you guys have engineered? So if you've looked at that for apples-to-apples, would that have changed? And if it's not driven by the change in FICO, what do you think is driving that slight increase in the roll-rates to charge-off?</t>
  </si>
  <si>
    <t>Can you give me little wave, I can see where you are, right there. There you go. Yeah. A piece of it is the expansion of FICO, a piece of it is just kind of credit generally normalizing across the economy. So I look at all these numbers and they are the lowest, I've ever seen them. So we have to look at them in the context of them. They're not going to stay at this rate for a growing business for very long. In fact, they've stayed actually, I think that kind of bouncing along the bottom for longer than I would have expected. So a little piece is credit normalizing and the piece is the expansion of FICO.</t>
  </si>
  <si>
    <t>What cycle would you compare this to, or which cycle this is most like, if you look back historically, so we can sort of think about what the trajectory of credit should be over time?</t>
  </si>
  <si>
    <t>Yeah. I don't think it's like any cycle we've seen. And the reason that I say that is because the depth of the downturn was so severe and so protracted and the charge-offs so substantial relative to any downturn. If you take the credit card segment, which really got launched kind of with real momentum in the late 1950s, we haven't seen a downturn of this severity. So I think it leaves me actually somewhat optimistic for the length – obviously, I don't know, by the way, I want to reemphasize I have no long – no idea how long the recovery goes and most people who predict these things tend to get it wrong too. But I think that the depths and duration make this unlike anything that we've seen. There are some very encouraging facts, which our customers are slowly and prudently expanding their appetite for credit. We have not seen over the last number of years a rapid run-up in the demand for credit. And I think that's a good thing.</t>
  </si>
  <si>
    <t>I was just looking at your credit card new accounts opened at 19% and auto finance up 20%, why aren't we scared that you're growing right at the peak of the cycle?</t>
  </si>
  <si>
    <t>Yeah. So why aren't we scared? We take those numbers apart in intense detail. So we take every single vintage that we have and we look at this every quarter – other people look at it almost on a daily basis. But each vintage every quarter, we break each vintage into decile, we look at the performance of the worse deciles, particularly the bottom two or three deciles and compare those to prior vintages, and all of that data suggest that we are bringing in really good quality customers. So if any of that were to change, I'd be here telling you that we were not growing as quickly as we are, but we feel confident with the quality of the business that we're building.</t>
  </si>
  <si>
    <t>But you talked about returning 65% this year of the capital generated with a target of 100%. Can you maybe talk to how we get from that 65% number to 100% number? Is it just kind of stair stepping a little bit each year with CCAR? Is it kind of waiting for the kind of how the GSIB gets calculated and maybe thoughts in terms of that this year, next year, and how that influences your thinking as well?</t>
  </si>
  <si>
    <t>Well, obviously, [ph] Jason,it is going to depend a lot on what the rules are going to be for 2017. We don't know those rules as yet, we'll have to see. However, we have continued to increase that level of capital return each year. And so our goal would be to continue that trend. I can't tell you that we're going to be able to get from 65% to 100% in one step or two steps. But, again, our goal is, in the fairly near-term, to get to that 100% as quickly as possible.</t>
  </si>
  <si>
    <t>And then maybe another one on that is, in your illustration, you used a $2 billion DTA utilization level each year. Is that kind of how we should think about going forward or is there a way to maybe accelerate that?</t>
  </si>
  <si>
    <t>Well, there's a lot of things that impact DTA, obviously. In the past, we've benefited a little bit from, what I'm going to call, bucket expansion, as we've grown our CET1 Capital, more the DTA has been allowed. That's, therefore, reduced the amount of disallowed DTA and the capital supporting that.
However, our goal is not to continue necessarily to increase that CET1 Capital. We want to be able to return the capital to the shareholders, and, therefore, I don't want to rely on bucket expansion to increase that level of DTA. And, of course, DTA is also going to be impacted by the impact of other comprehensive income which can benefit us in some years and be a slight hurt in others. But we think $2 billion is a good average rate to think about.</t>
  </si>
  <si>
    <t>Now, kind of staying on the capital type of conversation, when you are involved in CCAR, is the DTA at all considered that you know of in the CCAR and the expectations of the roll-down of the DTA? And then along with that, you mentioned obviously the RWA is for operational risk. And obviously, you had a little insight to say this is going to take a while to come down, but any talks or anything again with the Fed on the RWAs, the operational risk, and how long is that runway going to be for that, because obviously it's a huge carry?</t>
  </si>
  <si>
    <t xml:space="preserve">You're absolutely right. Let me take the first question first. In – when the – there's two aspects, of course, to CCAR, there is the quantitative and the qualitative. In the quantitative aspect of CCAR, DTA utilization does not really come into play. Obviously, the fact that you have DTA will cause you therefore to perhaps have higher losses because you [ph] can't (27:04) use offsetting tax benefits. But that's in the quantitative.
In the qualitative aspects of CCAR, when – as we're presenting our capital plan, DTA is very much a focal point. So, to the extent that we can continue to utilize that DTA, continue to drive down the amount of capital that we need to hold to support the DTA, it very much gives us the ability then to look to increasing the level of capital that we can return to shareholders. So it has a very direct impact on our capital planning, which is what the Fed reviews as part of CCAR.
When it comes to operational risk, I think we're all focused right now on the next round of potential changes. You've heard them refer to as Basel IV that are coming – potentially coming. We know that something is coming, we're just not sure when or where. I think as the various regulatory bodies focus on, whether you call it Basel IV or you call it enhancements to Basal III, it's going to be hard to get a resolution on exactly how everyone should be viewing our risk-weighted assets supporting the operational risk under the advanced approaches which is really what's hitting us in the slide that I put up.
So there just is not a clear pathway right now. Right now, if you – when you incur an operational loss, it has got a Plutonium-238 half-life at this point in time. And so it's just something that we all know we need to address. But I can't tell you that there is a clear path forward.
</t>
  </si>
  <si>
    <t>Outside of the card area where you're growing nicely, will we see other expense growth or the cost savings or the restructuring charges we've seen still flowing through?</t>
  </si>
  <si>
    <t xml:space="preserve">I think what you'll see is expenses matching various avenues of revenue. Obviously, to the extent that we've got revenue growth in some of our institutional businesses, you should expect that there'll be some higher levels of compensation associated with that revenue. That will be mitigated by some of the cost savings that we have built in, but I can't tell you that it's going to be completely offset.
But overall, I think that when we talked about maintaining that expense discipline, the target that we've put out for the year is in an efficiency ratio for Citicorp, around 58% for the full year, and that's still where we're targeting.
</t>
  </si>
  <si>
    <t>Are you going to issue new targets as you did a few years ago? Are you going to update those and issue new targets, and when would you do that?</t>
  </si>
  <si>
    <t>Yeah. Mike talked about that during the second quarter earnings call. And so, probably at the end of this year, we'll be updating the targets. I can't give you an exact timeframe, but think about it as being something associated with our fourth quarter earnings release.</t>
  </si>
  <si>
    <t>Other questions for John? Maybe we'll go another polling question given you guys are a little bit shy. This is kind of similar to the first one, but what do you believe the biggest catalyst for Citi is going forward?
Increased dividends and share repurchase or accelerating revenue growth. I guess, John, when you think about it – I'm just going to go over to the question, then we'll ask a follow-up because I think this will help frame it. Which are the business segments do you believe still has the most potential over time? International Consumer Banking, North America Consumer Banking, Markets and Securities Services, Investment Banking, and Treasury and Trade Solutions?
By far, International Consumer Banking was the first choice, which is interesting because that's one of the businesses where you've been kind of redoing the most kind of refocusing and scaling back. John, maybe just to kind of address kind of how you feel about kind of your current footprint, is that kind of it and then kind of where do you see maybe the biggest growth opportunities?</t>
  </si>
  <si>
    <t>So, from a footprint point of view, I'd say that we're essentially done. Although, like with any other strategy, it's something that you revisit every year at least. So I wouldn't say that now that we're in 19 countries from a consumer point of view, it's always going to be 19 countries. But we're comfortable with those 19 countries right now.
From a – where do we see – I'm sorry, what was the – the second was, where do we see the growth coming? Okay. So which countries have got the largest growth potential? And again, I'll stay on the International side of things. But clearly, we're very constructive about Mexico. We shed all of our Consumer businesses. We're in the processes of shedding our Consumer businesses in every other Latin America country, but we're very constructive about Mexico. We still think that that has got tremendous untapped potential, our franchise in Mexico.
And so we're very focused on making the right investments there. We're going to do it slowly. We're going to do it over time. You've already seen where we've been reshaping the card portfolio in Mexico. That has given us some revenue headwinds, which we've been able to overcome by the strong growth on our retail banking franchise in Mexico. But even with that, we do see that Mexico is going to be a source of revenue growth and, as we said, positive operating leverage for the future. We'll have it in the second half of this year and continuing into next year. So, again, very constructive on Mexico.</t>
  </si>
  <si>
    <t>The question was just why still constructive on Mexico?</t>
  </si>
  <si>
    <t>When you look at the – all the advantages that Mexico has being with the proximity to the U.S., the chance to really participate with the U.S. economy, the workforce in Mexico, there is just a lot of growth that can yet be coming from Mexico. They're in the process of making, I think, the right reforms. You haven't seen the full benefit of those reforms as yet, but there's a lot of potential yet in Mexico. And they should benefit then as the U.S. continues to recover. It's got a good workforce, it's got a good wage setup. So we just think that it's a country that is still on the [ph] come (35:26).</t>
  </si>
  <si>
    <t>Any indication the Fed would relax the 30% or 35% dividend payout ratio and would you consider making that a bigger part of the mix going forward since it seems as though the banks aren't getting credit for the total return they're giving to shareholders might they be more dividend [ph] in place (35:51)?</t>
  </si>
  <si>
    <t>Yeah. I don't know what the Fed is going to do. Obviously, they've promised that they're going to issue some new guidelines related to CCAR. There could be some changes in their construct towards that 30% to 35% dividend cap. I remember even that is somewhat of a soft cap. So, I think that if you had the right program in place, there could be some play there even under the existing rules.
For us, you saw that we've made a significant increase in our dividend in this last cycle. And we recognize the importance of increasing dividend. At the same point in time, when your stock is trading at the multiple of book that we're – the discount to book that we're currently trading it, you do want to put the bulk of your efforts, your capital return, I think, [ph] you (36:50) doing share buybacks. I think that that is going to be accretive to the share price in the longer term even if we're not necessarily getting full credit for it right now.
But the power of that share buyback is still pretty impressive. However, we'd recognize the fact that we have investors that want a combination of dividends and share buybacks. And that is exactly what we're trying to come to a good balance between in looking at the right mix of that $10.4 billion return that we're currently doing. And we'll continue to explore changes in that mix as we move forward.</t>
  </si>
  <si>
    <t>John, when you gave your outlook, you kind of mentioned kind of revenues higher than expected. It's on the Costco revenues running better than expected, but also costs running better than expected. Is that kind of the increased costs more tied to better volume growth or more tied to just difficulties in conversion? Maybe just kind of flesh out in terms of kind of where we are on the Costco purchase a few months in and then maybe appetite or the environment for additional purchases.</t>
  </si>
  <si>
    <t>Yeah. From a Costco point of view, from a revenue where we're seeing sales are exceeding our expectations, new account growth is exceeding our expectations. We're on target with our mix between in-store and out-of-store spend. So all of that is positive. Obviously, they'll – as you bring on even higher amounts of new accounts, you're not going to get revenue for those new accounts immediately, but that is going to have some impact on your expense base, and that's what we're seeing.
We also, I don't think it's a big state secret, we had some difficulties in the Costco conversion. We needed to put some additional costs in that first month in order to make sure that we were servicing customers the way that we feel that they needed to be served and the way the customers deserve to be served. So you'll see some of that expense pressure, but again, overall, from a growth point of view, from a franchise point of view, the Costco portfolio is quite good, quite good.</t>
  </si>
  <si>
    <t>General state of Regulatory / Resolution</t>
  </si>
  <si>
    <t>Rates / Resolution</t>
  </si>
  <si>
    <t>Agency ratings / Resolution</t>
  </si>
  <si>
    <t>Capital Planning / Resolution</t>
  </si>
  <si>
    <t>FRTB / Resolution</t>
  </si>
  <si>
    <t>Jonathan Pruzan</t>
  </si>
  <si>
    <t>I thought we'd start our discussion this afternoon on your key businesses units before diving into capital and then strategic objectives that Morgan Stanley laid out at the start of the year. On the businesses, I guess we'll start out with sales and trading. Clearly a challenging second half of last year into the first quarter of this year. With that, Morgan Stanley seems to make progressing in FICC particularly in the second quarter exceeding the $1 billion revenue bogie you discussed in the past. Can you maybe discuss where you are in this business evolution and the benefits of aligning your sales and trading businesses together?</t>
  </si>
  <si>
    <t>I like how you changed the sales and trading question to a FICC question, but I will talk broadly about sales and trading, first tackling our fixed income business as you said. I think overall the environment last year, certainly in the second half of the year, was more challenging. We had set up along a path to restructure and reduce the resources we had in that business.
Our expectation for the wallet was significantly above the sort of $60 billion type of run rate we saw in the second half, which caused us to make a further reduction in the resources that we had allocated to that business. In first half of this year, we've seen better results. We said we wanted to reduce our RWAs. We wanted to reduce SLR. We took out 25% of the head count and we wanted to obviously take out some costs from that business. And we've done that in this environment, which has been more constructive.
The revenues in the first half of the year for FICC were about $2.2 billion. So, sort of maintaining that revenue footprint that we were talking about when we've set along this path. I think there has been some good synergy in combining the sales and trading businesses. We've had some good cost to take out in terms of integrating some of the sales and trading infrastructure, risk, technology, and things of that area, and we continued to sort of bring best practices across the overall sales and trading efforts. So it's early with the FICC restructuring. We're only two quarters in. We're pleased with the results, but this is a multi-year plan and a multi-year process.
On the equity side, we continue to be number one in that business. It's been a very good business for us for quite some time, and we continue to provide clients with the products and the services that they really care about, and we've been very pleased with the results in that. So, overall, sales and trading certainly first half of the year had been better than what we saw in the back half of last year.</t>
  </si>
  <si>
    <t>One of the things that you guys pointed to was just the seasonality. One of the trading businesses has kind of been a bit different this year than years passed. Could you maybe just talk to the current environment and maybe address kind of current expectations?</t>
  </si>
  <si>
    <t>Sure. So you're right. Although seasonality is sort of – it's interesting. Typically in the sales and trading businesses, we see sort of a pretty healthy first quarter or first couple of months as people start to get back to their desk starting at zero, sort of put money to work in new investment themes and so on, and then over the summer, we usually see a slowdown. So those broadly is sort of how I always thought about seasonality. We clearly didn't see that in January and February of this year. We started off very, very soft, significant uncertainty around all the markets and not sort of the traditional sort of everyone gets back to their desk in January ready to go.
And so, January and February very rough, and we said we saw some more constructive markets, more normalized markets in March that carried through April, May, June and July. So we've seen a much more constructive backdrop from a macro backdrop from the sales and trading perspective. I think this year, August actually was a lot more typical sort of traditional summer August. Last year, we had significant volatility around Asia, and the year before, we had volatility. This year, we've sort of low volatility, lower volumes, and just sort of more typical sort of summer seasonality.
I think when we think about outlook, there're two things that are very important to us – or just generally two things that are very important to us in sales and trading. One is that macro backdrop, and then the second is client engagement and conviction. Generally speaking, when clients, whether those be institutional, retail or corporate, have conviction of where the world is going to be in one or two years, they will make decisions. We've seen a lot of that conviction be tempered this year, whether it be Brexit, whether it be monetary policy uncertainty. Obviously, there's between the Bank of Japan and the Fed in the last couple of days lots of news, whether it'd be China. So we've seen tempered levels of engagement and conviction around this year sort of sales and training environment.
So I would say July sort of looked a lot like the second quarter, August more traditional sort of summer slowdown. And then September, we're only two weeks into September. Last week, I think there's been a lot of speculation around sort of big underwriting calendars for September Monday through Thursday where reasonably good market backdrop. It's the first time in a long time we had real good breath in terms of product. So, secondary offerings, IPOs, converts, as well as geography. We had deals all over the world getting done obviously Friday. And last Friday and this Monday, we've seen a little bit more return to volatility, and sort of how September plays out ultimately will be a function of sort of what's sort of macro backdrop we have going on.
And then the last comment, when I just looked at the different components of sales and trading, so FIC, again July and August, we saw just good activity levels, even though there was a lack of, I think, conviction in certain areas. There was enough news and events, whether it'd be monetary policy or what's going on around the world. That activity levels seemed to sort of maintain themselves through that period. On the equity side, we had real low volatility, I think historically low volatility. We had things trading in very tight trading bands and a lack of underwriting activity. So equities felt more seasonal in terms of the summer than certainly fixed income.</t>
  </si>
  <si>
    <t>One of the things that you've seen is, as some of these, I guess, players kind of retrench from the FICC space and maybe kind of shift more into the equity business, have you seen, I guess, the competitive landscape changed? I know you're the dominant player there. Or is it kind of...</t>
  </si>
  <si>
    <t>Well, I mean I think equity specifically, we are number one in that business and feel very good about our position and our capabilities. I would say broadly, though, we are in a very competitive business. We've gone through a significant transformation of our overall business mix, not only within FICC but more broadly. And I think one of the important elements of our business is our global footprint. And we've been able to sort of reengineer our business and maintain that global footprint and that global connectivity. So, whether it's in our equity business, fixed income, M&amp;A, more broadly I think we're well positioned to take advantage of others if they have disruptions. And we've seen significant disruptions in Europe and other places, so I think we're well positioned to take advantage of that, but this is a very competitive business.</t>
  </si>
  <si>
    <t>Maybe you mentioned about how last week kind of [indiscernible] (08:04) product in terms of issuance. As you think about the investment bank, is that more kind of backlog of deals? I guess it's backlog of deals that kind of get held up during the summer coming to market. So maybe just talk to how the underwriting calendar looks looking out M&amp;A top lines. Again, it's kind of some of this uncertainty that we're seeing.</t>
  </si>
  <si>
    <t>Yeah. I think the investment banking business is a core franchise. It's critical for us. We continue to remain one of the dominant players in that space across equity and M&amp;A and underwriting. And so we feel very good about those positions in one of our strategic goals as to maintain our dominant positions and to press our advantage.
Underwriting calendar, as you said, ours is reasonably full. It's going to be a function of the market backdrops where we can clear all these deals. In the first six months, we saw some of those deals fall out to M&amp;A. We saw some of those deals get delayed whether it'd be Brexit or other uncertainties around the world. But in terms of the underwriting pipeline, I think we feel pretty good both across equity and fixed income. Both investment grade and non-investment grade, we have a healthy pipeline. And the market backdrop is going to be the most important dynamic of whether that clears in September, gets pushed into October or just how it sort of plays out over the next four months.
M&amp;A, we saw probably for the five years leading up to 2014 sort of a $2 trillion type of M&amp;A volume market. In 2014, it was $3 trillion. In 2015, it was $4 trillion and now in 2016 it looks like it's going to be probably closer to, maybe even a little lower than the 2014 $3 trillion mark. But $2.5 trillion to $3 trillion is still a very healthy M&amp;A environment for us. It's clearly above the levels that we saw going into this latest ramp. Pipelines are still pretty healthy. Uncertainty and volatility is not good. We haven't seen much volatility in the last couple of months in terms of prices, but certainly uncertainty and whether that again was Brexit in Europe, we saw some things that we're working on fall out in the pipeline after the Brexit vote. We've got the U.S. elections coming up. We've got some big decisions around monetary policy. So the uncertainty factor is not helpful for conviction, but at this point the pipelines are pretty healthy and it's just a matter of sort of bringing those through to the finish line.</t>
  </si>
  <si>
    <t>Has the pullback in FICC trading at all impacted or adversely impacted the investment bank?</t>
  </si>
  <si>
    <t>No. I mean, again, I think we've been very pleased with the actions and the reactions that we've had in the fixed income business. A lot of the capacity we took out was actually excess capacity. As I mentioned, the market was $60 billion odd, which was sort of half of what it had been five years or seven years ago. We thought it was going to land at a higher level, so we had more capacity that we needed, so we took that capacity out and I think we've been able to maintain a critical and – or credible and critically-sized franchise. We've remained relevant to our clients, but we also have maintained the adjacencies that are so critical to some of our premier institutional businesses like M&amp;A and our capital markets business by maintaining that presence in our fixed income area.</t>
  </si>
  <si>
    <t>Maybe shift gears to Wealth Management. I think one of the questions I get asked was just given the backdrop, have you seen any pickup in retail engagement, I know that's kind of been a challenge of late for the industry?</t>
  </si>
  <si>
    <t>Yeah, I think the transactional revenue line continues to be challenged. I think that the retail client base is still trying to navigate all of these different items across the landscape and particularly in the U.S. here which is our businesses are predominant – or is the wealth business is a U.S.-based business. The elections and what that means and the outcomes obviously and rates and where all that goes. So I think from a transactional revenue standpoint, it still remains pretty soft. One of the key strategies for us is our lending strategy. That area, we actually remain quite strong. FA engagement with their clients is quite strong penetration in terms of our mortgage product and our SBL product continues to grow which is an important part of the strategy. So the engagement and the dialogue between our FAs and our clients is there, but I think that uncertainty and that subdued transactional revenues is still in the background.</t>
  </si>
  <si>
    <t>I guess building off of that, last year, we had Eric Heaton here speak about the bank strategy within Wealth Management. I guess any update you can talk to there and just how the interest rate environment kind of plays into that?</t>
  </si>
  <si>
    <t>I think that the key strategy for us, and we publicly in January announced a margin target of 23% to 25% for next year for wealth. A component of that was clearly the lending strategy or the bank strategy. And that really was around deploying some of our excess liquidity. We have our client's BDP or their deposits in our bank and taking that cash and deploying it in the mortgage SBL and tailored loan products.
So the key for us was sort of that penetration into our customer base. It was not dependent on rates going up. It was dependent on sort of deposit deployment, so taking essentially excess liquidity which was earning very little and turning it into a customer mortgage or a customer SBL product. And again, we have continued to see good momentum in the lending area. Rising rates or gradually rising rates would clearly be helpful, but our 23% to 25% margin wasn't predicated on increasing rates.</t>
  </si>
  <si>
    <t>And maybe on investment management, you guys installed a new head last fall. So, maybe talk to any changes going on in that business and maybe perhaps any desire to kind of broad up the product offering there.</t>
  </si>
  <si>
    <t>As you said, Dan Simkowitz is now running that business. He comes from capital markets. I think that's a really good perspective for him to bring because he clearly understands not only what investors are looking for, but what the capabilities we have within ISG to leverage our capabilities to create products for those customers. So Dan has taken over business that has very good product offerings, pretty good and strong historical track record in terms of investment returns, but it was historically run as a collection of businesses.
So his first task has been to sort of realign the products of distribution and the infrastructure around one strategy and one business, and he's done that and we're starting to see some of the synergies on the expense side from there. As I said, I think he brings a nice complement to that business because we do have some product gaps. I think he'll be able to figure out what sort of products and what areas we're looking to leverage our own expertise in to create those products and broaden our product suite, and also to leverage our institutional and retail distribution.
So I think he brings a good lens. This is an important business to us. It has been a good business for us. We would like to grow that business, but that, as you know, takes time. It's something that you don't wave a Magic Wand and overnight double the size of that business. So it is a process. It will take some time. I think Dan's leadership is going to be a good start to that. As we've talked about in some of our earnings calls and with you in the past, the two components of that business, the fee-based business has been pretty steady for us, and we sort of had a roughly $400 billion AUM footprint for a while. So the fees from that – managing that money has been good. Where we've seen volatility is around the principal or the investment line. And we're going to continue to see volatility in that line going forward. But it's a good foundation, and it's a business that we want to grow.</t>
  </si>
  <si>
    <t>Maybe shift gears to capital. If you look, you've seen probably the largest capital ratio increase of any bank in the first half of the year. Maybe just talk to what's been driving that and in particular capital ratio targets, that number keeps on going higher and higher.</t>
  </si>
  <si>
    <t>It's a function of both sides of the equation, the numerator and the denominator. Part of our overall fixed income restructuring plan was to reduce CRWAs in that business. So, about two-thirds of our risk-weighted asset ratio increases has been actual – actually been driven by reduction of RWAs and the rest just from retained earnings in the numerator. We had very strong capital ratios in January. We said we believe that we are capital sufficient for our business mix in our risk profile. So, by definition, that means that we felt we can return all incremental capital that we create and that's something that we talked about increasing our capital return.
This year, we were able to increase our dividend by $0.05 and our buyback by $1 billion. We did receive a conditional non-objection, so we've got some work to do on some of the qualitative elements and we're going to continue to do that and to resubmit in December, but we were able to increase our capital return because as we said we have the right capital levels to support our business mix and our risk profile. We've transformed the business on the revenue side, on the risk side, on the balance sheet side. We made really good progress. I think one of the nice indicators of the progress that we made is if you look at our CCAR results, the quantitative side now, the severely adverse stress losses, we were the only major bank that had those losses go down year-over-year. So I think the de-risking that we're doing in our business is getting recognized and we feel good about that, but we're still waiting on some of these final tweaks, as they call it, to the CCAR process.</t>
  </si>
  <si>
    <t>On the CCAR process, you talked about lot of de-risking the balance sheet. We've heard from Citi, from JPMorgan, from Goldman in terms of reducing their G-SIB surcharge, it's not something you really talked to, but I guess given all de-risking, has that number come down, is expected to come down, is that a focus?</t>
  </si>
  <si>
    <t>Well, the G-SIB charge for us for 2016, which is based on historical data, was 3% and we constantly monitor that ratio and what drives that ratio. Obviously, there's trade-offs between size of balance sheet versus profitability versus earnings, and we'll constantly evaluate it, and if it makes sense for us to take action to change that trajectory, we will. CCAR is the binding constraint for us in terms of our capital return. Obviously, as you say, whatever G-SIB charge you want to put in there, our ratios are well in excess of that. So it's really around sort of the risk profile and CCAR that will ultimately determine sort of the capital return strategy and the capital that we can return to shareholders.</t>
  </si>
  <si>
    <t>I guess given kind of this excess capital position and CCAR being the binding constraint, used to be a former FIG banker, I mean the acquisitions play a role with use of that capital whether in the wealth business, investment management business, does that make sense?</t>
  </si>
  <si>
    <t>Well, just so on, I will answer that question because I used to be a FIG banker. But in terms of CCARs, I think we're all waiting sort of for the final rules. Our expectation is that we'll hopefully get some clarity at some point here in the near term. I think our expectation happens although to be now, given the time in the year, we don't think G-SIB or SLR will be incorporated into the 2017 test. Again, we're hoping to get clarity of what the test looks like, so we can continue to manage our business and allocate capital in the right way.
I think for us, we don't think that we need a substantial transaction. I think M&amp;A does make a tremendous amount of sense to the degree it's strategically compelling and both sides are bringing something to the table that is meaningful. The math has to work. Clearly, we were subscale in our Wealth Management business. We believe and recognize that that is a scale business. And so the merger that we did three years ago is a perfect example of how an acquisition can work. It was strategically sound.
We took two businesses, combined them. They had a 6% pre-tax margin, and we're now north of 20%. So, that scale created that opportunity to really leverage the infrastructure that we had. And so, that made a lot of sense, and then the price going in made a lot of sense. So I think that is a transaction that has clearly worked for us. I do think transactions can work. But for us, today, in terms of – if you look across our businesses, certainly in our institutional and wealth business, we're at scale.
On the wealth side, would we like to do some niche thing? Sure, if there are opportunities. We recently brought on a wealth team or a series of teams from Credit Suisse on the Latin American side. So, sort of nichey things there. And again in the investment management business, if there's a product capability or something that we can get to marriage our either capabilities around distribution or product to fill the gap, we would look at things in that area as well. But I think it can make sense, but it's got to make strategic sense before it makes math sense.</t>
  </si>
  <si>
    <t>And I guess at the start of the year. You guys laid out a whole bunch of revenue/expense kind of capital targets and obviously cumulating in a 9% to 11% ROE objective for 2017. I guess when you think about those drivers, I guess any particular concerns, worrying areas where you think you're particularly ahead or behind in terms of kind of getting to that ultimate goal?</t>
  </si>
  <si>
    <t>So I would say in terms of – I worry about a lot of things. Some of it is probably healthy and some of it is unhealthy. The things I worry about that's unhealthy are the things that we can't control. So let's put those aside for a second, but on the things that we can control on the expenses, we feel very good about streamline. We can spend more time on that later. We laid out some Wealth Management targets in terms of 23% to 25% in terms of margin targets. We feel good about those. Embedded in that there were some lending targets in the bank. So again on the things that we sort of have a front-end control over, we feel pretty good.
The things that make me worried is really sort of a macro environment and this is sort of client conviction and engagement. January and February were very, very challenging, and our first quarter showed those sort of macro, certainly within our ISG business that difficult backdrop. So, for us to be successful, we obviously have to provide value-added services to our clients. We think we have the full product set that we need, we think we have a global footprint, we think we have the expertise but we need the macro backdrop, and we need that level of client conviction and engagement. So things that I worry about, but you can't do much about is the things that I can't control. So the macro trading environment would be clearly something I worry about.</t>
  </si>
  <si>
    <t>You mentioned streamline, right? So your objective to take out $1 billion in cost by the end of next year. Now we're about nine months into that, maybe just talk to in terms of, I guess, how much cost you actually have taken out and maybe just give us a progress report there.</t>
  </si>
  <si>
    <t>Well, I think on the progress report, I think we feel good about the progress we made, remember with $1 billion in 2017 assuming a flat revenue environment from 2015. So we are nine months in. We talked about a lot of it coming towards the end of this year as well as next year. There were several components of it, but in the area of sort of streamline, support services, infrastructure, savings, we laid out at the conference – at a conference a couple of months ago 200 initiatives. Many of them were around workforce strategy, around vendor management, around optimization of execution costs, some internal business development policies. I think we feel very good about the progress we've made on those initiatives. So we said we were going to deploy 1,250 people into our lower cost sort of centers of excellence in Mumbai and other parts of the world.
We've had about 450 jobs that we put in those centers so far. To-date, the vast, vast majority of that has been through attrition. So when someone leaves and in a core location, we've been able to replace that in one of these centers of excellence. We made really good progress there. You heard me talk about closing some data centers. We've made good progress there. We have a proprietary system that helps us manage our vendor costs that has gone live more broadly over the entire enterprise and we've had success there. We also have some proprietary products around optimizing execution costs that have been helpful to manage our cost base there. So, on the streamline side of the sort of support services and back office, we feel good that we've made progress. We're not at the $1 billion. We still have five quarters to go with that.
In terms of the comp, we've laid out some targets on competition. We're within those targets in ISG which was the target for this year, so we feel good there. And then I don't think this is [ph] wood (25:49), but we also talked about litigation. And litigation, we said absent one-time big events and sort of year-to-date, we've been absent one-time big events as we sort of try to deal with many of the things that around the crisis are behind us. So, overall streamline, I think we feel good. It was a 2017 target. And that's something we feel like we can control. It's sort of hard to parse through in sort of the line items, because the revenues are not the same year-to-date versus where there were last year. But again we think we're making progress, and we're very comfortable with that $1 billion target.</t>
  </si>
  <si>
    <t>Maybe one more question from me before I turn over to the audience. But last week, the Fed released that Section 620 report kind of studying on banking activities and investments, had some new language around things like merchant banking and commodities among other stuff. I know it was a dense report, but kind of any initial thoughts in terms of how that impacts Morgan Stanley or the industry?</t>
  </si>
  <si>
    <t>Well, a couple of things. One, it was a dense report. I believe it was technically deemed a recommendation. So it was not a notice of a new rule, but it was a recommendation. I think the industry relies on the merchant banking exemption that they talk about in that report. We are currently managing our business based on the current rules, which is Volcker, and we are awaiting some more information around some of the conformance periods around the illiquid funds. So we still have some work to do under Volcker, but this is the sort of the clause that we use to participate in that business. So, if that rule was to change, I think the entire industry would obviously have to change. But it came out on Friday, and we'll see how that sort of progresses through the – I don't know – what the normal process is, but the process of how a recommendation turns into something different.</t>
  </si>
  <si>
    <t>This might be kind of a complicated question, but there are certain people within your regulators that seem to be hostile to the concept of repo. If you're having the fund, the purchase of treasuries just based on your own credit cost or spread, what is the attraction of being a primary dealer in an era where you're streamlining and optimizing your franchise?</t>
  </si>
  <si>
    <t>That is a complicated question that I'm probably not going to answer. But listen there are lots of new regulations whether it be SLR or other capital requirements that requires a whole significant amounts of capital against very low-risk assets and trying to figure out the right mix of how much of those low-risk assets we have, how much capital we want to hold against them and how we max get to our 9% to 11% return is part of the sort of the [ph] VG (29:00) board math that we go through every day.
Clearly, there are new regulations or requirements that make those businesses less attractive, but it's also we're in a client service business and we're trying to provide services to our clients on a broad scale to try to maximize and leverage our infrastructure against client profitability, not necessarily product profitability, so I'm not going to answer the question directly, but they certainly have made the capital and liquidity requirements harder to make the returns specifically in some of those businesses work.</t>
  </si>
  <si>
    <t>I know you sit on the UMFG [sic] [MUFG] Steering Committee, so I was wondering maybe just talk about your current relationships and opportunities in Asia, particularly maybe if some other players kind of retrench.</t>
  </si>
  <si>
    <t>Well, so the MUFG relationship is a very important one for us. And as I mentioned earlier in my comments, having a global footprint with global connectivity is part of the core value proposition that we offer our clients. So Asia and Japan specifically is a very big market. It's a very important market for us. Our partnership with MUFG has allowed us now to be a premiere player there. We were number one in M&amp;A and I believe number one in equity and number two in debt – one or two in those markets.
I think one of the key sort of a rival points for us was the Japan post IPO last year that we were the only dealer who both in the international tranche and the domestic tranche are the first – the only foreign bank to do that. So I think that business has clearly helped us in Japan, A, take us from a foreign player to a more of sort of a local player and bring that status up, but then sort of the virtuous circle effect of having that franchise in Asia and being able to leverage our franchise with our client base in the U.S. and EMEA has been quite helpful. And we continue to try to find ways to work together with our partners and it's been a great partnership for us.</t>
  </si>
  <si>
    <t>I guess I get a lot of questions within your Wealth Management space, I would say, both on the new Departmental of Labor rule, and on the other hand, kind of on the whole advent of robo-advisory. Can you maybe talk to, I know they're different, but how both those issues that may be impacting your businesses?</t>
  </si>
  <si>
    <t>So, on DoL, I think we've said in the past, April 2017, it goes into effect. We've been investing on the compliance side and on the product side for quite some time. We also have one of the largest managed money businesses in the industry that requires fiduciary – level of fiduciary already. So we – again, we have products that meet those definitions and we feel like that we can work with our clients and make sure that we provide compliant products for them. We would like to give our clients choice – our clients like choice. And so, hopefully, we'll be able to continue to do that, but we are certainly well down the path of making the appropriate investments to be compliant with the rule in April of 2017.
Digital, you said robo. We say digital. They're not the same. One of the things we think is the competitive advantage for us is our Wealth Management franchise that consists of over approximately 16,000 financial advisors and we have over $2 trillion in assets, over $800 billion that we manage for our clients. That represents over 3.5 million households. And a lot of those households have very different and unique and complicated needs. And so, what we are trying to do is make sure that we have a digital platform that allows us to work with all of our clients in the way that they want to work. I've often said it's like the ATM. When I came into the banking business, John Reed was saying the ATM was going to make the branch go out of business. 25 years later, there's still a lot of branches out there. Everyone uses an ATM. And by the way, they also use their mobile phone now and their computer. And so I think digital is really going to be something that we're going to have to continue to invest in and be able to provide for our clients.
Last year, we generated over $15 billion in revenue in our wealth business, so we clearly have the scale to make those investments. We have been making those investments. And we think of them along really three lines. One is growth, so how can we use digital with our FAs to make sure that they are getting the best information so they can provide good advice to their clients and maybe even free up some of their times by taking some of the paperwork off their desk so they can spend more time with clients. So there's a growth element to it. There's an efficiency element to it just in terms of automation, digital – I'm blanking – statements, all that good stuff, and then just modernization. This idea that we want to be able to interface with our 3.5 million households, how they want to interface with us.
So, if they want to pick up the phone and call us, they want an FA on the other end of the line, if they want to text us, if they want to use an app, use a phone, we need to have all of those sort of distribution points, so we can interface with our clients. But one of the reasons that we did the Smith Barney transaction is, A, we wanted to have scale on that business; and, B, we thought from a secular perspective, people want advice. And we think ultimately the winning model will be a combination of people advice and technology. And with 3.5 million households and $15 billion of revenues, I feel like we are in a good position to make the investments we need into digital so that we'll be in a position to have that winning combination of technology and people.</t>
  </si>
  <si>
    <t>I guess you've now been on the job for 18 months. Biggest surprise?</t>
  </si>
  <si>
    <t>I think the – and this is clearly from my seat perspective having been in – sort of been an advisor and now in the new seat, I think this whole sort of January, February, I don't even know what you call it, event, we were in an environment where in December there was a certain set of facts and data points out there. And then we got into January and all of a sudden we got into this nasty sort of combination of the same facts and data points, but all of a sudden nasty sort of what-ifs. Sort of an energy crisis leads to U.S. recession leads to negative rates, European financial institutions fail, China collapses, migration – Merkel loses – I mean it's just sort of all these what-ifs sort of built upon each other. And the markets were literally sort of gapping volatility, gapping prices, CDS blowing out. And they were all these wild movements and real fear in the market.
Yet in my new seat, I sat there and I looked at our liquidity. I looked at how our trading partners were dealing with us. I looked at our deposits, I looked at how our clients were interacting with us. And there was no stress at all inside the building. And there wasn't any stress in our system, in our network. Yet everything was sort of going off the charts. And then lo and behold, with the same sort of broadly facts and circumstances by the time we got to March, people decided that all these nasty what-ifs wouldn't happen. They wouldn't happen all together. Maybe one or two would happen here or there. And then by the end of March we sort of were back to where we started. So, that was – I had never really been in a situation to see both sides of sort of market dynamic and behavior and psyche, and what's going on in a building from that perspective and that was a pretty big surprise because I didn't expect you could get that type of disconnect.</t>
  </si>
  <si>
    <t>I guess as we think about the potential different Brexit scenarios and pass-porting or not, can you maybe just talk to your kind of thoughts in terms of how that plays out and how you're prepared for that.</t>
  </si>
  <si>
    <t>I'm sure you had – actually I had lunch with one of the European CFOs. So I assume he gave you a much better perspective on that. But listen, from us – for us, we're in a similar situation. This is going to depend solely on the deal that the UK can cut with the EU. Single market access is going to be critically important to how – or whether they get it or not will be critically important on how we are going to position ourselves.
You all know about Article 50. It hasn't been invoked. We have a couple of year – we have two years once it's invoked, but we're going to be in a little bit of a tough situation because I think we're going to ultimately have to contingency plan and create options for ourselves. But we're going to have to probably make a decision ultimately with imperfect information. But as Article 50 gets invoked and we start to see some more clarity around how this thing is going to play out, we'll evolve our thinking. We'll be able to support our clients whether it's from the UK or somewhere else in Europe, but we'll be able to adapt whatever the new rules are just like we've adapted to Dodd-Frank and we've adapted to Volcker and we've adapted to other regulations around the world.</t>
  </si>
  <si>
    <t>Current environment</t>
  </si>
  <si>
    <t>M&amp;A underwriting</t>
  </si>
  <si>
    <t>FICC / IB Fees</t>
  </si>
  <si>
    <t>Ratio increase</t>
  </si>
  <si>
    <t>CCAR de-risking</t>
  </si>
  <si>
    <t>Acquisitions / CCAR impact</t>
  </si>
  <si>
    <t>Fed release of Section 620</t>
  </si>
  <si>
    <t>Business viablility</t>
  </si>
  <si>
    <t>2016 Barclays Global Financial Services Conference</t>
  </si>
  <si>
    <t>Sure. John, I guess you talked about some of the near-term financial implications of the settlement. Obviously, the charge was reserved for a modest refund of fees. But maybe bigger picture longer term, maybe discuss, I guess one, the expected impact on your culture. Wells Fargo has historically been known for cross-sell and is a big source of growth, that that could impact the change in compensation practices, you can drive different behavior. And then away from that from the financial side, I guess any – do you think revenue give-up or higher costs tied to compliance and check-up is an inflection of some of the impacts?</t>
  </si>
  <si>
    <t>Sure. It's a good question. So, we're trying to evolve the compensation model in a way where we create all of the right incentives for people to behave in a manner that's consistent with our principles, but not give up on our approach to satisfying all of our customers' financial needs, to being relationship-oriented, and frankly to cross-selling, to deepen those relationships. And the intention is to do that through service, through training, through trying to make a great customer experience. As you can see from the size of the remediation, these bad practices were not a revenue-generating activity. It was really more at the lower end of the performance scale where people apparently were making bad choices to hang on in their job. So, my sense is, we were 99% – from a team members' perspective, 99% of people were getting it right, 1% of people in community banking weren't. We think that we can adapt our business model, take sales goals out, and still have a growth culture with people trying to deepen relationships with customers. We know that's part of our compact with our shareholders. It's a healthy way of doing business and our customers have never been more – incidentally, many of these changes to our model have been evolving and coming into place over the last couple of years. So the sales practices announcement is the most recent thing. But our customers have never been more engaged. Our loyalty score has never been higher. Our customer satisfaction scores have never been higher than they are today. And team member engagement is at an all-time high also. So I think we can make this pivot in a way that protects our business model.</t>
  </si>
  <si>
    <t>Sales practice settlement</t>
  </si>
  <si>
    <t>So, as a long-term shareholder, I'm disappointed. The fine was fully accrued for? Are there any other fines that have been accrued for that we should know about?</t>
  </si>
  <si>
    <t>We maintained legal reserves that we disclosed and a range of potential outcomes that you know about. But with respect to this matter, this is all that there is to know. It's a completed matter.</t>
  </si>
  <si>
    <t>If you currently don't own the shares of Wells Fargo or under-weight the stock, what would cause you to change your mind: one, better organic loan growth; two, better NIMs; three, higher returns; four, increased asset and business purchases deal activity; five, greater clarity over TLAC and NIM; or six, valuation? Wow, pretty evenly dispersed; I guess, John, it looks like valuation a quarter, a quarter on cost of funding and TLAC, deposit pricing, and then NIM. I guess, TLAC inches out by a little bit. You talked to some of the issuances you've done to date and where you're going. I guess, how do you think about TLAC as it influences not only net interest margin but net interest income over the next several years, and how do you – over what timeframe do you anticipate fulfilling these requirements?</t>
  </si>
  <si>
    <t>So I think that we'll be – that assuming markets are open on average between now and the implementation date, we'll probably be fully implemented by 2020 on something like a relatively pro rata basis depending on the fits and starts of RWA growth and, as I said, markets being open. And as you are all probably pretty aware, markets have been very accommodating. We've been a big issuer. Some others have as well. But that will – at the margin, it'll increase our cost of funding. The way we're thinking about it these days in terms of what the net impact is, is that type of funding probably crowds out the need for other shorter term or other forms of wholesale funding that we have on our books. So, there's a variety of other places that we go in shorter-term markets for secured and unsecured funding, and there'll be less of a need for that. Some people have asked, well, can you take all that TLAC issuance, and create a specific portfolio, and offset it, and think about the net as being the drag or the outcome, the net carry? And instead of that, I would think about it as long-term funding versus shorter-term funding, and whatever that increment is, as we layer in that debt, that's the way to estimate what the impact will be on earnings.</t>
  </si>
  <si>
    <t>John back here. What can you share with us as far as confidence that you've got this issue, that you've rooted it out? The multiyear view looks very in-depth, the detail. But what can you share with us to help give us confidence that you took care of it and have addressed the issue?</t>
  </si>
  <si>
    <t>Sure. As you may recall, because it was in the news in 2013 when we had started to see this pop up, and we had made some team member actions, and that became newsworthy in Los Angeles. It's been an iterative process since then, culminating in the last year with the hiring of a consulting firm to run an analytics exercise on this big body of data to really help us find where this is happening. As you can see from the numbers, the number of incidences compared to the population and the dollars at stake are – well, they're negative outcomes and none of them should happen, they're hard to spot in the data because they're small. And I think through that process and, frankly, our outreach to our customers, it feels very good. The areas that we've been looking at are the ones where it's a little bit less obviously transactional to a customer. A customer knows when they buy a house and require a mortgage loan. A customer knows when they buy a car and require financing, et cetera. Here, the opening of a deposit account is something that's a little bit more transparent or the receiving of a credit card in the mail that they may or may not have wanted. And just anecdotally, it's only been a few days. But since this announcement hit last week, it's obviously been a very big deal in the press and social media. We've staffed ourselves accordingly, expecting a lot of call volume, a lot of inbound e-mail volume, a lot of social media inquiry from customers wanting to know what's going on or stating their side of the story. And we really haven't heard much. We've had very, very low volumes of customer reaction since that happened. I'd also point out that we sent 115,000 letters out to people saying that you may have a product that you didn't want, and here is a refund of any fees that you incurred as a result of it. And we got very little feedback from that as well. I think all that is helpful, but the passage of time will know whether we hear more. But the phones are open for anybody to say I think I have a problem or tell me that I don't, let's investigate my account together. And the early returns look good. So our compliance arrangements have improved a lot over the last few years. The approach that internal audit takes to this has improved a lot over the last few years. This has been going on in stages since 2013 timeframe. And so we feel very comfortable.</t>
  </si>
  <si>
    <t>Just following up on that, in terms of the timing, can you talk a little bit about what the analysis of the data showed about when the problem peaked? And then the second question is, because the City of Los Angeles was part of the settlement, can you talk a little bit about the geographic concentration or lack thereof of the problems that were found?</t>
  </si>
  <si>
    <t>Sure. It was concentrated, call it, two-thirds in the Southwest. And the peak was in 2013, and it's tailed off since then. And that's in part because we've installed these – we made some team member moves at that time, but we've also installed these incremental protections, including some other simple things like more firm signature requirements on the part of customers in terms of attesting to what they're asking for. And then a note from us to the customer, I mentioned this in my remarks, but saying you just opened this account, and here's the best way to get value from that account in order to spur feedback, as it's just another means of checking, that that's what they were looking for. And those things have been very effective.</t>
  </si>
  <si>
    <t>So just following up with a when did you know it and who knew it question, there have been disciplinary steps taken and a number of people have been terminated. What's the most senior executive who's been disciplined as a result of it?</t>
  </si>
  <si>
    <t>Sure. So far, I would say of the 5,300-ish people who have been impacted by this, about 10% of them are people that you consider to be managers, including store managers and higher. And the analysis with all the data in is still ongoing. So with respect to who's impacted the most at all levels of the organization, I would say that as we go through our annual cycle and do all of our risk reviews about what happened this year from a risk, operational risk, loss, et cetera, review, then that's an opportunity to take a big, wide, fresh look at who knew what and when and what else might have been done.</t>
  </si>
  <si>
    <t>You went through the numbers, and it's a very small number of occurrences. I think you said 1% of employees had been involved. But yet you're changing the sales culture in the branches, which seems like a really big move. I guess I'm just trying to understand. Why did that very small population of bad actors lead to a change in your sales culture? And then secondly, can you describe how branch managers are going to be compensated and evaluated without the sales problems?</t>
  </si>
  <si>
    <t>So branch managers and other mid-level leaders in the retail banking business will be evaluated on more of a balanced scorecard that includes relationships and the depth of relationship, but also includes the customer experience, includes risk and compliance, incidentally many of which are already built into how they're evaluated today. These sales goals were not leading strong performers to be the best performers. Sales goals we believe were causing lower performers to be willing to take an extra step in some instances to do something that is against our values. So we're not imagining that it's going to have a disproportionately disincentivizing impact on high performers. We're imagining that it's going to – if it was a cause it's going to remove that cause for lower performers to do things that are contrary to our values to book sales. But I understand your concern. It's very important to us that we get this right.</t>
  </si>
  <si>
    <t>Two questions. One, there seems – you seem to have characterized it as more idiosyncratic but 5,000 seems more systemic to me. So, I want to make sure that I understand that this is idiosyncratic. This was unique and limited, and I think a lot of the other questions that go to that, it seems that maybe the aggressive sales culture drove some of this. Maybe overall environment have not enough opportunities or maybe just lacks oversight. I don't know. How would you characterize, what was driving behind this?</t>
  </si>
  <si>
    <t>So, the – so 5,000 with over a five-year measurement period and about 100,000 people per year working in the stores is how we work out to about 1,000 people per year in that system. So, one out of 100,000, think of it. That's how I think about the dimension of the numbers. And as I mentioned, I think there has been a strong sales culture. There has been a build to base through product type of approach in the past to growing the business. But the people who we're talking about here weren't the high performers. There's no financial reward connected to what they did. The total remediation for account growth was $2 million. So, the reward to team members would be some fraction over a five-year measurement. Actually, the dollars relate to a four-year period. The team members relate to a five-year period. There were two separate measurements. But nonetheless, they're very modest amounts. But they're not enough to drive behavior for people trying to make more money or drive our revenue and be rewarded for it. It was people trying to meet minimum goals to hang on to their job. That's my take. It's performance management.</t>
  </si>
  <si>
    <t>And then, just one quick follow-up on the TLAC issuance. Is your expectation that the TLAC debt will trade equal to non-TLAC debt or cheap to non-TLAC debt or rich to non-TLAC debt?</t>
  </si>
  <si>
    <t>We'll know when the final rules come out. And it's tough to say because each market environment that we're issuing into is a little bit different, but they'll be big. There'll be liquid tranches. I don't think that their risk characteristics are materially different than non-TLAC debt which will be rolling off over the implementation timeframe for most issuers. So, we'll see by issuer what the distinctions are between the two. But importantly it looks like there is a big rich – a big pool of investor demand for TLAC paper because that has been – there will no more non-TLAC debt to speak of. And there's a huge issuance need on the TLAC side for a handful of issuers around the world.</t>
  </si>
  <si>
    <t>Just to follow up on that sales goals question, so when you say you have eliminated the sales goals team, be a little bit more specific about what – is that just eliminating quantitative account-related goals. And I guess maybe another way to ask it is, if you had one branch that achieved more legitimate cross-sell of customer permissioned account openings versus another, does that branch manager and the new compensation somehow get rewards for running a branch that does that better than another in the new system?</t>
  </si>
  <si>
    <t>So it's a good question. And in the release today, what we're describing is between now and the first of the year, we'll launch a whole new program. This is something that because there are 100,000 people, we'll roll out at the beginning of the year. So there will be nuance that is created in the program. There's no question that people who run better businesses should have an opportunity to do better, but what we're saying is it's not about sales minimums. It's about the number of customers they're serving, the richness of those relationships, the satisfaction of the customer, not just about the number of units sold of a particular product. But watch this space for a more complete description as it develops over the next couple of months.</t>
  </si>
  <si>
    <t>I think a few months ago, I read an article that you guys were starting to build some breadth and depth into your capital markets, competing against the Goldmans and the JPMorgans. Can you talk maybe a little bit about how much resources you're going to allocate to those activities? And how big the platforms are going to get? What we can see in a couple of years?</t>
  </si>
  <si>
    <t>Yes. Any market in particular that you're interested in or all of them? All of them. So I would say frankly over the last six or seven years, we've built out market making capabilities in all the products that are important to the issuers who are our corporate clients both for their access to capital markets, in addition to our own, by the way. We just mentioned we're an enormous, high-grade, fixed income issuer. But our clients are high-grade issuers, high-yield issuers, syndicated loan borrowers. They issue in equity capital markets, et cetera. And so we need to have both banking capability to allow them to access, and then market making capability to make orderly markets and have real market information. Additionally, in rates and FX in particular, and a little bit in commodities for our energy and ag customers, we've got market making capability there. Those businesses have matured over the last 10 years or so. They really came together in a big way when Wells and Wachovia came together and they've gotten stronger since then. I would describe them as appropriately sized in risk taking – in risk metrics, as well as in balance sheet use for the profit opportunity in the market that we're living in today and not a focus of extraordinary emphasis in terms of more risk or more balance sheet going forward. I think they have what they need. We're not building companion capabilities in other markets around the world. We're really there to be in support of our customers who are issuing. And most of those issuing customers are dollar-based. Most of them are North American issuers. There's a little bit of dollar market making or at least distribution where we need it elsewhere. But it's sized today in a way that probably represents the appropriate size for Wells Fargo. And they're very profitable and successful businesses, not a lot of legacy things to weigh them down.</t>
  </si>
  <si>
    <t>I guess, John, I guess there are some people coming into the conference a little bit concerned on loan growth given some of the softness in ag data particularly C&amp;I. We've just heard mixed commentary from the companies. I guess what are you seeing maybe across your footprint?</t>
  </si>
  <si>
    <t>So the good news for us is even if market C&amp;I growth is flat, we can still compete against our peers and try and take their customers away, and we do that. So, we're working hard to keep our loan growth up. But we would agree whether it's just organic propensity to borrow and spend for CapEx purposes on the part of our commercial and corporate customers, it's reduced. And of course, when M&amp;A activity happens and it's financed with bank loans then, that happens when it happens. But when it ebbs, it makes things more quiet. So I think for the industry it'll be a challenge, but we're competing fiercely for more than our fair share of that business.</t>
  </si>
  <si>
    <t>Christian Meissner</t>
  </si>
  <si>
    <t>Well, we focus on, unfortunately I have to say, all of these things given the regulatory environment and the different metrics that drive different parts of our business. Clearly, ROA in its simplest form is important, where we are – but that's north of 1% in our business. And as I mentioned before, we have about a 15% return on allocated capital. So, we do well across these metrics. Banking is a very, very profitable business.
Having said that, we also have challenges, of course, the most important one being that a higher or better rate environment would benefit our treasury business. As I mentioned, the loan market while growth has been okay, clearly profitability has been under pressure given the global liquidity environment and given the amount of capital that is chasing those assets, and against that we're trying to invest as well. So, we're trying to balance all these factors.
And luckily, given the quality of our franchise and the quality of our business overall, we do okay in these factors, but I wouldn't say that it's not a concern or it's not a constant consideration. And by the way, we have to do it not just in terms of the business overall, we do it on a loan-by-loan, client-by-client basis. So this is a debate that we have with every client that we – not with, but about every client that we deal with, with every loan that we agreed to make and we look at it across the whole bunch of different metrics including all the vital metrics and so on. And so, it tends to be a 360 perspective on what we do.</t>
  </si>
  <si>
    <t>Well, it clearly impacts what we do a lot, maybe starting with people. I don't think it really impacts our ability to hire, because just as we tried to reprioritize or continue to optimize what we do in terms of our overall business mix, we've been able to also effectively start fund our new investments and people. So as people have been rolling off the platform, we've been able to hire new covered bankers, new sales people, and effectively been able to shift the mix of our population, of our people from a little bit more inward facing to a little bit more outward facing. So again, as I mentioned before, we've been able to effectively therefore work within the parameters of a pretty tight expense environment in terms of investing in our people.
Technology is a tough one, because technology I think you can always do more if you had more money, so it's always a question of prioritizing. We've really been focusing on our treasury platform and more recently on our wholesale credit origination and execution platforms. So really trying to get the benefits of automation and efficiency into our system, which historically was a pretty manual process and we're really working hard on making it a much more seamless, a much more efficient, a much more therefore cost-efficient process as well. But having said that, there's always more that you could do, but I think we've done a pretty good job at prioritizing.
As it relates to the broader culture of the firm or the broader environment, I think as Brian and Paul and others have talked about a lot, initially it was new BAC, more recently we've focused on what we call simplify and improve our SIM. And generally speaking, thinking about how we change the culture of the firm through constantly thinking about expenses, constantly thinking about how we optimize processes, how we optimize everything we do, I think that's really begun to seep into, call it, day-to-day life at Bank of America. And as a result, you can see the numbers in terms of the expenses split and the quarterly declines on expense run rate, so I think that's a good story.</t>
  </si>
  <si>
    <t>Maybe to start with the rate environment, so overall rising rates are good for us given the setup of our asset and liability mix, that's obvious I guess. And equally, as it relates to the bulk of the commercial loan book given the way it's structured, net-net, we actually don't think that there is any incremental negative by rising TED spread. Having said that, a rising rate environment of course is a positive for us, I think that goes without saying. And we've, I think in the past through Brian and Paul, have tried to quantify some of that.</t>
  </si>
  <si>
    <t>And then I have a second question. We've seen shareholder patience wane a bit and we've seen some activism in other large banks, is it something that Bank of America expects if they don't meet those targets in 2018?</t>
  </si>
  <si>
    <t>As it relates to activism, look, all I can tell you is that ultimately it's our job to run the company as best we can and to think about what we can do better across the platform in terms of not just expense discipline but also growth opportunities, the structure of our portfolio and so on and so forth. So really it's our job to try to effectively preempt what an activist might say and run the company as best we possibly can and I think that's what we're trying to do. I think beyond that there's nothing really I can comment.</t>
  </si>
  <si>
    <t>Thank you. You made a comment earlier about the growth in your loan portfolio being significantly slower at the moment. Could you comment a little bit on that, clarify if it's due to the economy, the election, what kind of uncertainty you said the corporates were just unwilling to use their revolvers and less M&amp;A. So, what do you think is going on in the overall economy?</t>
  </si>
  <si>
    <t>Well, I think you have actually described it well. We've had in fact underlying growth or underlying activity has been pretty good. So, if you take away in a sense the noise around macro events and also when you take away strategic events such as M&amp;A transactions, actually underlying activity has been pretty good. But against that we've had some headwinds namely less M&amp;A, we've seen that, and also revolver utilization which I do think is to some extent due to perhaps companies sitting back a little bit or being put off by some of the events, not just in the U.S., but also if you think about what's happened in Europe around Brexit or confidence type events and so on.
So I think in a way it's at the moment balancing each other out. We're not particularly concerned about it and, as you know, we've had very strong growth at the beginning of the year. On the other hand, it's also as I said clear that that growth has tailed off a little bit and we'll see what the next few months hold. What I will say is – and again, these are largely public transactions. I would say the M&amp;A environment, the M&amp;A momentum in terms of the types of things that companies are thinking about and the types of deals that are being announced, I think it picked up again a little bit after a lull over the summer, some of that by the way is also seasonal. So it's not that surprising that the third quarter is a little bit of a low point from that perspective. So, overall, I would say, again nothing really to add to what you've said. It's a little bit of tale of two cities, on the one hand underlying growth isn't bad, but you have a couple of counterbalancing factors, the net result is that growth has definitely slowed.</t>
  </si>
  <si>
    <t>So it's clear that you look at your business on a relationship basis [ph] per (36:03) clients, but if you were to say basically what's your binding constraint for your division, is it balance sheet, is it CET1 is it the percentage of size or how big you want to take your business into a CCAR? I mean, which one of them are binding for you the most?</t>
  </si>
  <si>
    <t>Yeah. That's good question. It's something that we think about all the time; because it's unfortunately not just one area we try to balance all these things against each other. But I would say if I have to pick one, I would say it was return or put differently, I would say it's the opportunity to find attractive assets that we want to put into our balance sheet, the opportunity to find new clients that we want to bank as oppose to the ability to do so, if that make sense.
So basically from my perspective, if we relax our return hurdles, we could put on more assets, if we relax our risk appetite, we could put on more assets. We chose not to, because the profitability metrics that I talked about earlier are ultimately essential to us and we're very disciplined about that. And that's again to some extent, especially in an environment like the one we're in right now, sometimes constraint grows a little bit, but that – if I had to pick one, it's the binding constraints, having said that we look at our business again on a holistic basis.
So sometimes we'll find a situation where strategically I think we really want to bank a client, it means in the initial stages of building a relationship, it means you might have to constraint returns a little bit in order to develop other parts of the business, we can do that, or alternatively later on in that relationship, you might be able to make different choices. And one of the things that I'm very positive about, one of the things I think is one of the big benefit is that, we're not just in the loan business, so we can us all these metrics in aggregate to try to balance and try to figure out how do we generate the right long-term returns for our shareholders and how do we generate the right long-term growth rates. But again on balance I would say, it's really our return expectations that are probably the biggest threshold to doing a lot more business, because in this environment, again with low rates and low spreads, it's hard to find great assets.</t>
  </si>
  <si>
    <t>Well, the leverage lending guidelines had a big impact on our business couple of years ago when they came out, and I think it's fair to say that it took the market a little bit of time to adjust, it's also fair to say that the playing field perhaps wasn't entirely level. But I would say now couple of years on, we've been – we're largely through that and I think both we and the system overall has adjusted for it. And frankly in a positive way taken down risk in the sector, taken down risk in the business, and ultimately, what I think is ironic is that the same market leaders that had the larger share pre-lending guideline still do today, albeit the business looks very differently.
So to my mind, we've adjusted to them and it hasn't – with the benefit of hindsight, although it was difficult at the time, but with the benefit of hindsight, I think it hasn't negatively impacted our business in a major way. As it relates to new entrants in the market, look it happens all the time, it's not the first time that it has happened. I think it's not necessarily a negative development for us and I think also for users of this product having more sources of capital must be a good thing. So I think for our clients, that's a good thing.
Ultimately what we focused on is the quality of our platform, the quality of our relationships, the facts that our distribution we believe is the best platform in the industry. And so in aggregate what tends to happen is for the really large deals, for the complicated deals, for global transactions, for really the difficult stuff clients turn to us and that hasn't really changed, and we think that will also continue as it is.
So definitely the business has changed a lot over the last three years, two years to three years, but net-net we continue to be a leader and we continue to be very, very enthusiastic about what's going on. The one little caveat, although by the way I don't think that has anything to do with leverage lending guidelines necessarily, but it is true that there could be a bit more activity and I think that's probably true for all market participants. So that's just – again similar to other things I've talked about, it's just a little bit coming out of the summer, we're in a little bit of a low point from just an activity perspective. But again similar to the story in other parts of our business, when I look at pipeline, when I look at the levels of activity going forward, it actually looks much, much better. So, net-net, I would say big change, but overall hasn't negatively impacted us.</t>
  </si>
  <si>
    <t>One question we've been kind of asking in all the tickers, if you don't currently own the shares of BAC or underway, will it cause you to change your mind; one, rates; two, more confidence in its expense programs; three, better cap markets; four, higher returns; and five, more capital returns?
So it looks like more confidence on ability to achieve performance targets is one, followed by rates is two.
I guess Christian, you really didn't touch on your profitability metrics. Obviously, your business is additive to your real company. Can you maybe talk about, I guess, how you think about kind of the – what you focus on ROA or ROE, I guess depends on which segment you focus on and how that fits in the overall company?</t>
  </si>
  <si>
    <t>ROA / ROE</t>
  </si>
  <si>
    <t>Where do you expect Bank of America's expenses to be in 2018 in light of its $53 billion target; one, above $55 billion; two, $54 billion to $55 billion; three, at $53 billion; or four, better than the $53 billion?
The answer is, so half the people think that Bank of America kind of achieves that goal and a little bit maybe a third thinks they're just slightly above.
Christian, maybe just talk to how that target impacts your business? I mean you're planning obviously the revenue environment, [ph] particularly the IB (29:21) is somewhat volatile. So how you think about that when budgeting and just maybe talk to, does it limit your investments, does it limit your ability to hire or you're really not impacted and it's kind of status quo?</t>
  </si>
  <si>
    <t>Expense targets / Investments</t>
  </si>
  <si>
    <t xml:space="preserve">In regards to the rise in three months' LIBOR or the TED spread, do you think it's more of an opportunity for Bank of America or more of a threat? </t>
  </si>
  <si>
    <t>In your leverage finance business, I was just curious, how are the leverage lending guidelines impacting it and how are you thinking about the rise of certain non-bank lenders, the Ares Capital that are now sort of creeping into that $1 billion plus underwritten kind of deals, and then as well as the older competitors like the Jefferies' and such?</t>
  </si>
  <si>
    <t>Leverage finance business</t>
  </si>
  <si>
    <t>I guess, a lot of new interesting information there. I guess, first off, on the consumer lending front, you talked
about expanding and kind of accelerating growth in several areas, like credit card or auto and the like. Can you
just talk to the competitive landscape in those businesses, and is this kind of potentially – maybe not – like why is
this the right time to try to accelerate growth in those areas?</t>
  </si>
  <si>
    <t>Yes. First off, I think it is competitive. So, if I had to roll out a new product with a new customer target, I think it
would be a much more difficult execution. Our embarrassing opportunity is the fact that we're not serving our
customers well today, and we can simply go with our existing risk profile and products, and deliver them faster
and more seamlessly. I mean, in the simplest form, we're finally rolling out e-signature for application of consumer
loans. Right. So the number that we miss simply because we're too slow to say yes, if we just improve that
percentage, we improve growth. So, it's an execution issue without necessarily have to cause any change in the
target audience at risk.</t>
  </si>
  <si>
    <t>And then I guess similarly on the commercial front, you highlighted some new markets you're entering and you
kind of showed your success in the Southeast. I guess, one of the differences is entering markets like Minneapolis
and Dallas, which are highly competitive, is you don't have the benefit of kind of an acquisition to kind of kick start
the growth per se. Maybe talk to, I guess, similarly on the consumer side, [ph] do you worry (22:17) kind of
average selection of those markets, clearly those are well-banked markets and kind of what differentiates PNC's
offering?</t>
  </si>
  <si>
    <t>I think the same thing that differentiates us everywhere. When we go in with all of our product capabilities into a
market, clients find that we're a full-service local bank. We just want to deal – in the Southeast I was on the phone
with a CEO and CFO, and we want it not because we were necessarily the best lender, but because when we
presented our other capabilities, they said, oh, this is going to be easy to have a relationship with you, because
your products are really good. And when your products are really good, I don't have the bank who lent me the
money come in and trying to sell lousy products to make up for the lack of return they're getting on credit. We
have that capability. We've invested in that capability in our treasury management, our loan syndication, our FX
and derivatives and hedging and so forth. And that plays well to a local audience.</t>
  </si>
  <si>
    <t>New markets</t>
  </si>
  <si>
    <t>I guess with that said, [ph] you think whenever I said (23:17) the biggest banks can't do acquisitions. We've heard
from SunTrust and [indiscernible] (23:22), they don't want to do acquisitions. BB&amp;T seems silent at the moment.
You have the likes of U.S. Banc, Regions, Fifth Third, on what's regulatory issues. I guess, given there's really no
other potential buyers out there and coupled with the fact that it seems like you're coming to the tail end of this kind of this technology infrastructure rebuild, it seems like you're kind of trying to do acquisitions. I guess given
your success in the past, how do you feel about that?</t>
  </si>
  <si>
    <t>First off, and you've heard us say this, we don't have a strategic need to do a bank deal. We have the ability to
grow organically. We have lots of opportunity to execute with what we have in front of us. We do have the
mechanical capability to do a deal. So, that is a change over the last couple of years, given our technology build.
Largely, we're a rational bank. We look at things that make long-term money for our shareholders. It's not an ego
play to be bigger. We don't need to be larger. If there is something that otherwise would offer us a return on equity
and boost the overall return on equity for our company, we will do it. Today, in bank pricing, particularly for small
bank deals that are going multiple times book value, that's an impossible mathematical equation. They're
overpriced and we don't get enough from it, and it sidetracks us from what I think are real strategic opportunities
on the organic side.</t>
  </si>
  <si>
    <t>So by far, faster incremental progress on fee revenue initiatives, and secondly, greater bottom line contribution of
expense reduction programs. Maybe first on the expense side. You have this, what, $400 million of CIP program
this year, two-thirds done at the half year. I guess any – last year you kind of raised all targets. Any thought in
terms of how you think about increasing that objective?
I guess in that sense and I haven't had time to add it up, but if you kind of look at a lot of these orange boxes
between the net savings from technology infrastructure, the synergies you expect from the retail distribution
transformation network, you kind of mentioned kind of the investment you need to make it digital. That's a lot of
money. I mean, is all that really needed to keep digital going, or at some point do we get some of that to the
bottom line?</t>
  </si>
  <si>
    <t>We've given guidance this year of stable and we'll stick with that for now. Look, we look for opportunities every
day we go to work, to be more efficient as a company. One of the reasons – you have to remember that we've
redeployed the continuous improvement dollars or one of the end results of that is the growth that you've seen in
the fee income line, right? The fee income growth is coming from investments in new product and rollout in
technology.
And so, we could do continuous improvement and drop it to the bottom line and basically lower our long-term
growth trajectory in the process. So, it's that tradeoff that we fight with all day long. And as we said, we've
dropped expenses outright three years in a row; doing the best we can do this year to keep stable and we stay
focused on it. But we want to grow the long-term value of this company and not be afraid to invest in the future.
Look, without throwing a number on 2017, it is a lot of money. I think it's a huge opportunity . We don't have a plan
as yet to say how much we're going to spend where. But what I want to leave with people is the basic notion that I
think technology costs in a well-run bank today are not going to decrease through time. They would decrease
through time if you simply were stale with the same offerings. But the massive transformation we're seeing in
customer expectation, both on the corporate and the consumer side, suggest to me that we will continue to invest.
So, maybe you're right and we don't have to invest all those dollars. But my best guess is, you will continue to see
the trend line that you've seen inside the financial services with technology effectively growing, while occupancy
and personnel drops.</t>
  </si>
  <si>
    <t>Expense reduction programs / Investments</t>
  </si>
  <si>
    <t>So, the $250 million home lending opportunity, should we think of that as incremental or separate from continuous
improvement or is that just part of the annual continuous improvement? Thank you.</t>
  </si>
  <si>
    <t>I think it's incremental, because it's – I mean, in fact it's rolling in as we go into 2017 and 2018, and so we haven't
put out a continuous number out there as yet. By the way, that number, you look at the expense line and you think
of our revenue sources against that, we throw a number out there without a huge amount of science behind
whether it should be a lot larger or smaller. But I just look at the total dollars we're spending and the inefficiency
we have inside of that process, and I get pretty excited about what the longer-term opportunity is inside that
space.</t>
  </si>
  <si>
    <t>Home lending</t>
  </si>
  <si>
    <t>Which of the following levers discussed today do you think can generate the most value? One, technology digital investments; two, the retail banking transformation; three, the opportunities to accelerate lending; and four, the new home lending platform?
Pretty evenly distributed between the first three. Bill, what would you have picked?
What would you have picked?
So you're all of the above.</t>
  </si>
  <si>
    <t>Well, I mean, I've already been sold and excited on the first two. So, none of that's really news. I'm pretty excited
about this opportunity to accelerate lending simply through better execution. It's never good to say you're not
particularly good at something, but when you're not particularly good at something, it gives you the opportunity to
get better. And I look forward to that.
Yes.</t>
  </si>
  <si>
    <t>Value levers</t>
  </si>
  <si>
    <t>What is your view of PNC's technology and digitizational efforts? One, we'll differentiate them to more kind of
make them in line with peers; and, two, try and do much – doing too much at the same time?
Again, no clear consensus. I know how you'll answer that, though. So, I want to ask you a follow-up.
I know how you feel about that. But, I guess, as you kind of look out, I get how the top five, 10 banks have the
ability to make these investments in the digitization front. I guess when you kind of look kind of the next tier of
banks; it looks a lot more challenging. I guess would you kind of agree with that statement and how much, I guess
advantages do you think the bigger banks have in this arena?</t>
  </si>
  <si>
    <t>I think it's massive. The dollars are huge. Just for the core infrastructure spend, which I think is table stakes to
then to be able to play on the spend that's going to go in the consumer – in our customer phased in applications.
There's third party vendors who will offer bolt-on capability to the smaller banks to be able to do some of this,
albeit at probably a higher cost. And the biggest challenge that I think smaller institutions have through time is
their ability to integrate data when they're using third party applications for al l of their client service. So, look as
you said, there's – we're one of the banks of a handful of banks who are of a size who has a real ability to grow
out of the – and the capacity to grow and invest into this out of the 6,000 banks that currently exist in the U.S. So,
I get pretty excited by the opportunity.</t>
  </si>
  <si>
    <t>Technology investments</t>
  </si>
  <si>
    <t>Given your view on wanting to grow the credit card business, if you think about the large players in that space
already, the scale they have, the franchises they have the rewards they can offer. I guess what gives you
optimism that you can hit that $4 billion to $5 billion long-term growth opportunity?</t>
  </si>
  <si>
    <t>Well, sir, first of all, we've been somewhat on a trend line already. So, the penetration levels have increased pretty
substantially since we introduced it to the legacy PNC market. Our go-to market strategy is different in a sense
that we're largely marketing to existing PNC customers through branch. We need to accelerate both the marketing
and the ability to execute in the online and social channels, which I think will allow it to grow. I think we have very
good competitive products with [ph] any (33:39) of our peers. We need to just get them in front of our customers.
So, it's not – again, we have whatever the number is, 7.5 million or so retail customers that we have this product
in front of. We haven't made that offer yet. And that – and again, it's kind of down to execution. I don't need to do
massive mailings, I don't need to go crazy on my credit standards, I don't need to find a new customer. I already
have them. I just need to get a really good product I already have in front of a customer, who already trust me.
And allow them to execute and buy their product in a simple way. Today, I do not do that.</t>
  </si>
  <si>
    <t>On the positive operating leverage comment absent rate increases, should I think of that as more of kind of
multiyear goal or is that more something of kind of near-term urgency? Thank you.</t>
  </si>
  <si>
    <t>Well, it's – I'm going to [ph] punt (34:46) this to Rob in a second, but I will tell you it's near-term urgency in the
sense that that is always a goal and something we're working hard to do. But let me put it…
Yeah. Yeah. That's correct. Over time, we're on a path of positive operating leverage absent rate increases.
Principally through the growth in loans that we would expect, the growth from the fee incomes that Bill described.
Rates increasing would be more helpful sooner, but as Bill said, the intensity around that as an objective is strong</t>
  </si>
  <si>
    <t>Operating leverage targets / Rates</t>
  </si>
  <si>
    <t>What is your view of PNC's stake in BlackRock, [ph] particularly BlackRock's stake (35:36) question. But one, maintain it at all cost; two, sell a portion; three, sell it at all cost and buy back stock; four, only sell it if you could do it in a tax-efficient manner and repurchase shares; or five, sell it and to make a bank acquisition.
So quarter, retain and half, sell it on tax-efficient manner and buy back stock. I know this is something that you've
looked at and talked about over the years, I guess, given the fact that you haven't done anything maybe leads us
to believe that you haven't been able to figure out a correct way to do it. But I mean just your thoughts on the
BlackRock's stake, and we've seen Fifth Third in the last couple of years kind of monetize its Vantage stake and
buy back its stock at a low valuation. Your thoughts around that?
On that point, why couldn't the BlackRock stake be spun out or otherwise dividend to shareholders. What are the
impediments to doing something tax efficiently?</t>
  </si>
  <si>
    <t>So, [ph] we should (36:09) only sell it.
Look, just with respect to BlackRock. It's always been a fantastic investment for us. In many ways, I'd agree
directly with this chart. We've looked at every iteration of ways to find a way to monetize that in a shareholder -
friendly way, thus far haven't come up with anything that's executable. We'll continue to look and in the meantime
be good stewards of capital and good partners with BlackRock and continue to have a great partnership with a
fantastic company.
We have – probably the worst kept secret on Wall Street is we're interested in finding ways to do that or
something similar to that. There's – I'm not a tax expert. There's a million iterations. They all come with crazy
complexity and execution risk. And at the end of the day, we just haven't found something that mechanically
works. So...</t>
  </si>
  <si>
    <t>Stake in BlackRock</t>
  </si>
  <si>
    <t>I thought I saw a blurb out there that you’re hiring 2,000 employees for various compliance controls areas and I just want to see if that is true? And then, related to that, as you think about the expense impact of all of this, any estimates on what that might be?</t>
  </si>
  <si>
    <t>Matt, the blurb really reflected the fact that we’re moving approximately 2,000 of our team members that are in risk and control positions within our business lines to our corporate risk functions. It’s not necessarily a net increase in the number of team members.</t>
  </si>
  <si>
    <t>Headcount / Sales practices</t>
  </si>
  <si>
    <t>So I guess the broader question is, there’s going to be some cost impact of the sales practice issue, probably some revenue impact as well; and do you have any estimates of what that might be? The revenue impact is probably a little bit trickier, but I would think there may be some way to frame some early thoughts on the cost side of things.
I mean, so these costs and then any revenue give up, do you feel like it’s going to be absorbable in your current earnings power? Or – I think the fear out there in the market is not just the headline risk, which will go away at some point; but I think the fear is kind of this $4 plus of earnings power, is that meaningfully at risk when you factor in some of the cost and revenue reduction. And I don’t know if you can comment on that?</t>
  </si>
  <si>
    <t>Well, it’s tough to be specific, because we will definitely be adding people in control positions as we build out the go-forward plan, and have it agreed to by our regulators. So it’s definitely a cost headwind. And I guess I would calibrate the relevant range in the tens of millions of dollars for that, specifically as it relates to this.
And I think you’re right on the revenue side. Some of the early trends that we’re seeing, just in terms of account openings, et cetera, don’t really have a revenue impact. They may ultimately with respect to how incremental deposits are redeployed or transactional activity in cards, things like that, but they don’t have an immediate revenue impact on this quarter, next quarter.
The bigger picture, of course, that some people have asked is, what will the business model feel like in Community Banking with a more service-oriented culture rather than a more sales-oriented culture, and you’ll be hearing more about that as it’s fully developed. It’s our intention to be successful in providing all of our customers with what they need in terms of financial products through service-oriented model.
So that’ll take some time to develop and to describe for people, and then it’ll work its way in over the course of the coming quarters. But it’s a question that people have asked, and it’s one that will provide a lot of transparency around, so that people can understand the impact of that change as it’s being made.
It’s tough to say with specificity. We’ve a very diversified revenue model, as you know. There’s so much coming from Wholesale, there’s so much coming from WIM. This will be a headwind in Community Banking and it’s one that we’ll intend to absorb. But that’s why we’re upping our transparency, so that people can develop their own sense, and we can share facts as they’re happening.</t>
  </si>
  <si>
    <t>Impact from sales practices</t>
  </si>
  <si>
    <t>Maybe I can ask Matt’s last question another way, you set out return goals during Investor Day of 1.1% to 1.4% ROA, and, I guess, really what the question is, given the uncertainty of the Community Bank impact on revenue and expenses going forward, are there other levers within Wells Fargo in that you can deliver that 1.1% to 1.4% ROA within the next two years? And can you grow earnings without any help from macro next year despite this uncertainty?</t>
  </si>
  <si>
    <t>It’s a very fair question and let me take the macro orientation of that first. One, it’s always a function of what the economic environment is and what the interest rate environment is. But I think if you’ve seen from our third quarter results that the other businesses that drive this company performed quite well in the quarter and we’re excited about their growth. But as John indicated, it’s a little bit too new to rate in terms of what the impact, the longer-term impact of the sales practices issues are going to be within Community Banking. But, boy, I’m very optimistic about the leadership of Mary Mack, very optimistic about our ability to work through those. But it’s going to take a while. And as we said, it could get a little bit worse before it gets better. But I’ll tell you, the team in Community Banking is up to it.
I think those are what we announced at the last Investor Day in terms of targets, they’re still reasonable guideposts. I said just a little bit earlier, I think we’ll still be at the higher end on expenses. And, of course, now in addition to what we just talked about with Matt about the compliance costs, we’re going to have an incremental operating loss as a result of this litigation, et cetera; that’s got to work its way through. And that’ll definitely be around for a little while.
As Tim mentioned, we’re going to have an off-cycle Investor Day next May; and between now and then, we’ll be talking a lot. And if we think that those aren’t reasonable guideposts anymore, we’ll tell people.</t>
  </si>
  <si>
    <t>Part of your stock’s appeal has always been the dividend and the overall capital return. And I’m wondering if some of the overhang from these issues from litigation, from potential DOJ investigation, impact how you think about capital return going forward?</t>
  </si>
  <si>
    <t>Overall, it doesn’t. I mean, we’ve provided similar metrics in terms of the range of capital payout and we’re well within those this quarter, and our expectation is to continue to stay in those ranges.
Yeah. I mean, we certainly account for a broad range of stress outcomes in the capital planning process as it relates to operational risk and operational losses, that’s always been true, it’s true for other filers as well. So it’d certainly be our intention to take a similar path going forward with the approach to distributions that we’ve had.</t>
  </si>
  <si>
    <t>Sales practices</t>
  </si>
  <si>
    <t>Could you give us a sense as to why you chose Mary Mack to run the retail bank? And give us a sense as to what she’s bringing from the wealth management platform from anything she’s done at Wachovia? And what your expectations are for how she’s going to deliver?
But is that – I mean, could you just give us a sense of why? Because we’re looking for a culture shift or a culture enhancement, a change in the business model, and that’s a big ask. So I’m just wondering what you saw in her at – while she was running wealth management and...</t>
  </si>
  <si>
    <t>All good questions. First, Mary was the best person for the job. I could not be more excited about what she’s been able to accomplish in this environment thus far. She brings experience not only within the brokerage business, but also in the retail banking business. And my expectations are very high in her, I hope she’s listening, because they’re high, and I’m pretty certain that she’s going to be able to exceed the expectation. But she was the best person for the job.
I saw an executive with decades of experience in financial – the financial services industry, and decades of experience at Wachovia and Wells Fargo who’s been through a variety of challenges in her career and who is an incredibly effective leader and somebody who, I believe, and our entire senior leadership team and the board believe that who can effectuate the change that’s needed on our retail banking platform.</t>
  </si>
  <si>
    <t>Mary Mack</t>
  </si>
  <si>
    <t>And is there opportunities to enhance the efficiency of that platform over time? I mean, not in the next several quarters as you work with the outreach with your clients, but, over time, given the digital investment spend that you’ve been making, and I think given the fact that you’ve been running them as separate geographies or maybe I’m wrong there, maybe you’ve already centralized that.</t>
  </si>
  <si>
    <t>Well, the short answer is yes, and we talked about that a fair amount at Investor Day, and we talked about it as part of an omnichannel experience. Our customers continue to use our branches as frequently today as they have a month ago, a year ago, and so on. But having said that, there’s incredible opportunities to continue to improve our product set, how we offer convenience to our customers, how our products and our people interact with each other. And candidly, that’s one of the reasons why we announced on Monday the creation of the Payments, Virtual channel and Innovation group (sic) [Payments, Virtual Solutions and Innovation group].
And if you want to ask why we picked Avid for that, because she was the best person for the job. And that change, I think, I want to just reinforce, is very important, because what we’ve done is we’ve brought together all of the payments businesses, how so many of our customers both retail and commercial interact with us every day, we brought them all together. And we think that’s going to create a fair amount of innovation, but also efficiency over time.</t>
  </si>
  <si>
    <t>Making CCB platform more efficient</t>
  </si>
  <si>
    <t>Just I want to go to the Wholesale impact. I know you commented on the select states and municipalities that have made some decisions to pull back business. Could you just clarify again which states and municipalities have indicated it? I believe there’s California, we’ve also seen Chicago, and I believe Seattle. And then, how we should think about that impact? Can you help us quantify the amount of revenue that you generally generate from that type of business?</t>
  </si>
  <si>
    <t>I don’t have the list of all the states and municipalities that have either indicated they want to put us on a temporary pause or those that have reaffirmed their business with us. In our Investor Day materials, we broke out the revenue associated with our government and institutional banking business. One of the benefits that we have at Wells Fargo is we have this diversified set of businesses, and so frequently in our list of 90 different businesses, not every one of them is necessarily material to the – in any one quarter to the impact of the company.
Having said that, our goal is to earn all that business back. I mean, those states and municipalities have chosen to do business with Wells Fargo for a reason; we have great people, we have great products. Are we disappointed that they decided to put us on suspension or pause? We are. But given the environment, it’s not surprising, and we respect their decisions. But we’re going to work hard to make things right within the company to earn that business back over time.</t>
  </si>
  <si>
    <t>Sales practices / Municipalities, states pulling out</t>
  </si>
  <si>
    <t>Back on to the cost side. I know you flagged the legal costs for the quarter and then you also alluded to a higher – more focused marketing effort. Wanted to see if you have any way that you could help us quantify those two items at least for the near term.
And then, separately, the offsets that could come on the expense side to these types of items, I believe you alluded to branch consolidation potential later on in your slide deck as well as the travel that you flagged on your prepared comments. So I wanted to just see how we could think about the timing of that type of relief from those items.
And no quantification of the legal cost this quarter, correct?</t>
  </si>
  <si>
    <t>There’s a lot of puts and takes there, which is why we usually revert back to the efficiency ratio target, because while we’re definitely going to have elevated compliance-related costs and operational loss-related costs, we’ve got a lot of initiatives underway, some of which you alluded to. Some are immediate and some are over the sort of forecast horizon of a couple years. And it’s designed to keep us in or below the high end of 55% to 59%.
So my guidance, at this point, is that we’re going to be at the high end of that range accounting for all of those things that we’re showing as levers in order to offset the elevated expense.
It’s difficult to do. It’s very early for the matters that we filed in our 8-K and that you’re reading about in the newspaper. And as those things mature, over time, then they’ll begin to have an impact, but they don’t have a dollar impact yet.</t>
  </si>
  <si>
    <t>Efficiency Ratio / Levers</t>
  </si>
  <si>
    <t>Could talk about what factors are you going to be balancing when you redesign the sales incentive scorecard? How are you going to make sure you don’t overshoot and cut off legitimate needs-based selling and relationship building, while also making sure you don’t encourage the wrong behavior?</t>
  </si>
  <si>
    <t>I think the focus is going to be first on – and this is a little bit high level, but on thinking about what are the drivers of developing those lifelong relationships with our customers. It’s about service. It’s about convenience. So think about our bankers being incented to provide good service, and so we’ll be measuring that on an independent basis; to think about our bankers being focused on helping our customers do more business, but being measured on product usage and activity as opposed to individual product sales; and also about an overall growth in assets and balances; and also think about it being much more driven to a team approach as opposed to just on an individual basis.
We think that that is going to be successful. Mary and team are working on the specifics of that right now, and when we complete the analysis and they recommend the program, that’s one of the other areas that we’ll provide some transparency about.</t>
  </si>
  <si>
    <t>Sales practices / Redesigning sales incentives</t>
  </si>
  <si>
    <t>On the net interest margin and net interest income, when we try to assess the impact of what a potential rate hike would do, one rate hike – it’s hard to discern what happened after the December hike last time, because in Q1 you had a few moving parts. What’s your best guess of kind of what kind of help you would get to your NIM from one rate hike? And then what’s the ongoing impact to NIM on the other side from TLAC issuance, in terms of drag?</t>
  </si>
  <si>
    <t>So I would – that the net numbers that I would look to, for ease of modeling. If we got 125 basis point move, would be something on the order of $150mm per quarter in the first year. There’s a lot going into that in terms of asset-liability mix, loan growth, deposit growth, TLAC issuance, et cetera, but that’s a reasonable placeholder that accounts for the net.</t>
  </si>
  <si>
    <t>Benefit of rate hike</t>
  </si>
  <si>
    <t>Relative to some of the shakeup you guys had in your executive leadership, has there been any thought to bring somebody from the outside? Because a lot of you guys have been with the bank for multiple, multiple years, and to bring somebody from the outside to give a fresh look of the culture.</t>
  </si>
  <si>
    <t>Well, it’s a fair question. It’s one we’ve been getting asked. I think the board, by the changes that we’ve made over the last week and few weeks, is comfortable with and very supportive of the management team. I think over the last few years, really, since the financial crisis, we had a huge opportunity in – eight years ago to reset the entire team, and we selected the best folks that were available for all the roles. Since then – and one of the great things about the company has been how we’ve been able to attract many senior leaders from outside the company, not only in our business lines, but also in many of our support functions, including corporate risk. So that’s already really happened, from my perspective.</t>
  </si>
  <si>
    <t>External hires</t>
  </si>
  <si>
    <t>And then on the independent audit, is there any timelines for that? And did you disclose who is doing the audit?</t>
  </si>
  <si>
    <t>Well, it’s an investigation that’s being spearheaded by Shearman &amp; Sterling, which is working on behalf of the board. It’s independent. And we don’t have a date by which it’s going to be finished. Hopefully, it’ll be finished as soon as practical, but I think independence and thoroughness is much more important than getting something done in a short period of time.</t>
  </si>
  <si>
    <t>Timeline for internal investigation</t>
  </si>
  <si>
    <t>Of the 115,000 accounts that were opened without authorization and charged a fee, how many customers did those 115,000 accounts reflect? And what’s been your retention rate of those customers?</t>
  </si>
  <si>
    <t>I think the customer account is somewhat lower than the incidents of the product account at least with respect to the $1.5mm deposit accounts, which is the bigger number. But the ones that couldn’t be rolled out, that related to 1.1mm customers. So it was sort of a 3:2 ratio there. So I’d say it’s somewhat south of 100,000 customers for the 115,000 impacted accounts. And the retention ratio, yeah, I don’t have the retention ratio at hand. It’s not something that’s independently being measured, at least not at this level.</t>
  </si>
  <si>
    <t>Sales practices / Customer retention</t>
  </si>
  <si>
    <t>It’s a little frustrating of not getting that retention information. I think you’d want to know the customers that were impacted the most, what’s been your retention rate. I guess, we can’t really ask about the internal investigation, there’s no timeframe; we can’t ask who knew what and when; we can’t ask why it took so long to stop the problem. This is the first time we’ve had to ask a question on the call. We don’t have Steve Sanger on this call and so it’s a long wind-up, like I said.
Maybe a little bit more on the potential branch closings, you know, slide, I guess, 24, you talk about it could allow you to review the branch footprint for consolidation opportunities. I mean, you have 6,000 branches and you’re having success with digital delivery, and it’s exciting that Avid is promoted into this new position, I’m sure he’ll look at that. But can you give us something concrete as it relates to all this? Maybe when you look at the new chapter, what the potential might be for efficiency improvements, especially if you’re telling us the efficiency should be elevated for some time?
Well, maybe at the next year’s Investor Day, do you think we’ll hear more about how you’ll configure your branches and kind of the next stage of that?</t>
  </si>
  <si>
    <t>As one of the many stakeholders at Wells Fargo, I’m sorry that we have disappointed you, but we just spent 30 minutes talking about what’s going on at the company and we’ve provided a lot of information. We’ve provided new slides that provide a tremendous amount of detail on some of the retail sales practices issue, and we deliberately and diligently walked through the performance of all of our businesses. And you know what, if that doesn’t satisfy you, I’m sorry.
Oh, sure. Absolutely. I mean, we talked about that at our last Investor Day. And that’s one of the reasons why we want to accelerate the timing of our Investor Day, because we want to provide increased transparency, which we’ve done today, and we want to provide a more continuous updates as to how we’re operating the company.</t>
  </si>
  <si>
    <t>Sales practices / Efficiency Ratio / Branch closures</t>
  </si>
  <si>
    <t>I was wondering if we could just talk about the environment a little bit. Loan growth was okay, but certainly we’ve seen this kind of air pocket on the commercial side a little bit from the industry perspective. And I’m wondering if you could just talk about what you guys are seeing in terms of commercial demand, especially. And if you’re seeing any just noted changes in terms of customer activity, and whether you think that’s either fleeting or whether you guys are taking a different view of extension of credit at all?</t>
  </si>
  <si>
    <t>I think overall in the Wholesale businesses; as you said, every quarter can be a little bit different in terms of loan growth. We didn’t see any trends in any of our Wholesale businesses that would cause us concern that commercial real estate loans are going one way or our asset-based loans are going another.
One of the reasons why our loan growth in Q3 was – in commercial wasn’t as strong as in prior quarters is because our energy book declined by – I can’t recall the exact figure, $1.5B to $2B. We’re still very active in the energy industry, but it makes sense that there’s a bit of a decline there. We had a few kind of larger underwritings that either paid off or were transformed into long-term debt or equity for our customers, but nothing alarming from our perspective.</t>
  </si>
  <si>
    <t>Wholesale loan environment</t>
  </si>
  <si>
    <t>I noticed that the securities book was $390B at the end of the quarter. Looks like you’re moving some of that liquidity maybe also in replacement of some of that loan growth.
Can you just talk about the reinvestment philosophy, what kind of stuff you’re investing in, and are you able to find a good ROA, ROE on moving the book into securities at this time given where rates are?</t>
  </si>
  <si>
    <t>Well, the First Call on that liquidity would be loans that we just talked about to the extent that there was incremental loan demand. vs. how we’ve deployed liquidity in the past, we obviously have more of a bias toward things that qualify for HQLA, just because of the environment that we’re living in for liquidity. So you’ve seen a lot of agency mortgage-backed securities, you’ve seen some treasuries where we actually got a program of late to be a little bit more active in Ginnie Mae securities because of their liquidity properties. We also have a portfolio of – a smaller portfolio on the securities side of somewhat more credit sensitive, so high-grade corporates or CMBS, things like that, that we replenish every quarter as well.
The returns are okay. We had this lower for longer bias that makes us comfortable deploying capital in that way – or liquidity in that way and the capital to withstand what happens if we’re wrong about rates and we end up in a higher rate environment. But it’s consistent with the approach that we’ve taken over the last couple of quarters. We paused in Q1 while there was a real drop in both market volatility that gave rise to risk-free rates going as low as they have. But now in Q2 and Q3, we’ve been back to converting cash into duration, basically.</t>
  </si>
  <si>
    <t>I wonder if you could talk a little bit about overdraft charges. A few articles out there have kind of maybe asserted some of the opt-in processes were overzealous, let’s call it, at the retail network. So is that something you’ve looked at as part of your review? And then we don’t get a ton of history from the reg filings, but it is broken out now. It seems like your overdraft was running about 12% – plus 12% y-over-y in terms of growth, which is a good bit stronger in the industry. So even separate from the [ph] any of the parents’ (01:02:27) practice stuff. Maybe just what was driving that kind of overdraft key growth?</t>
  </si>
  <si>
    <t>We saw some of the same reports that you did and candidly those were a little bit of a surprise. Having said that, like all facets of our retail banking business, we’re going to review those, and to the extent there are any issues, we’ll deal with them. But we’re not aware today that they were a driver of overdraft income.</t>
  </si>
  <si>
    <t>Sales practices / Overdraft charges</t>
  </si>
  <si>
    <t>And then maybe on some of these new account production metrics, it’s very helpful, I appreciate the disclosure. I’m assuming the average life of checking accounts and credit cards is pretty long. So is there like a rule of thumb translation you can give us? If the run rate of new accounts is down 25% for six months, let’s say, is that a one percentage point headwind to balance growth, two percentage points? How should we think about that in terms of thinking about balance growth all else equal over the next two years?</t>
  </si>
  <si>
    <t>I would separate that into credit cards, one; and deposit accounts, second. I think credit cards, it’s a little bit tricky just because over the last few years we’ve seen such growth in our credit card business in terms of penetration, and our usage numbers have been good. But you could imagine a point where there – if credit card growth is down a little bit that in a year or so from now that we could see some decline. But of course, that assumes that we don’t make any other changes in our credit card products, in our offerings, how we interact with customers and the like. So I don’t have a great rule of thumb there.
And again, as a relates to the deposit accounts, and John, jump in here if you feel differently, we’re so new into the impact and what we try to do in the expanded disclosure is show you the decline on a monthly basis, but also give you a sense of what the impact was on the total base. I think that’s how I would think about it, and I appreciate that you appreciated our increased disclosure.
And I guess the only thing I would add is that not all deposit accounts are equal in terms of their contribution to deposit balances, right? Here we have deposits growing by $6B when we have new accounts not opening as quickly.
That’s another reason why we want to continue to provide enhanced disclosure because we want to make sure that you are comfortable with how any of the headwinds we’re facing right now are affecting the business.</t>
  </si>
  <si>
    <t>Deposit account growth</t>
  </si>
  <si>
    <t>I guess my question gets back, sadly, to the account issue. But can you describe if there has been any review of interactions and communications about these kinds of issues with the board? And just to sort of get to my follow-up, what I’m really wondering is if this raises the risk of qualitative review as it relates to CCAR or any other kind of regulatory action.
Sorry to interrupt, but I guess I’m getting to the issue of it seemed like at least from the press reports this issue went on for several years before management made the board aware. And I’m just wondering if that issue has been addressed.</t>
  </si>
  <si>
    <t>So let me take the first part of that question. As I mentioned, the board has engaged Shearman &amp; Sterling to do an investigation of retail sales product issues and other matters, and we want to be very respectful of their process and we want that process to be taken seriously and to be viewed independently. So I don’t want to comment on the specifics of how they are going to go about their review, but we look forward to...
Well, here is how I would answer that and that is there’s going to be an independent review, and I think that it would be appropriate to wait for the independent review as opposed to jumping to conclusion about what media might think. I don’t mean to be disrespectful to the media, but I don’t know if they have all the facts, and the review will look at all the facts and we’ll make some recommendations, I’m sure.</t>
  </si>
  <si>
    <t>Sales practices / Internal investigation</t>
  </si>
  <si>
    <t>You created a new role on the board, Vice Chair, and you put Elizabeth Duke in that role and appointed her there. She has an extensive amount of industry and regulatory experience. You created that role for a purpose. Can you frame that a little bit for us and let us understand better how you expect to leverage her in that role?</t>
  </si>
  <si>
    <t>I want to be very respectful of the fact that neither John nor I created that role. The board did. Having said that, we couldn’t be – first, we have a terrific board. It’s diverse. It’s diverse in terms of the types of industries that they have been involved in, their experience, and we just couldn’t be more pleased with the quality of that board. In particular, having both Steve Sanger and Betsy Duke being willing to step up into these roles is, I think, absolutely the right decision that the board should be making in these circumstances. Separating the CEO and Chairman role is something that we’ve done in the past, but again, in particular, to Betsy to have somebody like that with not only industry experience but also regulatory experience in this environment to provide assistance for Steve is exactly what’s needed.</t>
  </si>
  <si>
    <t>New Board role</t>
  </si>
  <si>
    <t>Then not to Monday morning quarterback or rehash what you’ve done in the past, but, Tim, I really wanted to ask you, what in this experience has changed the way you think about the role of CEO as you now assume it, and Wells Fargo as a company or a culture? And what is the key takeaway? Whenever you go through these extreme crises, there is always something that you learn that will make the company better as you move forward. What have you learned that you’re going to now take to your new role and be able to push forward?</t>
  </si>
  <si>
    <t>That’s a great question. And by the way, don’t apologize for being a Monday morning quarterback. Candidly, we deserve that and we’re used to it over the last few weeks. I also want to preface my remarks by saying I have been in this role for less than 48 hours and I want you to have high expectations from me, but actually I want to make sure that those are a bit tempered.
When I think about the retail sales practices issues we’ve had at the company, I wish that the business had escalated the issue sooner. I wish when the business escalated the issue, that while the senior management team did a lot in response, I wish we could’ve done more. And I highlight that because I think that one of the lessons that I have learned – but one of the lessons that the entire company has learned and one of the reasons that we are organized the way we are today and we’re making many of the changes that we’ve talked about are that we have got to escalate issues wherever they occur within the company sooner, we’ve got to deal with them sooner, and we’ve got to make sure that to the extent that they have any impact on our customers, that we deal with that impact as quickly as we can. So it’s about escalation, and it’s about speed and dealing with challenges and also dealing with opportunities as they come.</t>
  </si>
  <si>
    <t>Tim Sloan</t>
  </si>
  <si>
    <t>Do you feel that in that vein, being a high performer and being looked at as a high-quality bank for so long created some blinders, that maybe those blinders now have been taken off, and you’re, like you’re saying, reacting and moving quicker at this point?</t>
  </si>
  <si>
    <t>Yeah, I don’t know. I mean it’s a fair question. I don’t know if they created blinders. But again, the fact of the matter is we should have escalated these issues sooner, and we should have dealt with them more quickly than we did. So to the extent that some of our prior success impacted that, so be it, I can assure you that we’ve talked about what you just described a lot, and we’re going to make sure that that doesn’t create a blinder now or in the future.</t>
  </si>
  <si>
    <t>Perceived status affecting controls</t>
  </si>
  <si>
    <t>I never thought I’d ask you about this page of your press release again, but I’m looking at page 31 at the accretable yield, which usually wiggles and wobbles by $100mm or $200mm a quarter, and all of a sudden, the expected cash flows are down by almost $5B. So can you say what happened there? And does that – is that a headwind to net interest income going forward?
So, that would be elevated accretion into net interest income then the next couple of quarters, whatever, as you experience that?
And then a headwind in future quarters after that. Okay.</t>
  </si>
  <si>
    <t>So the accretable yield balance was down $4B in the quarter, stands at about, I think, $11.2B right now. So, what’s happened here is that pre-payments have sped up. We have reached a point where a lot of these borrowers have gotten themselves in the money for refis because of the path of HBI, and we are experiencing and modeling faster cash flows as a result of that, and so frankly in the near term, I think we will see an increased interest income as more of that comes through. But what it means is those loans won’t be outstanding for as long as we might have previously predicted because they will be refi’ing.
Correct.</t>
  </si>
  <si>
    <t>And the other thing I was wondering is how should we think about the impact of the settlement on op risk RWAs? I mean obviously, the financial impact is minor, but the impact on your company has been big in terms of management and press and reputation and so on. And so how quickly does it all get factored in and any light you can shed on whatever the algorithm is?</t>
  </si>
  <si>
    <t>Yeah, so it’s tough to say because the chapter hasn’t – the middle chapters haven’t been written of what the op risk outcome is. I mean we know what the settlement was. We’ve got a variety of legal matters that we have to attend to, all of which will factor into a future view of what the total op risk experience is from it. So it, at the margin, would be increasing. I think I mentioned earlier, in CCAR, in our own stress analysis, we concoct and imagine outsized op risk outcomes to demonstrate that we’ve got the capital and earnings power to overcome them, and the magnitude of what we’re talking about here frankly is, while it’s significant, is modest in comparison to what you can imagine in the stress both in our own scenario as well as in CCAR.
And of course what it means from the regulators perspective as they think about our op risk capacity in the future is up to them, but it will have an increase at the margin. It doesn’t have a material increase in the moment because the numbers, as you say, have not been that big on the scale of Wells Fargo’s balance sheet and earnings power so far. But it’s a headwind [ph] in op risk (01:15:31). We’ve been fortunate to have had modest op risk outcomes relative to the GSIB peer group over the CCAR era, and this feels different because of the severity of the reputational harm that’s been created.</t>
  </si>
  <si>
    <t>Sales practices / Operational Risk</t>
  </si>
  <si>
    <t>On the long-term debt, I know you said it went up based on the TLAC issuance, but didn’t you also have debt that you put on related to the GE deals for pre-funding those deals that was puttable? Is that still on the balance sheet and did you put that back this quarter as well?</t>
  </si>
  <si>
    <t>Yeah, it’s still on the balance sheet. So it is puttable, and it’s FHLB type of financing. So it shows up as longer term debt. But you can see that on page 15, I think, of today’s deck. So it’s still in place. Now, of course, we’re just using it as part of the general liability structure overall and we’ll use it as long as we think that it is a good component of the stack.</t>
  </si>
  <si>
    <t>LTD</t>
  </si>
  <si>
    <t>And then on the slide where you’re monitoring the customer activity in the retail banking, you note that consumer checking account opens were down 25% year-on-year, credit card applications down 20% year-on-year. But if you start to annualize those numbers, they start to get very large as you think about the credit card applications. I mean they would be down – on a full-year basis down 12% year-on-year relative to the total outstanding. So is there a way to quantify what that monthly impact was as it relates to revenue? I’m sure like not all applications actually get opened, but...</t>
  </si>
  <si>
    <t>Yeah. So the waterfall there is that applications may or may not become approvals, and approvals may or may not become activated cards, and activated cards have to become utilized, and utilized cards become balances, and balances accrue interest. So there’s a lot of steps that has to be gone through before applications have an impact on either assets or revenue.
One of the reasons for showing this is to help people understand what the immediate impact is and then to roll it forward so we can see whether annualizing that September number is really the right way to approach it. September, obviously, was the first month. It’s the month where we pulled back on marketing. It’s the month when our team members were probably the most uncertain in terms of what the go-forward model’s going to be as we pivot towards service. It’s the month when our customers and prospects are first reflecting their real dissatisfaction with Wells Fargo. All those things are together and those are going to change in different ways as we roll it forward.
So it’s the installed base that drives the P&amp;L results, and that is where it is. And Tim mentioned that we’re going to roll this forward probably during the quarter, so people can see whether October looks like September, November looks like October, and then we can start to build a projectable impact on the trend. Hopefully, that’s helpful.</t>
  </si>
  <si>
    <t>Sales practices / Account impacts</t>
  </si>
  <si>
    <t>You took a charge in Q2 for CFPB settlement, which was announced on September 8. Why no disclosure on the financial filings? And are you planning to change anything as you think about that aspect as you look forward?
So not even – without giving us the amount, you couldn’t even disclose [indiscernible] (01:20:33) existence of those discussions?</t>
  </si>
  <si>
    <t>So it’s a tricky one, because we certainly account for these items when they become known or probable and estimable under GAAP. But separately, we’re also – these are also part of confidential supervisory information that – where there’s limitation on how much you can talk about while you’re in the middle of a negotiation with the regulator. Now, they can talk about whatever they choose to, and they do sometimes, and other times they wait until it ends. So we think about the circumstances in the moment. We obviously would love to be disclosive and help people understand what’s going on. We’re certainly taking the charges when we need to take the charge, but we’re not alone in that discussion. And usually the circumstances are governed by, in the case of a regulator, the regulator. So, that’s how I think about that.
The way that I would think about it is that this stemmed from the lawsuit that the City of L.A. filed a year before that. And so that there was – there’re issues that we were dealing with. But as John said, we’ve got to be very careful and respectful of what we disclose in terms of conversations that we have with our regulators, and that’s really important. And so the short answer is we followed appropriate policies, procedures, rules and disclosure requirements.</t>
  </si>
  <si>
    <t>Disclosing CFPB settlement</t>
  </si>
  <si>
    <t>Separate question sort of linked to all this regulatory scrutiny that’s going on, Tim. As a G-SIFI bank, scrutiny is obviously now with all of these happenings going to increase for you. Does this have any bearing on how you think about asset size as one metric? You’re almost $1.95 trillion, the third largest bank, with Citi reported a [indiscernible] (01:21:45) companies to widen with you bidding growing even faster. Is that something that factors into your thinking about how big is too big or what does it mean longer term?</t>
  </si>
  <si>
    <t>Yeah, it’s a fair question. I think – and John, jump in, but we’ll focus less on size because size is ultimately determined by our customers. It’s not necessarily determined by us. I mean we want to arm our team members with the right incentives and have them work together and provide good advice and service to our customers and make sure that we’ve got great products out there. That’s what’s going to drive our size. Having said that, we need to make sure that as we think about our returns, so putting the lens that you might use which we do all the time, are we getting and providing the appropriate returns for our investors based upon our size? That’s how we think about it.
Having said that, we’ve looked across the company and you’ve seen us exit some businesses that we believed would not provide us with as strong a return as they might provide another owner. We sold our crop business, we sold our HSA business and so on because we appreciated in this environment and given the amount of liquidity and capital that we have that we’ve got to be very mindful in terms of how we deploy our assets.</t>
  </si>
  <si>
    <t>Asset sizes</t>
  </si>
  <si>
    <t>Much has been made of the investigation that the board is independently conducting, the Shearman &amp; Sterling investigation. I have not heard in everything that’s been said about that whether the results of that will be made publicly known when it’s over.
So there is no sort of regulatory imperative along with that. I mean I’m assuming the regulators will have a look at that, but I’m just wondering if there is a transparency issue here that sort of needs to be overcome.</t>
  </si>
  <si>
    <t>I do not know the answer to that. The board will decide that.
Well, I wouldn’t jump to a conclusion about whether there’s a transparency issue or not. As you can see, we’re trying to be more transparent in terms of the operations of the company than we’ve ever been. But Betsy, I want to be – or excuse me – Nancy, I want to be very respectful to the board because that’s the board’s decision.</t>
  </si>
  <si>
    <t>I mean obviously there’re going to be some near-term issues here, not only retaining customers but in attracting new ones. And I am wondering if there is any thought being given to deposit pricing or fees, et cetera, as one of the levers to attract new clients.</t>
  </si>
  <si>
    <t>All good ideas in this company are on the table. I mean we’ve got an impressive management team. Whenever a company – and it’s certainly the case for us – is faced with these kinds of challenges, it’s absolutely appropriate to step back and think about all aspects of how we provide product and service and convenience to our customers, and we certainly are thinking about price.
Having said that, that when you think about the driver of our company – one of the drivers for our company for decades is building that lifelong relationship that’s not based on price. So could we make some changes in our pricing of certain products, deposit or otherwise? Sure, we could, but I would not expect us to lead with price.</t>
  </si>
  <si>
    <t>Sales practices / Deposit and Loan repricing</t>
  </si>
  <si>
    <t>I mean obviously your employees have really been put through the wringer through this whole process. Is there any thought about additional compensation or bonuses this year or something just as a way of saying we’re sorry?</t>
  </si>
  <si>
    <t>I think saying that we put our team members through the wringer is an understatement. I really do. I really do, especially our team members on our retail banking platform.
But it’s throughout the company. We want to make sure that we retain the best people that we can, and we think we offer a very competitive set of compensation and benefits. We talked a little bit about that on one of the slides. But we appreciate that we’ve got to re-recruit our team in this kind of environment, and all ideas are on the table.</t>
  </si>
  <si>
    <t>I just wanted to follow up in regards to your comments around the expenses and the efficiency ratio. And you’re saying it’s going to be elevated, and you said it was going to be elevated or on the higher end of the 55% to 59% range into 2016. Are you now saying that that range is no longer valid, and longer term going into 2017, you might be above the efficiency ratio range? How should we think about that?</t>
  </si>
  <si>
    <t>So you should think about it as an annual range. This quarter, we popped up above it, but it’s still a good annual range. And if we start thinking that it’s not, then we’ll telegraph that to people. It’s hard to be more specific. The operational or compliance-related issues are one set of cost that maybe can be modeled in the near term, but to the extent that we’ve got lumpy operational losses that drive it up, those are just harder to predict, and they’ll happen when they happen. But we will – if we think we’re – the band is no longer the right band, then we’ll tell you that.</t>
  </si>
  <si>
    <t>Target going forward</t>
  </si>
  <si>
    <t>And then when we think about the spend on marketing and compliance, are you expecting that to be offset by the potential to have branch closures or reductions in your branch costs in order to keep the expenses under control due to other areas, or how should we think about the puts and takes around the expense number?
Do you think you can stay within your target if rates were to remain flat from where they are right now?</t>
  </si>
  <si>
    <t>I wouldn’t tie the two together, and I certainly wouldn’t be focused on branch closures. I mean what we’ve talked about, and again I reflect back on how we described our branch platform at Investor Day, that we continue to update it all the time. We move branches around, we open new branches, we combine branches, we may close a few. I think this year, in fact, there’s going to be a reduction unrelated to what we’ve talked about here. But as John described, we’ve got to look at our expenses and we have been looking at our expenses for some period of time to be able to keep the efficiency ratio within the range, even though it’s at the upper end of the range because we need to invest not only in compliance, we’ve got to invest in technology and bringing out new products and cyber defense and all the above.
The other thing is as relates– and because other people have asked today with regard to that whatever might happen on the branch network side of things, that doesn’t necessarily give you an immediate lift if you’re thinking about today’s elevated compliance cost or today’s elevated marketing cost. If we’re making moves on the physical distribution side of our business, that creates benefits in year two, year three, year four, but it’s not really an immediate offset. So as Tim said, I wouldn’t think about those as offsetting levers.
Well, the way that range was constructed was with our expectation for a range, which is practically flat, but for example if we get a 25 basis point move in December, that wouldn’t be unreasonable, and that’s essentially baked into being in that range. If we stay flat, we’re not that far off of that. It’s not that big. If we had a big move up in rates, which I think is highly unlikely, then that would probably move us down in the range. I think we’ve said that before.</t>
  </si>
  <si>
    <t>The response seemed largely tactical. And so I guess, as far as thinking about changes that your leadership might mean, does that mean that your view on the strategic approach vs. prior leadership is largely unchanged? And it’s certainly true that you haven’t been in the seat very long, but the idea that you would be taking over is certainly something that wasn’t out of the blue. So I’m sure you had some ideas coming in here.
I think you had talked about making adjustments to the escalation methods on the back up, right? So, that was more the reference of tactical rather than the management changes that you’ve made.</t>
  </si>
  <si>
    <t>Well, I have lots of ideas, but candidly, I’d be a lot more nervous if I were you if I came out with some new strategic plan for Wells Fargo in 48 hours. That would be pretty dangerous from my perspective. But look, when I think about the company that I joined 29 years ago, right, it’s so different today. My guess is that Wells Fargo is going to be different five years from now, 10 years from now and 15 years from now, and you know what, I hope it is because by changing and adapting to the environment we’re in, that’s one of the reasons why we’ve had a history of success, notwithstanding the last month or so, right?.
The last month or so has been a real challenge as we have talked about on the call today and I’m sure we’ll continue to talk about for a while. But we’ve made some important announcements this week. Again, you might call them tactical. I think they’re actually in the strategic [ph] bent (01:32:26). The creation of a new business line, the elevation of some new senior leaders in our Wholesale Banking and our Community Banking business as well as consumer lending. They’re going to bring some new ideas. So I’d have a fair point that it’s probably a little bit more tactical than strategic, but over time you’ll see some updates and we’ll talk about those over the next few months, and I’m sure we’ll talk about some of that at Investor Day next year.
Right. I appreciate it. Fair question.</t>
  </si>
  <si>
    <t>Future changes</t>
  </si>
  <si>
    <t>One of your wirehouse competitors has come out and confirmed the recent stories on their policies for dealing with the DoL rule. Have you finalized your policies? And can you tell us any details about those?</t>
  </si>
  <si>
    <t>So we’re still in the process of refining the overall implementation approach to be compliant with the rules. I think we’re still going to continue to approach every client relationship with an emphasis on every client having a customized plan that guides their investment activity. We are going to emphasize advisory solutions and continue to offer traditional brokerage for certain clients that include self-directed options also, and we’ll be sharing more details as we get closer to implementation. I think with each ensuing quarter between now and later in 2017, you should expect to hear a little bit more about the specifics of the implementation. But we haven’t reached the same conclusion in the same timeframe as the competitor that I think you are referring to.</t>
  </si>
  <si>
    <t>DoL rule</t>
  </si>
  <si>
    <t>3Q16 earnings call</t>
  </si>
  <si>
    <t>Can you talk about the competitive environment in capital markets? You had strong growth. Is that due to better markets, better share, or both?</t>
  </si>
  <si>
    <t>There are three things, three or four things to mention. The first is that I would say that the industry generally had a pretty weak third quarter last year. And so when you think about the y-over-y comparison, we are a little flattered by last year’s performance, not necessarily more so than our peers, but nevertheless we are. And then we talked about the fact that this quarter the conditions were relatively favorable broadly and compare/contrast that to last year where there were pockets of activity in client flow, but there were also pockets where people were really sitting on their hands and not transacting. So I think client flow quite broadly across the environment would characterize the quarter.
In terms of the competitive performance, I would say it feels like we did well. Obviously, we’re the first to report at approximately six this morning. It feels like we did relatively well. So we may have gained some share. Certainly, hopefully, the momentum in terms of the business we’ve been building and the way we are serving our clients will serve us in that capacity, not just this quarter but through time. But obviously, there can be a bit of volatility in the market share space. So we prefer to look at it more through time, and we feel pretty good about the performance.</t>
  </si>
  <si>
    <t>Specifically vs. the European banks, are you looking to use your balance sheet more to gain share?</t>
  </si>
  <si>
    <t>I would say we don’t specifically target to competitive set, but I will tell you that our balance sheet, we talked about it many times on this call before that we do have the capacity to put our balance sheet and our resources to work for our clients, for our best clients, and we think about using those resources in the context of overall relationships. So if any peer is more leverage-constrained and has less access, we may have a competitive advantage, and certainly we will continue to make those resources available to our clients.</t>
  </si>
  <si>
    <t>I’m curious on card delinquencies picking up. I know you’ve been guiding towards that. But when you see it, it’s the only part of credit that has anything but great trends. You mentioned on your comments newer vintages will have a higher loss rate than the portfolio average. Do you mind just drilling down a little bit more color on what exactly is driving that? Is that going down credit a little bit, or is that just expected season as you had thought?</t>
  </si>
  <si>
    <t>If you recall that we had a bit of a discussion about this last quarter and guided to the fact that we would expect to see our loss rates go up slowly, partly because obviously at 250-ish basis points, I think we could call that pretty low historically, but also because over the course of the last couple of years, we have been changing the mix of our originations a bit to the prime, near-prime space, still completely within our credit risk appetite and at risk-adjusted margins that are better than the portfolio average. So we’re getting paid for that. So we’re doing it within our risk appetite, doing it judiciously. But as a result, as those vintages become a higher percentage of our overall population, they will have a gentle upward pressure on the charge-off rate. So what we’re seeing in terms of the delinquency uptick and the charge-offs gradual increase is completely in line with how we underwrote those loans and our expectations.
And so as you look forward for us over the course of the next several quarters and we would expect those phenomena to generally continue, again, slowly, we’re growing our portfolio. We’re going to see the seasoning of those vintages as the mix increases and as they become more seasoned, cause us to build reserves but for the right reasons.</t>
  </si>
  <si>
    <t>Just one follow-up. If I could get just a high-level comment on, has anything material changed in terms of rate or curve sensitivity as you remix the portfolio and as you’re getting all this great loan growth? I’m just curious on the current positioning.</t>
  </si>
  <si>
    <t>No significant changes to our sensitivity.</t>
  </si>
  <si>
    <t>I had a question on the card strategy. And I know – we all know that you’ve created the closed loop and you’re using that. In part, it seems to drive really efficient pricing in the marketplace on the credit card products. What I’m obviously seeing is an increase in share on card issuance. You’re taking some nice share in the merchant space as well. I just want to understand what the goal is and how far you’re willing to push this, market share vs. ROA, ROE.</t>
  </si>
  <si>
    <t>I would say that all of the things that you mentioned, whether it’s closed-loop network, whether it’s our new propriety products, whether it’s our investments in the technology platform and the business in merchant services, are all at good returns that ultimately will drive the business to be profitable in the future as it has been in the past. So we haven’t given specific guidance for ROE targets for this business, but nothing has changed over the medium term for what we think that the performance of the business would be.</t>
  </si>
  <si>
    <t>Is it fair to suggest that part of the market share improvement here is coming from some give up of profitability? And the underlying question is, really how much market share do you want in this business? You’re already at 18% to 22% market share of the credit card space depending on which numbers you want to use.</t>
  </si>
  <si>
    <t>It’s a very competitive business and it’s very profitable. So all other things being equal, we would like to continue to gain share.</t>
  </si>
  <si>
    <t>I’m just wondering. You mentioned that part of the increase in Consumer cost this quarter was planned investments and that you’re continuing to self-fund. I’m just wondering as you think forward and we get past this good year that you’ve had, will that be a kind of an underlying expectation for you guys, again, with the understanding that the revenue environment will always take things up or down? But do you have an aspiration that you can continue to keep costs flat?</t>
  </si>
  <si>
    <t>We haven’t given specific cost guidance going out beyond this year at this point, but our objectives will remain consistent with those that we stated previously which is we continue to try and become more efficient across our businesses. As you know, we’re at the tail end but not finished on a couple of large expense programs in our largest businesses so that we create capacity to be able to invest in the businesses broadly, whether that’s in products, in marketing, in investment, in innovation, all of which we’re doing as much as we can as long as we do it well.
And so it’s going to come down to, if we think we have investment opportunities that we can execute well that have an appropriate return, we would like to keep doing that. And in order to have the right to do it, we would like to become more and more efficient in our core business operations. So we haven’t actually given guidance. I think I would characterize it as expenses under control, creating capacity to invest. But we will decision investments based upon their merit and obviously, explain them to you in the future at Investor Day, if not another venue.</t>
  </si>
  <si>
    <t>And if I can come back to another investment day point from earlier this year, you had mentioned that you had felt comfortable with an 11% CET1. You plan to get to your CET1 to 12%. You’re at 12.1% now already. Just within the construct of Governor Tarullo’s recent commentary, does 11% still feel like the right time? Did you sense anything from the commentary that would change your philosophy around where you’d like to live and that potential comment you made at February to potentially go above 100 if, in fact, this was the right mechanism?</t>
  </si>
  <si>
    <t>First of all, I would say that based upon the speech – and obviously, you know that there are still some unanswered questions with respect to specific parts of the proposal which I’ll come back to. But based on the speech, moving to a baseline minimum standard is more consistent with how we think about our capital management policy and using the capital stack add-up using our GSIB score and our stress drawdown. Actually, you would come out with a sort of capital constraint under CCAR that’s pretty much on top of our regulatory capital minimum.
So in that sense, because of the offset, because of the lack of balance sheet growth, lack of RWA growth, and the curtailment of capital distributions, we’ve actually ended up in a place where we look to be approximately equally bound based on last year’s test by both of those two measures, which is basically we played in for a while. As we’ve talked about before, we’ve been bound by many constraints somewhat equally over a period of time and striving to sort of operate within that constraint and maximize shareholder value.
I think the things we don’t know are obviously how funding or liquidity shop will be incorporated. And in any case, this is not for the 2017 CCAR cycle, so it’s a whole cycle away from now. So we will be operating in 2017 under the same basic test construct that we had previously. And so I don’t think it’s a clear and present danger necessarily that we will be able to look at payout ratios that are above the top end of our range. Meanwhile, we are at the top end of our range now.</t>
  </si>
  <si>
    <t>Maybe just a quick follow-up on FICC and your commentary and maybe kind of a broader commentary around how the widening LIBOR or rising LIBOR yields will help your businesses across the board in FICC or anywhere else. Just help us understand how that’s playing through the income statement.</t>
  </si>
  <si>
    <t>Generally speaking, with respect to our rate sensitivity, as I think you know, we are most sensitive to the front end of the curve but to IOER and prime. So we do have LIBOR-based assets but also liabilities. A good example would be commercial loans on the asset side or long-term debt on the liability side but our notional mismatch is not particularly big. And so as a consequence, the impact of LIBOR curve news has been not very significant on our P&amp;L. We wouldn’t expect it to be.
I will say that the LIBOR news were one of the features that our rates business had a perspective around, and they got good client flow in and around that trade. And so it was one of the catalysts, one of many, but one of the catalysts that we point to in terms of the ability for rates to monetize flow as we had a lot of client flow around that conviction. But I wouldn’t yet put a number on it for you.</t>
  </si>
  <si>
    <t>And maybe just a follow-up on deposits. You guys have very good trends in retail, but on the institutional side, there was quite a bit of flow, it looks like as well. Any particular drivers there? Was it money market reform helping the flows in institutional or something else?</t>
  </si>
  <si>
    <t>We obviously did get some good inflows, liquidity flows in terms of money market reform into our government fund, but we also have been very focused in our other wholesale businesses on continuing to attract operating deposits. And so as I look at our overall strong deposit growth, I wouldn’t say it was equally, but it was pretty much equally wholesale operating and retail deposit growth. So we feel good about both of those.</t>
  </si>
  <si>
    <t>In light of some of the selling issues over at Wells Fargo, I was just wondering if you’ve thought about reevaluating how you approach the consumer, how you compensate staff, and this was obviously not a JPMorgan-specific question but just for the overall industry. I think it’s something folks are wondering about. There’s clearly some stuff that’s black and white that you shouldn’t do. But I think we also worry that there might be some gray areas that are somewhat less known. So just how are you thinking about kind of the way you conduct business and compensate staff in light of what’s going on?</t>
  </si>
  <si>
    <t>I might just give for context remind you all or maybe you recall that for a number of years now, for a fairly long time, we’ve been standing up at Investor Day and other venues saying that customer experience is the central tenet to how we think about engaging with all of our clients but certainly, our retail clients in the branches. And we’ve been very, very focused on investing in customer experience broadly defined and have made great progress I think in doing that. And also, we had talked about the fact that what we are looking for very, very clearly is deep customer relationships, engaged customers. We want to be a primary bank. We want to gather a deeper share of wallet, so balance is not necessarily products.
And so again, remember saying, cross-sell is an outcome. It’s not an objective, and that’s certainly the philosophy with which we have designed our compensation and performance structures for the branches. And we review them regularly, at least annually, to make sure that they continue to be aligned with our objectives and again, objectives about the engaged relationship with customers, good customer experience, in the right products for the right reasons, the right way.
And so as we think about those objectives and how we’ve designed our plan and as we look inwardly, not just obviously because of the news now but also regularly in our BAU [Business as Usual] capacity, we feel like our plans are designed to incent those behaviors.</t>
  </si>
  <si>
    <t>Just a question back to CIB. You had a slide during Investor Day that showed a walk to $19B of expenses by 2017. If some of the factors that you mentioned that drove revenues in the CIB higher repeat for 2017, is that $19B number still achievable? Or I guess a better way to ask it, is there any incremental revenue uplift from here fall to the bottom line?</t>
  </si>
  <si>
    <t>First of all, I would say we are on – I’ll tell you. We’re on track with respect to the commitment that Daniel [Pinto] made to you to deliver over time the $2.8B of expense saves. While we are not finished yet, we are substantially through that program. So it moved from being a plan through execution to being in the later stages of execution. So we feel very good about that, which means that, all other things equal, that $19B is still a reasonable level of expense target.
However, obviously, we pay for performance. And so clearly, if we have significant outperformance next year relative to our expectations at the time we're setting those plans, there would be some variable cost associated with it. But for every dollar of outperformance, the variable cost may not always be the same. So obviously, it also depends upon the mix and the payout ratios and all those sorts of things. But a large, large portion of it would be. It would be obviously, as you know, incredibly accretive because we will be leveraging all of our scale, so the only variable cost would really be comp largely.</t>
  </si>
  <si>
    <t>And just as a follow-up to that, a follow-up to Ken’s question actually, he mentioned the stress capital buffer. Outside of the static balance sheet and capital distribution offset, is there an element to this in terms of just getting better at the test that you could do to reduce that stress capital buffer without actually taking risk down significantly?</t>
  </si>
  <si>
    <t>First of all, based upon last year’s results for us, we are at the floor for the stress capital buffer, not to suggest, by the way, that we wouldn’t continue to want to properly understand and better understand how we can, through time, make sure that we are performing the best we can under stress within our risk appetite, but we are at that floor right now. So within those constraints, what we’re trying to do is to be within our risk appetite manage risk properly but also add shareholder value. We have to carry that capital anyway, so we would want to use it but use it well.</t>
  </si>
  <si>
    <t>SCB</t>
  </si>
  <si>
    <t>Tim Hayes</t>
  </si>
  <si>
    <t>Can you give any color on your outlook for margin throughout 2017? To me, Fed commentary suggests that rates could remain low and potentially hover around these levels over the next 12 months. So how can we think about your NIM in that type of scenario? And then what would a December rate hike do for your outlook?</t>
  </si>
  <si>
    <t>Just for your purposes, I’m going to talk about NII. We don’t really manage to NIM, but you can obviously back into it. So if we ended up in a situation right now where rates were flat throughout all of 2017, which for what it’s worth, I don’t think is pretty much anyone’s central expectation right now, but if we were rate flat, you’ve seen us grow our core loans and our loan balances pretty strongly, pretty consistently across businesses. And while we may not be able to replicate 15% core loan growth forever, certainly we can continue to grow our loans. So on  that tough mix shift away from securities over time, we should be able to deliver $1.5B of incremental NII next year rate flat.
You know that if we are fortunate enough for the right reasons that we see a hike this year, at the end of this year and get the full benefit of that next year, it will be higher than that, and you’ve seen our earnings and risk disclosures. They’ve been pretty close to $3B number on a 100 basis point move for a while, most of which is front end.</t>
  </si>
  <si>
    <t>And then switching gears, your CRE and C&amp;I lending was pretty strong this quarter, and regulators have obviously grown a little bit more cautious on those segments. So if you could, just give any preliminary outlook on lending to those segments going forward.</t>
  </si>
  <si>
    <t>Look, we’re aware obviously of the riskier types of CRE lending, the types of lending that attract scrutiny for reasonable reasons considering how they performed in past cycles. We’re also mindful of where we are in the cycle and take that into consideration in our underwriting. So we have and continue to avoid what I would characterize as the riskier segments and those segments that performed poorly in previous cycles, and we really stick to our knitting, if that’s an American expression, in terms of continuing to do what we’re good at within our risk appetite.
And so if you think about our commercial real estate growth, commercial term lending is about three-quarters of our portfolio, and you know that we’re very focused on smaller loan size, class B, class C properties with low vacancy rates, so rent-stabilized, high-constrained markets, underwriter low LTVs, good debt service coverage. We look at forward rates and current rents. And so we really have expertise in a specific niche, and we compete on speed and certainty of execution, not on credit and structure. So we feel pretty good about our exposures. And even in the more traditional real estate banking space, we have avoided the riskier segments with limited construction lending, exposure, homebuilders, minimal exposure. We’re pretty disciplined about it.</t>
  </si>
  <si>
    <t>CRE / C&amp;I</t>
  </si>
  <si>
    <t>At a conference just before the end of the quarter, another bank talked about improving underwriting conditions in the auto lending space, particularly sort of in the mid to lower FICO range. Are you seeing anything similar?</t>
  </si>
  <si>
    <t>We’re primarily a prime lender in auto. We’re the number one prime lender. We actually have the lowest share in subprime among the national banks, so it’s less than 5% of our originations. So I wouldn’t speak specifically to underwriting in the lower FICO sectors, not where we play at this point.</t>
  </si>
  <si>
    <t>The reference was to below 700 which includes sort of the bottom end of the prime segment, which has been an area of intense competitive focus. I’m just wondering if you’ve seen anything in that segment.</t>
  </si>
  <si>
    <t>Not that I would comment on it except for we have recently decided to pull back on 84-month-plus term loans on all FICO bands just as where we are in the cycle, and we see the risks of that type of lending. So we continue to calibrate our underwriting, but I wouldn’t comment on seeing anything specifically.</t>
  </si>
  <si>
    <t>And is that influencing your reserve expectations for consumer at all?</t>
  </si>
  <si>
    <t>Auto? We’ve built $25mm of reserves this quarter for Auto, and we expect to continue. We think the auto opportunity is still strong, and we have a great franchise. We have great manufacturing partnerships that are growing strongly, too. So as we grow that portfolio, I would expect us to continue to grow reserves modestly in 2017. However, we are expecting charge-offs to stay under control.</t>
  </si>
  <si>
    <t>One of the questions we’ve been getting from a lot of folks is because this SCB is calculated based on stress losses year to year and historically, CCAR resulted in pretty volatile. I’m wondering how you’re thinking about the appropriate management cushion or buffer above the minimum. Historically, it’d been about 50BPS just for AOCI volatility and maybe operational risk losses. But do you now have to also handicap CCAR volatility when thinking about that cushion?</t>
  </si>
  <si>
    <t>And obviously, even specifically for JPMorgan, if you look at our stress results counted by the Fed over the course of the last three years has been reasonable volatility, and clearly, it’s not the case that we would expect it to be completely stable. I would not expect to see the same levels of volatility going forward as you’ve seen historically as the test has, as you know, over time occasionally included new not insignificant features. And while that may continue to be the case, I would think that there would be a bit more stability. But we haven’t actually gone through and finalized our thinking about what the buffers would look like.</t>
  </si>
  <si>
    <t>And one more question, just thinking about capital management priorities, given that the new proposal, as you noted, allows for curtailment of the buyback or termination of the buyback and then curtailment of the dividend halfway through the test, do these changes as well as the softening of the 30% dividend cap alter your thinking about how you prioritize buybacks vs. dividends?</t>
  </si>
  <si>
    <t>Just before I talk about the prioritization of capital distribution, I would just start by saying our capital management policies prior to this year’s CCAR and this year’s resolution had us making those actions regardless of whether they were allowed to be reflected in the test. And obviously, as part of the resolution planning, we have revised our policies to include more granular triggers. So our policies do with some specificity around pretty granular lead through time through a stress speak to the sorts of actions that we would be leaning into and taking even if it doesn’t get reflected in the test.
With respect to the prioritization, look, the soft cap on dividends has been lifted. Dividends are ultimately still a part of the baseline minimum standard, so there will be possibly some natural constraint there. It hasn’t changed at this point anyway the board’s determination or management’s determination about the order of priority. We would like to continue to have the capacity to grow our dividend. And I think even though there may be some natural constraints, I think it would be above 30%.</t>
  </si>
  <si>
    <t>Buybacks / Dividends</t>
  </si>
  <si>
    <t>A quick question. You pointed out that about three-quarters of your credit card acquisitions’ organic growth are coming through mobile channels or digital channels I should say. Can that be moved over to other consumer products? Or is it just unique to credit cards that you’re going to be able to generate that much growth through the digital channel?</t>
  </si>
  <si>
    <t>We are very focused across the sections of our businesses on developing best of digital capabilities to allow seamless engagement with customers and acquisition through digital channels. There are complexities associated with documentation and standards know your customer and anti-money laundering that we are continuing to work through, but ultimately, it should be achievable, and we’re working on it. So one of the things that we have previously mentioned is that majority of our consumer accounts were opened in branches, one of the reasons, among others, why branches have been important to us as well as advice centers. And we’ll continue to work on trying to see how far and how fast we can move people to be able to have a better digital experience opening accounts with us.</t>
  </si>
  <si>
    <t>And then as a follow-up, obviously, third quarter results in investment banking were very strong. Fourth quarter seasonally is weaker than third quarter as you pointed out. Are there any other reasons why you think Q4 numbers may be weaker than Q3 other than the traditional seasonality?</t>
  </si>
  <si>
    <t>I’ll start by pointing out that all of our businesses, not just the ones that I talked about at the high level, not just macro spread equities, but even if you go a level below that quite granular, all of our businesses did really quite well this quarter. So not to overuse the phrase, firing on all cylinders, but it really was pretty consistent. And normally, you might see pockets of more strength and less strength. So I think it would be hard to imagine replicating this kind of strength through time consistently, but Q4 is seasonally low, and we have no reason to expect that it would not be.</t>
  </si>
  <si>
    <t>I just wanted to follow up on FRTB and Basel IV and how you’re thinking about the implications for JPM at this stage.</t>
  </si>
  <si>
    <t>There isn’t a whole lot of really clear new news. So as we think about all of – the FRTB, we talked about before, modest and manageable, and nothing about that has changed for us, but obviously, there’s the advanced and standardized credit operational proposals out there. The most important thing that we’ve yet to really – and there are pluses and minuses in it and different for us and others maybe, but the one thing that we haven’t really heard about yet, Betsy, is how it will all be calibrated, and calibration will be very important.
So we’re expecting to hear over the course of the next short while maybe that will be delayed just given some of the discussions, and we’ll update you when we hear a bit more about how it’s all going to come together. But right now, it’s a little bit unclear.</t>
  </si>
  <si>
    <t>I think you showed a lot of progress in turning around growth in both International Consumer and Cards, keeping expenses flat, credits fine, shrinking the share count, all the good stuff. So when I look at slide 19, I want help in your words interpreting it. At Citigroup, the return on tangible is not where you want it to be, not earnings, the cost of capital. Excluding the disallowed DTA, it’s a lot closer at 9.2%. When you look at GCB and ICG, they’re even better. So I guess I’m curious on how you evaluate where profitability is and where it should be. I’m not sure you’re ready to roll out goals for next year yet, but just any guidance there would be great.</t>
  </si>
  <si>
    <t>Glenn, it’s a perfectly fair question. What you see in Corp/Other, and I think we laid this out in some of the slides we used at the Financial Services conference early in September. We recognize that we’ve got a lot of capital sitting there in Corp/Other. Some of it is capital we’re holding above what we would say is our target capital. And again, we’re waiting to see where the whole CCAR process and the various rules as far as Basel III Enhanced or Basel IV come out. But we recognize we’ve got capital there, and that’s also where you’ve got the DTA capital that we back out at the bottom. So there is improvement clearly that we intend to drive in GCB. We still have the target there of 20%. ICG is closer to where we had set the longer-term goal of 14%, and we still have a ways to go in getting that 9.2% up to that overall target of 14% that we set out. A good piece of that will come from continued business growth and continued expense efficiencies. A small bit will come as we continue to wind down Holdings. And the rest of it will come as we continue to increase the amount of capital that we’re able to return to our shareholders.</t>
  </si>
  <si>
    <t>Fair enough, two small ones to follow up. Specifically on the loan hedges in ICG, are they always going to be offsetting the positives? In other words, is that how the hedges will work, and we’ll just have to deal with a negative line when things are going well? And then on securitized products that were up 40%, what specific products are there? And does it feel sustainable for now, in your opinion?</t>
  </si>
  <si>
    <t>Let me tackle the first question. I think that what we’ve seen in the last two years but really in Q3 each of the years is an outsized movement in credit spreads, and that’s really been reflecting in those loan hedges. The results that we’re getting on those loan hedges, the large gain in last third quarter and the heavier losses now that we’ve taken in the second and Q3, I think that’s more reflective of a wider spread – a larger spread movement than this is the way it’s always going to be. Because we’ve had these hedges, these types of hedges on in the past, and you haven’t seen – you’ve seen some variability, but the volatility that we’ve seen in each of the last two years I just think is a bit outsized. So I don’t think – and I can’t tell you when it’s going to stop, but that’s not something that I think that’s going to be carried with us into the future.
And, Glenn, on the spread products side of things, I think what you’ve seen here is the years progressed and we’ve moved more towards a more likely shift towards higher rates. I think you’ve seen a relatively strong calendar on the debt issuance side, which always helps fuel secondary activity and I think people now focusing on positioning or repositioning their credit portfolios for an environment in the U.S. of higher rates. So again, we’ve beaten spread products down to some pretty low volumes and some pretty low numbers. So it’s our expectation that, again, around a backdrop of a path towards slowly increasing rates and repositionings of portfolios, volumes continue to work their way back up. We don’t see any big spike back up, but we expect it to continue to work its way back up.</t>
  </si>
  <si>
    <t>A bigger picture question on Cards, guys. It’s nice to see the traction on the card metrics from the investments in terms of account growth. Loans and revenues look like they’re picking up now. But as you said, you’ve also got this upfront investment and provisioning that you’re doing. I guess bigger picture, where are you in terms of this investment cycle in Cards? And where do you see maybe an inflection point where the profits, net profits begin growing and ROA gets closer to that targeted range that you have?</t>
  </si>
  <si>
    <t>That’s a fair question, John. So we mentioned the fact that now we’re beginning to lap some of the investment activity we’ve had to grow the organic portfolio. When we brought on Costco, we said that just given the purchase accounting, Costco will not be really accretive to our earnings until sometime in the latter part of 2017. It’s going take at least a full year to really get there before it gets accretive just because of the way the loan loss reserve mechanics come. So I’d say that we’re at a point now in Cards, it may stabilize. It may be, from a return point of view, be slightly down again in 2017. But then I would expect it to begin to tick up. I can’t give you the exact timing, John, but it’s sometime either in late 2017 or certainly in 2018. And then throughout 2019, we should see a steady drive towards increased profitability coming out of the Cards business.
And, John, if you look at the three, in essence, things that we’ve been work against, John mentioned the, overcoming some of the regulatory headwinds that were there. We’ve also talked about having a number of – or really all of our really important re-negotiations behind us, and so that’s now done. And the third piece is that we’ve got our products in place. We’ve got our cash back in place. We’ve got our Global Rewards Program in place. And we’ve built and put those out there and now it’s really supporting and driving growth and a lot of what you’ve seen us now turning toward is the increase in terms of marketing and really trying to drive volume towards – and client acquisition towards those cards. And that’s probably the spending that you continue to see from this point forward.</t>
  </si>
  <si>
    <t>Okay, thank you. And then just as a follow-up, a separate question on CCAR. I just wanted to get your thoughts on the recent proposed tweaks in CCAR. As you’ve discussed, John, unlocking the value trapped by DTA requires you to eventually start returning more capital than you’re generating. Do you have any increased clarity or confidence after CCAR last year and then the tweaks proposed this year that you can accelerate payouts to a level of net reduction in the next year or two?</t>
  </si>
  <si>
    <t>So, John, I’d say that everything that you saw come out from Governor Tarullo’s speech, there’s nothing in that speech that is inconsistent with what we want to drive towards. So we don’t see any reason to think that we can’t eventually get there. I think that the question is, is timing. As we’ve said, that’s something that we’ll consider each year as we go through our CCAR process. You’ve seen us have significant increases in that capital return over the last two cycles. And that’s our goal is to continue to increase that capital return, as I think Mike said in his opening remarks. I think you have to be somewhat cautious in that. We haven’t seen – we heard the speech and the tweaks, clearly what Governor Tarullo laid out in that speech I would say are manageable. There’s an NPR that is going be published early next year. I’d like to read that NPR before I made any comments. And I certainly would like to see what scenario we’re going to be looking at in next year’s CCAR test. So there’s a few things that I think Mike and I would like to be able to work our way through before we gave you a specific answer on that question.</t>
  </si>
  <si>
    <t>Maybe on the Card business, you guys I think had 5% q-over-q growth in period-end balances, so obviously still very good momentum. Can you help us think about was that a big flurry up front and it’s starting to slow or are you seeing that momentum continue? How do we think about the next quarter or two in terms of the pace of new sign-ups?
So would you say that in terms of the long-term accretion, obviously the next few quarters, you won’t see it, but long-term, has it increased your expectation around accretion?</t>
  </si>
  <si>
    <t>When you take a look – don’t forget, there was a lot of pent-up demand.…in Costco as far as for new account acquisition and clearly, with Costco not issuing cards for six months or seven months, we certainly captured that. I have to admit, we’ve been favorably, nicely surprised by the way that the Costco portfolio has grown. We bought that – when we took that portfolio on, it was – it came on our books at $10.6B. When we reported second quarter, in the first 10 days, it had grown to $11.3B. And now it’s looking at something in excess of $14B. So we’ve benefited from very strong growth in the Costco portfolio. I don’t think that I’d want to say that we can expect to have that type of sequential growth out into the future, but we’d still expect that portfolio to yield very good results. As Mike and I have both said, the portfolio performance so far, the relationship with Costco, the overall relationship is just exceeding our expectations.
I’d say that it gives us greater confidence in pointing towards that ROA target of 225-plus basis points.</t>
  </si>
  <si>
    <t>Okay, fair, and then one last question on expenses. You gave guidance for next quarter, but as we think about next year, all the puts and takes of sort of the investment spending in Mexico, continued investment spend in Retail and Cards. How do we think about overall, can you still kind of get efficiency savings to fund a lot of that and keep expenses reasonably flat or how do we think about that?
That’s fair. But do you think on the repositioning and restructuring charges, legal charges, I think we’re at 500BPS YTD. You guys have been targeting 200BPS. Do we start to see some of at least the repositioning stuff come down?</t>
  </si>
  <si>
    <t>I don’t want to commit to flat expenses yet for 2017. We’re going through our budget process now. I think we’ll have a little bit more to say about 2017 guidance when we report fourth quarter earnings. But again, we’re not looking at a large-scale investment program going into next year. But there are investments that we want to make and we think that they’re important. But we’re not going to surprise you with some incredible amount of operating expense growth. But I’m not willing to commit to flat operating expenses at this point in time.
Yeah, I don’t think so. It’s in the high – it’s in the higher 200BPS at this point in time. And what we said was that we thought that we’d be at somewhere around 200BPS, which is kind of where we were last year. This year, given Q1 revenues, where they were, it’s likely to be a little bit higher, maybe 225BPS. Again, I don’t want to say that we’re going to stay in that 200BPS to 225BPS range next year, but I certainly don’t see it growing to 500BPS, Jim, no.</t>
  </si>
  <si>
    <t>So, John, on the media call, you had indicated that the Equities business could increase its ranking to number five or number six globally, which from what I can gather implies about $3.5B to $4B of revenues vs. the current run rate of about $2.8B. And was hoping you could speak to how you plan on closing the gap. Does it require additional investments from here as we think about the expense outlook going forward? Or can you close the gap with the current personnel and resources that you have in place right now?</t>
  </si>
  <si>
    <t>The numbers I would say is we look at where we are, which is in eight, nine position going, as John described, to fives, sixes. It varies a bit by quarter and will vary a bit based on some of the volumes. Worth about $250mm of revenue per quarter. So theoretically, about $1B of revenue a year. We feel that the investments that we’ve talked about in the Equities business are largely done and primarily focused on really two key areas. One is investment in terms of technology which is critical certainly to the future of the Equities business and second is coming out of a resizing, rescaling that we’d gone through in our Equities business of making sure we got the right people in the right positions and being out there and getting talent both internally and externally into the right seats and I would describe that as largely done. So really from here, it’s up to us and up to our team to execute, I would say. And I don’t put this out there as an excuse, but I think it is a reality that in a very challenged volume market, it’s tough to take share. So we’re getting the right signals in terms of some of the early KPIs around broker votes, around some of the feedback of some of the services that come back and tell your ranking. We just haven’t seen that yet translating or manifesting itself into significant changes. But I think you saw us a while back say we were going to do this in the Investment Bank and we’ve made improvements there. We said we were going to do this in the Private Bank and we’ve made improvements there. And so this is one of those things we’re going to hold ourselves to our commitment to deliver. Our people are certainly committed around that. And obviously, it’s probably – in this kind of environment, just take a little bit of time.</t>
  </si>
  <si>
    <t>And switching gears for a moment, just moving onto the capital side, I recognize some reluctance to speak about a proposal that is not yet official. But based on some of the guidance that had been given with this new SCB calculation, I was hoping you could clarify based on the latest of the CCAR results where you think that minimum ultimately shakes out. And then given the volatility in CCAR results year to year, how you’re thinking about the additional cushion you might want to maintain above any designated minimum?</t>
  </si>
  <si>
    <t>Steven, I think that most of the analysts that publish kind of captured where the SCB would turn out for us. I think most of the estimates coalesced around an SCB of 270BPS against a CCB of 250BPS. And that’s pretty much where we would put the number as well. We have not yet begun to really contemplate exactly how much cushion we need around that because again, I haven’t seen the final NPR. So it’s a little hard to talk about cushion against a speech. I’d just as soon see the rules before we actually get into public discussion about whether or not we need cushion. We also need to – if this is the way it’s going to be, you need then to also reassess just how variable those results are. So we’ll look at all of those things. As I said, our initial view, based upon Governor’s Tarullo’s speech, is that the proposal that he put forward seems to be manageable from our perspective.</t>
  </si>
  <si>
    <t>And then just one more quick one for me on looking at the capital denominators. It looks like your leverage exposure actually increased quarter on quarter even as assets and RWAs were flat. And given the strength in your SLR ratios – and I know you’ve spoken to this in the past, where you’re well above designated minimums and some of your European competitors might be more constrained. Are you seeing opportunities to deploy some of that additional balance sheet towards SLR-intensive opportunities maybe on the derivative side specifically?</t>
  </si>
  <si>
    <t>I wouldn’t say it’s focused so much on the derivative side, but obviously, we put some of our balance sheet capacity to work in areas like prime brokerage, just to build it right back into your initial question as far as Equities, we’re clearly putting more balance sheet to work there. And in this quarter, we had a little bit more I think increase in some of the off-balance sheet things. A few more commitments, et cetera, et cetera, but nothing staggering. And again at 7.4%, I think the word robust might even be an understatement.</t>
  </si>
  <si>
    <t>I have two questions that relate to the tradeoff between results today and results in the future. And the first relates to operating leverage, which this year is negative 400BPS according to your slide three. That would be for both Citigroup and Citicorp. On the other hand, the linked-quarter progress is decent. So I’m trying to figure out how you managed that tradeoff between maybe a little less investment spend today for better earnings vs. you wanted to protect the future. And I think what I heard you say is you’re in the late innings for the card investments, but in the early innings for additional Mexican investments.</t>
  </si>
  <si>
    <t>Yes, Mike. That is clearly a tradeoff that we’re constantly balancing. And we said going into the year that this year, because of the cards investment and the fact that the cards investments impact us both on a revenue as well as expense line, it was going be particularly challenging this year from an operating leverage point of view. We’re now seeing the momentum come through and again, we believe that we’re going to continue to be able to show that momentum in the Cards business. We’ve got the positive operating leverage now in our Asia Consumer business and our Mexico Consumer business. And even though in – certainly in Mexico, this is two quarters in a row now of positive operating leverage. We’ve said that we intend to have positive operating leverage in Mexico in Q4. And then on a going-forward basis, the way we’re looking at it right now, even with the investment spend that we want to do, we do believe that we’ll be able to generate positive operating leverage in our Mexico Consumer business in the next couple of years. Now I can only say that on an annual basis. I don’t think anybody commit to quarterly operating leverage. There’s always one or two things that happen. But our target next year is to produce positive operating leverage for the full year in Mexico.
And, Mike, on each of those, I would add to what John’s said. We talked about it in Cards. We haven’t necessarily talked about it the same way in Mexico, but it holds true that a lot of the Cards spend we needed to do was catch-up, that we were in a position or weren’t in a position through the crisis to be making those investments that we probably wanted to and need to, to be competitive in the U.S. And you’ve seen us do that. And I would say the same largely holds true for Mexico. If you look at some of our Mexican competitors, whether they’re Mexican-owned or owned by other national banks, nationalistic banks, I would argue that we’ve underinvested in that franchise and some of this is really catch-up. And to the latter part of your question or statement, I don’t think we’re necessarily forecasting that there’s a lot more that we need to do from here. We think that the $1B over the next four years primarily focused on technology, branches, ATMs, puts us back in a competitive position.</t>
  </si>
  <si>
    <t>And then the second question relating to the tradeoff between today and the future, I know you don’t like having a 7.8% ROTCE or 9.2% as you show on slide 19. But what about accelerating the realization of some of those disallowed DTAs by selling appreciated assets such as Mexico? One choice is to invest in Mexico. Another choice is to sell Mexico, get the gain, redeploy the proceeds in a buyback, get the certain benefit today as opposed to a less certain benefit down the road.</t>
  </si>
  <si>
    <t>I think you framed it well in terms of today vs. the future, and we remain consistently constructive in terms of Mexico at the broad level as well as our franchise in Mexico. And in a world, certainly from my opinion, where top line growth is going to remain tough, positions like that are to be treated well. And so we look at the intermediate to longer-term prospects of our earnings and capital generation capacity or capability in Mexico as being very accretive to our shareholders. And as you’ve seen, we’ve got plenty of opportunity through our earnings and through the other things we’re doing, DTA and other, to generate significant amounts of capital and continue to address the denominator problem that we have in terms of continuing to take share count out.</t>
  </si>
  <si>
    <t>DTA</t>
  </si>
  <si>
    <t>I was wondering – good morning. Thanks. I was wondering if you could just walk us through a little bit of just your underlying outlook for credit outside of the comments you’ve made about the card normalization and just the ratios that are going to move upward as the books start to season. Can you just give us some color, just maybe North America vs. rest of the world, any signals whatsoever of credit normalization, any pockets of weakness? You did mention some GDP strengthening in a couple of specific markets. But just how does credit feel to you as you look forward?</t>
  </si>
  <si>
    <t>Right now, credit feels pretty good, I have to admit. We don’t see – again, we think that rates might inch up a little bit next year, but again, we’re not seeing anything that would suggest some change in the cycle at this point in time. Part of that is, again, we’re focused on a very specific target client. And so we don’t exactly have this broad mass market approach in most of our businesses, which might insulate us a little bit. But at this point in time, with the underwriting practices we have in place, we feel really good about credit in North America, in Latin America, in Asia.</t>
  </si>
  <si>
    <t>Okay, great. And then just on the ICG side, as far as just the business growth, loans have been certainly growing. A couple peers are growing faster, but you have that non-U.S. business. So can you just talk about demand for credit and where you sit in terms of willingness to continue to push that directionally as well as you continue to grow Treasury and Trade and the other parts of ICG?</t>
  </si>
  <si>
    <t>I think the way, Ken, that you characterized it there is probably appropriate in that loan demand is reasonable. But again, as we think about the extension of loans, we’re facilitating a client relationship with the extension of that loan. And so as our clients need to expand and grow around the world, we’re there to support them. So as you look at a business model that supports largely Fortune 500 – Fortune 5000 types of companies and you look at global growth rates in the world, I think that the growth rates we’re posting there make sense, and I think within the scheme of the environment are prudent and reasonable. And I would expect to continue to see, all things considered, similar types of growth rates into next year. If you look at the world next year, growth rates are globally coming up a bit, with probably parts of the emerging markets rebounding better or faster than parts of the developed economies. And I would expect loan growth to largely mimic that.</t>
  </si>
  <si>
    <t>Yes, just a follow-up for me. John, you mentioned in the last call that the restriction in terms of taking market share or the capital restriction that we should think about is the G-SIB surcharge. And in light of the continued market share opportunities and your efforts in the Equities business, is there natural RWA roll-off that can continue to fund balance sheet allocation, higher NICG, rather than taking it from something else that’s revenue generating? I don’t know if I quite articulated the question well.</t>
  </si>
  <si>
    <t>The way I’m interpreting the question is, does our focus on managing to a 3% G-SIB surcharge, is that going to impact our ability to seize opportunities? It may – and quite frankly in some cases, if the only thing that you view as being growth is growing revenues, again, we’re focused on improving our returns, returns on assets and specifically return on ROTCE. And so as we look about where we’re going to employ capital or where we’re looking at growth opportunities, we do that with a focus on improvement in each of those areas. And so far, we haven’t seen anything that would indicate that we need to step outside that 3% G-SIB category right now in order to seize opportunities that are accretive to our ROA and our ROTCE. So maybe we’ve had to reapportion capital from something that produces lower ROA or lower ROTC in order to move it into a higher ROA/ROTCE, but we think that’s the right way to manage resources.</t>
  </si>
  <si>
    <t>Just to follow up, I just wanted to make sure I understood your response to John’s question correctly when he was asking about Card. Just taking a step back, as we think about operating leverage in the North American Consumer Bank overall, should we interpret your answer as operating leverage is likely going to be more achievable in 2018 given the investment cycle – positive operating leverage?</t>
  </si>
  <si>
    <t>Yes, and I’m trying to avoid getting specific in years and everything else. We’re working through a lot of that right now. But in very broad terms, yes, it will be more likely to be in 2018 than it will be in 2017 just given everything else. But again, I’m not able to give specifics on any year at this point.</t>
  </si>
  <si>
    <t>Hey, just a couple questions. One is, just to follow up a little built on investment spend in Mexico. I heard you indicate the branches and ATMs, et cetera. Is that getting it up to speed with what you’ve been doing globally, or is there something else in there that’s moving it forward? Is that going to be at the cutting edge of what you’re doing globally? Maybe you could speak to also how you’re tying together the network between the U.S. and Mexico as well. And that’s within Mexico, the Citi Banamex – and the Citi piece in Mexico and the Banamex piece in Mexico coming together. Not Citi U.S. linked up with Mexico Banamex.</t>
  </si>
  <si>
    <t>Sure. John, I’ll start. So if you look at our footprint in Mexico, we’ve got about 1,500 branches in Mexico today. And I’d say a lot of that investment spend, if you went down there and looked, Betsy, is getting these branches up to where they should be from an appearance, from a technology perspective. The other piece is today we’ve got about 7,500 ATMs in Mexico. We want to do two things. We not only want to move towards smart ATMs as Mexico and Mexico banking move more towards digital, we also want to increase the number of ATMs. And what we’ve talked about is going from 7,500 to 10,000. And at the same time, going to the earlier part of your question, you’ll see us continuing to employ our strategy around branch optimization. And the introduction of smart branches gives us that flexibility that you’ve seen us using in Asia, in the U.S., and other parts of the world around that. And so it’s a combination of those. And the other piece we talked about is the technology piece. And that technology piece really serves our ability to continue to bring the platforms of the historic Citi together with Banamex, now Citi Banamex, and trying to make sure we’re offering the best of each to each.</t>
  </si>
  <si>
    <t>Mexico</t>
  </si>
  <si>
    <t>Okay. And then Mexico has had real-time banking for a while and I know that here in the U.S., we’re beginning to launch that. And I know there was a press release I saw that you were going to be joining clearXchange. So maybe you could speak a little bit to what your goals are there for real-time banking. And is there anything on money transfer in general between the two countries as well?</t>
  </si>
  <si>
    <t>Starting at one is, I don’t have the statistic in front of me. But when you look at branch transactions in Mexico and the way our customers like to bank, they’re very, I guess, for lack of better term, branch-dependent or they really favor coming into the branches. And so the move towards digital is occurring certainly slower than the U.S. or parts of Asia. But we want to make sure we’re there on the forefront in terms of having that technology in place and having the ability to convert as people care to do that. And we think that will continue to happen over time, although for right now, it feels like it’s certainly occurring at a slower pace than the rest of the world.</t>
  </si>
  <si>
    <t>ClearXchange</t>
  </si>
  <si>
    <t>Okay. And then just on – is there anything there with money transfer between the two countries? Or not really? [US and Mexico]</t>
  </si>
  <si>
    <t>Well, of course there’s money transfer between the two countries. I don’t know of anything in clearX that necessarily promotes that and obviously around money management across that border, you’ve got to be smart about knowing your customer and your systems you have in place around KYC/AML. And clearly, we continue to make investments on that front. And as part of not just Mexico, but who we are, we are a large mover of money around the world and certainly Mexico’s one of those places where it’s the same.</t>
  </si>
  <si>
    <t>Just a couple of quickies perhaps. John, how are you all thinking about the potential for capital markets disruption from the beginning of the Brexit negotiations? There’s been a lot of commentary about potential costs but, I guess, I’m just curious on the revenue side how you’re thinking about how that might play out over the next couple of quarters.</t>
  </si>
  <si>
    <t>Matt, it’s Mike. We don’t have a lot of answers right now. And as the Prime Minister came out, I guess, it was last week or a week-and-a-half ago, Article 50 won’t be invoked until March of next year. That then starts the clock on a two-year window and I think it’s our own belief, based on a series of elections in Europe, the combination of France and Germany, that information is probably going be more backend loaded than frontend loaded. And so what we’ve been working for is making sure, as that information comes out, we’re in a position to continue to service our clients really no matter what. And when you think about our franchise, we not only have a sizable franchise in the UK, we also operate in 20 of the 27 EU countries. So we’ve got flexibility. We’ve got our passport bank already established in Ireland. We’ve got the pipes connected to certainly the larger countries within the EU. So we’ve got flexibility around that. And what we’ve said and in the meetings that I’ve had with both UK and other European officials, we’re going to watch and see this how unfolds, but our primary goal here is to make sure that, in an undisrupted way, we can continue to serve our clients. And we think our structure today gives us time and flexibility, and when the time is right, we’ll make the decision of ultimately what we’re going to do, what we’d like to be benefited of as much information as possible before we make that decision and we just don’t have it today.</t>
  </si>
  <si>
    <t>Okay, that’s helpful. Thank you. John, just a question on the Card business and the investments you’re making there. There have obviously been a couple of new products that have been either introduced or revamped in the U.S. market over the last quarter or so. I guess, I’m curious how you’re thinking about the competitive landscape and does that potentially put some greater pressure on you to increase investment relative to rewards in the Card space? And does that have an effect on potential returns on that business over the next couple of years?</t>
  </si>
  <si>
    <t>The Cards business has always been competitive. So, people introducing new products is nothing new. One of the new products that got introduced appears to be an attempt to answer our Prestige product, which has been out there now for maybe five years or so. And we still think that the Prestige Card that we have is an immensely strong offering and should withstand the test. So we don’t see anything there in some of these new issuers – new introductions that would cause us to change our view as to where we can drive the Cards business over time.</t>
  </si>
  <si>
    <t>Credit card rewards</t>
  </si>
  <si>
    <t>Okay. And then just finally for me, in terms of the net interest margin, you expect that to be stable in Q4. Last quarter, you had anticipated that Costco might have a modest benefit to the margin. Where’s the change in the outlook there? Is it just cash balances or is it something else?</t>
  </si>
  <si>
    <t>Yeah, you hit it. You hit it. Q2 NIM, you remember, was 286BPS. And the guidance we put out suggested that we thought third quarter NIM could grow to 290BPS. And as we said, embedded in this assumption was that we’d get about a three basis point lift from Costco and we thought an additional three basis point improvement by normalizing average cash balances. But we knew that we had a two basis point drag coming from the increase at a higher FDIC assessment that all the large banks got. So that’s sort of how we got to the 290BPS. So then you ask, okay, so what actually happened? Well, we got the three basis points from Costco. As a matter of fact, our loan book actually contributed a four basis point improvement to NIM. We got the additional FDIC assessment, so that did cost us two basis point. But as we mentioned in some of our commentary, we took on additional deposits to support client activity and, therefore, we just didn’t get the improvement that we were seeking from lowering the average cash or HQLA. And then finally, we had a two basis point hit by with lower NIM on our trading book. And the trading book NIM is always difficult to forecast. So four basis points up on loans, two basis points down on trading, two basis points down from FDIC, flat.</t>
  </si>
  <si>
    <t>I have a quick question on the Costco you mentioned, the new account openings. But could you give us some color on the progression of those new account openings? Like, are you at a run rate right now where you can say this is about on average what we’re opening per week or per month?</t>
  </si>
  <si>
    <t>I think we’re still in the early days of this. Obviously, as I mentioned a little bit earlier, Costco had not been able to issue cards for seven months or so. So, there’s been a large pent-up demand for these cards. So I certainly wouldn’t want to put the first 3.5 months in generating 800,000 new accounts as a new run rate. But it still is generating new accounts at a faster rate than we thought it was going to. And just like with everything else, with the Costco portfolio, I think we’ll know more and have be able to give you a better sense as to sustained run rates of growth, et cetera, over the course of the next two to three quarters. It’s a quarter-and-a-half since – not even a quarter, it’s four months today just about since we took over the book. And it takes a while to get into the normal rhythm and so you can actually have an understanding as to the way the portfolio is going to operate. And as we develop that level of comfort and understanding, we’ll be happy to provide you with more color.</t>
  </si>
  <si>
    <t>Okay. And then I just had one – a different question on the – you mentioned that there was an improvement in the yield in Asia. Can you maybe give us some background on to what’s allowing you to have or see that improved yield? Is it a change in geographies? Is it just new loans coming on at higher yields?</t>
  </si>
  <si>
    <t>Well, again, we’ve been in the process of repositioning the Cards portfolio in Asia. We’ve got a lower amount of promotional balances now, so that’s enabled us to – some of that is because the promotional balances have run off. But a lot of that is because those promotional balances now have converted into full rate loans. And that is really, I’d say, the lion’s share of the yield improvement that we’re seeing in that portfolio.</t>
  </si>
  <si>
    <t>I was checking in on the DTA. It didn’t seem like we got much of a pull down in that this quarter, and just was curious why not.</t>
  </si>
  <si>
    <t>The underlying businesses used about $300mm of DTA. And then given the movement in OCI, as we saw a little bit of the impact of slightly higher rates and, equally as important, the strengthening of the dollar against certain key currencies, that wiped out the – essentially wiped out the improvement that we got in DTA from the earnings. But, again, I think on a YTD basis, we’re doing okay and we’re in line with where we said we’re going be. And don’t forget, when it comes to utilizing the DTA, for us, it’s really being focused on utilizing the FTCs and we remain on track to utilizing substantial portion of FTCs this year.</t>
  </si>
  <si>
    <t>CET1 in the ratio, if you roll back 18 months, you were increasing about 30BPS per quarter. Last year, it was really down to about 20BPS per quarter. And then this quarter, with the accelerated repurchase, you’re down to about 10BPS per quarter. Is that just a normal progression? And if you think about that, you round out at around 13% and then you start to stabilize. Is that maybe just a top looking down approach of how you see yourself landing in that ratio?</t>
  </si>
  <si>
    <t>I’d say, Marty, that what you’re seeing is exactly what we want to achieve over time, which is to be able to return the capital that we’re generating to our shareholders. And so, over time, we’d like to be able to continue to see that, again, that CET 1 ratio either stay where it is or perhaps as we get more insight into some of the CCAR rules and some of the scenarios, even have a somewhat lower CET1 ratio. I think that’s consistent with our view towards increasing the amount of capital return.</t>
  </si>
  <si>
    <t>And then just lastly, a real quick question on the loan loss build, loan loss reserve build in the Consumer Bank. You allocate most of that to Costco and to the regulatory guideline change. Could you give us a more specific number just for that? Because that really is kind of a setup in a sense of a change or an unusual build that wouldn’t recur as you move forward.</t>
  </si>
  <si>
    <t>I’d say we try to break that $450mm build in Cards out into thirds. One third was Costco, another third was seasoning and volume growth, and then that last third was predominantly due to the impact of those regulatory guidelines. So, it’s something less than the $150mm of the other third. If you want to think of that as being something in the $120mm, $110mm range, I’m not going to argue with you.</t>
  </si>
  <si>
    <t>Can you guys share with us – clearly the oil markets have stabilized dramatically from Q1. Are you guys seeing any opportunities to grow the energy business at this point or how do you feel about your energy business understanding that the credit has stabilized and is starting to improve in many areas?</t>
  </si>
  <si>
    <t>Gerard, I’d say that, yes, we do see some opportunities. Clearly, as oil has stabilized and stabilized somewhere around the $50 area, we’ve seen the combination of M&amp;A conversations, the combination of financing, refinancing conversations, and overall activity. And people starting to engage coming back. Again, as we’ve described, our customer, our client base will remain consistent, too. We are largely a multinational global type client energy player throughout the vertical, and we’re going to remain consistent to that. We think there’s some opportunity in for us. If you go back and you look historically, we’ve had a strong energy franchise.</t>
  </si>
  <si>
    <t>Great. And then on to deposits. You guys saw some very good deposit growth in the ICG business in the quarter on a sequential basis. Did the change in the money market mutual funds had any impact on that growth?</t>
  </si>
  <si>
    <t>Not that we can see.</t>
  </si>
  <si>
    <t>Okay. And then finally, John, you pointed out that the trading markets, of course, are seasonal in Q4. Last year I think for you folks, it was down about just under 20%. The year before that, those numbers declined 30% sequentially. Do you have any sense on what this year is shaping up? We recognize they will be down, but any magnitude?</t>
  </si>
  <si>
    <t>No. I think if you look historically, you run the last two years, you’d be looking at something in the low 20% range as being kind of the norm. As to whether or not this year we’re going to get that type of reduction, I don’t know. But December usually is a pretty light month and there’s certainly nothing to indicate right now that that’s going to change. So, I still would think that you need to expect some seasonal reduction in fourth quarter trading revenues.</t>
  </si>
  <si>
    <t>I was just looking for a clarification. You had mentioned there wouldn’t be positive operating leverage until 2018, but I think you were referring to a specific area as opposed to the firm.</t>
  </si>
  <si>
    <t>Mike, that’s exactly right. The question had to do with North America consumer and whether or not it was more likely that we’d have positive operating leverage in 2018 vs. 2017</t>
  </si>
  <si>
    <t>Within the sort of scheme of the stable fee income outlook for Q4, can you just maybe go through a little bit of the puts and takes? I mean, I imagine mortgage begins to kind of normalize off of sort of elevated levels, but what are sort of the big factors you see, pro and con?</t>
  </si>
  <si>
    <t>The guidance overall is for stable fee income, Scott. Within those components, we see asset management and consumer services up a bit. Corporate services and residential mortgage may be down a little bit. Corporate services because of the elevated M&amp;A fees and residential mortgage more due to seasonality and a little bit of drop-off in the refinancing volume.</t>
  </si>
  <si>
    <t>Maybe just a quick question for you. A lot has been made about the slowdown in commercial lending from the [indiscernible] (16:02) the last couple of months. Just curious if you can provide a little bit expanded outlook on sort of the trends you’re seeing and what kind of thoughts you have on just what’s going on out there.</t>
  </si>
  <si>
    <t>We actually don’t expect a big change. We’ve kind of said stable but slower growth for a while, and that’s what we’ve experienced and kind of what we see in the pipeline into Q4. I mean, I think Rob can jump in here. If we look at the mix, we still got some growth on a large corporate on the back of M&amp;A.
We, interestingly, for the first time in a while, saw some healthy growth in middle market, which we haven’t seen for a while, continue to see real estate balance growth. So on the C&amp;I side, it’s kind of steady as it goes. And I’m not exactly sure what’s happened with peers and with the [indiscernible] (16:53) data, but as it relates to what we’re able to do with existing and new clients, we seem to be on a steady path.</t>
  </si>
  <si>
    <t>A couple of questions. One’s on excess liquidity. Just wanted to get your sense of how much dry powder you think you have.</t>
  </si>
  <si>
    <t>Depending what you do with it, right? So, all of it, in theory, could go into Level 1 securities…
All the said balances, yeah.
All the said balances, yeah, and then some subset of that – I don’t remember the percentage, Rob, that can go into Level 2.
About $1 billion…of that $26B.
And one of – just as an aside, one of the things you saw with the securities build this quarter, you heard in Rob’s script that we asked to swap some of it. It’s probably something we’ll continue to do simply because with swap spreads at flat or negative levels, you’re effectively taking treasuries at LIBOR plus. And with LIBOR at an elevated level, you’re earning more than you are at the balances at the Fed. So that drove a lot of what that security shift was this quarter. And you might see us continue to do that.</t>
  </si>
  <si>
    <t>Deploy liquidity</t>
  </si>
  <si>
    <t>And then the second question is just on the Tarullo speech on how we’re thinking about the stress test in 2018. Could you give us a sense as to how you read that for you specifically? How much excess capital do you think it gives you vs. where you are today and how you think about the soft dividend cap being gone?
The dividend cap is gone.
And so the stress capital buffer is a little bit higher than what you’ve been experiencing, but still you’ve got a capital buffer...
But you’ve got excess capital on top of that anyway at this stage?</t>
  </si>
  <si>
    <t xml:space="preserve">The dividend. The dividend cap.
We’ve read what you’ve read, which are sort of the proposed changes. In general, on the margin, we see them as maybe being beneficial to us, but, of course, they’re not final.
At first blush, in terms of some of the calculations, in terms of the proposed stress capital buffer looks like, it’s a little bit more than what ours has been in the past. But we haven’t begun our capital planning for next year per se, so we’ll just have to address those issues when the rules become final, so to speak. On the dividend, soft cap on that release, so that will be part of our consideration. We see that as a good thing, and that’ll be part of our thinking.
It’s the way that you want to do that there in terms of – so 2.5% is more than what our stress test then.
</t>
  </si>
  <si>
    <t>Just wanted to go back to expenses here. I know for the quarter, it looks like expenses on a couple of areas came in above your expectation not by a lot, but somewhat above it. And I know you’re maintaining your y-over-y view on expenses, but they come in a bit higher for the quarter. So just want to get a better feel about what came in above your expectation from your point of view and why you have the confidence that you can still meet that y-over-y goal, in other words, Q4 trend. Thanks.</t>
  </si>
  <si>
    <t>What I would say in terms of our expectations, I think the expenses that increased q-over-q were in line with our guidance in terms of being stable because it wasn’t much, and the incremental amount around the FDIC surcharge obviously is a higher expense. So that’s sort of the quarter-to-quarter comparison...
But you still view it as compensation...
Some business activity.
But you pointed out correctly what we really focus on is the y-over-y. Our guidance is still pretty stable. So in any given quarter, we can have timing of things, particularly around the investments in our business. So it’s not uniform quarter-to-quarter.</t>
  </si>
  <si>
    <t>And then, related to that and sorry if you alluded to this, I hopped on the call late, but any help in how we should think about 2017 when it comes to the CIP program and what type of number we could be looking at? Then also, how much of that could we actually start to see fall into the bottom line?
So, now, you’re getting to a point with some of this back office modernization effort and everything that you might be able to start seeing the rubber meets the road here. So, I just want to try to get a better feel of that as we look at 2017.</t>
  </si>
  <si>
    <t xml:space="preserve">We’re not in a position to give 2017 guidance yet. We’re in the middle of our budgeting process for that. So we’ll have more on all of that for you at the end of the year. I will say though the Continuous Improvement Program has been a important tool for us and that will continue, as you know, essentially generating savings that we use to fund our investments.
</t>
  </si>
  <si>
    <t>Continuous Improvement Program</t>
  </si>
  <si>
    <t>And then, lastly, if I may ask one more on the loan side. I think you alluded to a little bit on the consumer side, but I just want to see if the consumer loans inflected this quarter after a while of abatement given some runoff. So, just wanted to see what you’re seeing there and do you think that’s sustainable.</t>
  </si>
  <si>
    <t>That’s one of our strategic focuses, and we talked about that at a recent conference where we think we have opportunities simply through a better execution of our existing products, faster fulfillment, making it easier for customers, not really having to change our [ph] risk. But (22:56) maybe some of that attitude flowed through to the volumes we saw this quarter, but we’re early stages in many of the changes we’re going to make and most of that will take hold as we get into kind of 2017 and even out into 2018. I hope it’s an inflection point, but I don’t know that I’d lock that down.</t>
  </si>
  <si>
    <t>Can you give us a little more color? You mentioned, Rob, about the noninterest income and the impact that the lower capital markets revenue had on it. And then, is there any color about what went on in the quarter? And then second, what’s the pipeline? I know fourth quarter traditionally is a strong quarter for you guys in this area. Do you expect that to be the case?</t>
  </si>
  <si>
    <t>I just think in terms of the quarter, I mean, obviously, the biggest increase in fee income came on the asset management side, in part reflecting the higher equity markets. On the corporate services, we were down a little bit, but most of that was related to the CMSR valuation in Q2. So, we’re moving along consistent with our objectives as you noticed, Gerard, in terms of the strategies that we’ve laid out. So I would expect that to continue, but you might have some anomalies quarter-to-quarter.
And then as far as Q4 goes, I don’t know if you heard on the first question just in terms of what we see relative to our guidance around stable, probably up a bit in asset management and consumer services, offset by some corporate services and residential mortgage.</t>
  </si>
  <si>
    <t>Performance</t>
  </si>
  <si>
    <t>And then, coming back to the new way we’re going to calculate the CCAR capital with the stress capital buffer. Because of the variability of that buffer vs. the old conservation buffer, how are you guys approaching that? Would you guys want to keep a little more extra capital now because of the variability of this new stress capital buffer?
In case, as you know now, it’s going to be based upon how everybody makes it through the stress test and then granted you’re below the 2.5%. But because of that variability, whereas in the past, there wasn’t a variability to it. Do you think that it would require you to keep a little extra to protect you in some...</t>
  </si>
  <si>
    <t>I’m not sure I follow. So, you’re talking about potential variability of their 2.5% minimum?
In many ways, what they created – and I’ll admit upfront that I’m not expert on the proposal and it’s not inked yet. But as I read through it, what it looked like to me is what we actually have always done, in the sense that you’ve heard me talk about we start kind of from – on the bottom up as it relates to the amount of capital we want to hold. So we run the stress against – effectively being able to pass the severely adverse and then set a buffer on that and say that’s the capital we’re going hold now.
As you know, we’ve been running a little bit above that. These new changes – the combination of the ability to truncate your capital actions, the fact that they’re not going to grow your balance sheet in the back end so your RWA is down, and the fact that our at least most recent loss has been below their 2.5% – kind of give us a lot of room here.
But we got to get all this sort of modeled out to see the puts and takes and actually see the final rule. But all else equal, as Rob said at the start, we think this is probably a pretty good thing for us.</t>
  </si>
  <si>
    <t>And then, just finally, can you give us an update on the branch network? I think you guys pointed out that about 18% of the network operates under the universal model. Where do you see that being at the end of next year as a percentage of your total branches?</t>
  </si>
  <si>
    <t>At the completion of 2016, we’ll have about 550 universal branches out of the roughly 2,600. So, that percentage is right. We like what we see in terms of the results there and we’re going to continue to improve that mix. But, again, we don’t have specific 2017 guidance in terms of a fixed number.</t>
  </si>
  <si>
    <t>Brian Klock</t>
  </si>
  <si>
    <t>I wanted to ask a little bit, your credit quality is still one of the strongest in the group. Just within the quarter, you’ve seen the improvements in the energy-related portfolio. It looked like the 32BPS of commercial loan charge-offs came from non-oil and gas or non-coal. So, is there anything in there that’s beginning to be just normalization in that book or was there anything special on the commercial charge-offs for the quarter?</t>
  </si>
  <si>
    <t>It’s a little bit of a mix. The majority of that is in our asset base group, which is secured lending. And in many of those instances, although they weren’t per se energy companies, they serve energy companies. So by extension, it was energy-related.</t>
  </si>
  <si>
    <t>And just thinking about for Q4, the guidance you gave for the provision obviously lower than what you’re guiding for in Q3. I guess thinking about the fall borrowing base redeterminations coming up and you’ve got oil prices being a little bit more stable, is there an expectation that maybe there could be some reserve releasing out of that 6% oil and gas reserve?</t>
  </si>
  <si>
    <t>We believe that, as I said in my opening remarks, we’re appropriately reserved and we take all of that into consideration.</t>
  </si>
  <si>
    <t>Could you offer a little bit more perspective on some of the consumer loan growth trends? I know there’s been a fair amount of runoff in the HELOC and the student lending books. But at a recent conference, you laid out some pretty ambitious growth targets for card and some other consumer areas.
So, I guess the question is, can you maybe elaborate a little bit on what you’re seeing in terms of consumer borrowing and maybe how quickly you could start to see the benefits of some of the different initiatives that you laid out?</t>
  </si>
  <si>
    <t>Specifically, what we talked about is a longer-term project to basically streamline the fulfillment of many of our consumer lending products, make it easier for our customers, make it more digital, and we kind of opened ourselves up to our own criticism on the speed at which we do things today and the business we lose because of it.
On a prior question, somebody said that we’ve seen a turn in the corner and will we grow consumer from here. I don’t know that that’s the case, but we have seen and continue to see growth in credit card and in auto. And importantly, inside of auto, we’ve seen continued accelerated growth in direct auto through our Check Ready product, which I guess – and I think it’s on Q1 next year, we’ll actually have on mobile.
So, I think this will accelerate through time, but it’s not something that’s going to make a dramatic difference in H1 2017. It’s just there and something we can execute on over the next couple of years that we think long term will have a pretty material difference in our ability to change the growth trajectory at consumer lending.
And our overall mix of total loans.</t>
  </si>
  <si>
    <t>And maybe if I could follow up with a question on operating leverage. It looks like you’re on pace to achieve some this year despite very minimal benefit from interest rates. It may be premature to start speculating about 2017 given that you’re going to the budgeting process now, but assuming we do get that additional rate hike in December, would it be realistic to expect a continuation of that more positive trend next year?</t>
  </si>
  <si>
    <t>We’re not going to get into 2017 guidance. As I mentioned, we’re in the middle of our budgeting process. We have said before and we say again that our objective is positive operating leverage over a multi-year time period when – and thought about in terms of our strategic plan, we see a path to positive operating leverage outside of rates.
Independent of rates, and that was kind of the theme of – that we went through in the conference that how can we do it without the help of rates. And that comes on the back of some of these initiatives inside of consumer lending and the continued growth we’ve seen in fees, which we think we can keep doing.
And to your point, in terms of our YTD progress, we’re not that far off.</t>
  </si>
  <si>
    <t>We saw your commercial real estate balances move up again in Q3. And as it relates to warnings that we’ve heard from regulators recently on CRE, have you seen any impacts to the markets in which you operate recently?</t>
  </si>
  <si>
    <t>Our real estate business has been fairly consistent for a number of years where we kind of work with Class A developers and markets and products, and that continue.
Now, we have seen a slowdown in the origination of new projects and a pickup of balances related to permanent lending. So, think of a product that historically might have gone into CMBS is now being structured more like what we would call life insurance product, much lower leverage, better loan to value, and you’ll see that in our permanent lending line.
So, we’re not seeing stress. In fact, our portfolio actually, on a credit metric basis, continues to improve. We would tell you that we monitor it pretty closely. We’re clearly seeing some signs of weakness in multifamily in a couple of markets. We see some signs of weakness down in Houston on the back of oil and gas. But against our book, we feel pretty good about it.</t>
  </si>
  <si>
    <t>And perhaps another question. Just on your provision guidance, assuming kind of current trends hold and we see oil kind of stay around this $50 level, I guess would you anticipate, I guess coming in at the lower end of your provision, if that were to hold?</t>
  </si>
  <si>
    <t>There’s an earlier question in terms of the effect of some of the changes. We think we’re appropriately reserved in terms of our provision guidance. All of what we expect to happen in oil and gas is part of that.
Part of the thing you have to remember is provisions have been so low relative to historical standards that to try pinpoint inside of that range, we just can’t do it because it’s one credit that’s going to move it one way or the other.
And we’ve seen that for some time now.</t>
  </si>
  <si>
    <t>I wanted to ask about expenses. Could you talk about what kind of timing expectations you have on the various projects helping to drive down your expenses further in 2017 and 2018? Maybe just remind us what are some of the big items that you’re working on and should we still think about $53B in 2018 as your hard target that you’re shooting for?
In terms of the timing, Paul, is it something that we should think of as ramping throughout 2017, and is it kind of longer tail at the end? Can you give us a sense there?</t>
  </si>
  <si>
    <t>Let me start with the last part first. Nothing’s changed at all to our thoughts regarding the 2018 target that we discussed in Q2 call. Again, I would note that y-over-y, we reduced expenses by $0.5B and I would also just point out to remind everybody that if you look at expenses over a longer term, we reduced quarterly expenses ex-litigation by $4.8B from Q3 2011, that’s $19B run rate. 
So, if you think about what we have to do between now and 2018, I think we talked about this before, roughly a third of that is going to come from continued progress on delinquent loan servicing. The other two-thirds is going to come from a lot of different initiatives across the company. We’ve talked about SIM, our Simplify and Improve initiative; we’re going to be utilizing technology to digitize processes, eliminating handling costs; we’re going to get technology efficiencies from our data centers consolidation and for more efficient servers; as I said, we’re going to continue to make progress on delinquent loan servicing cost; hopefully see some modest improvement in litigation. 
A very important part of this is the shift to self-serve digital channels: mobile, online, ATM. So, that’s what the list sounds like and it goes on and on. I would emphasize this shift to self-serve. We’re seeing good momentum with more than 21mm mobile banking active users and that’s growing every week, every month. 18% of our deposit transactions are now completed through mobile devices, that’s better for customers, it’s also better for our shareholders, it’s one-tenth of the cost of walking into a branch. So, it’s all these things kind of put together, it’s initiatives across the company. It’s going to come a lot from support and operations, but there’s a little bit in the front office as well as we get more efficient.
Yeah. I would say it’s going to be fairly spread out throughout the whole process. However, as you think about one quarter over a next, it’s not going to be straight down every quarter. Not every quarter is the same, there’s going to be some lumpiness. If you look at Q4, for example, we traditionally have some seasonality in Q4. So, generally, we’ll make progress but don’t expect that you’re going to see it in every single quarter.</t>
  </si>
  <si>
    <t>And then the second question just quickly on net interest income. Can you help us try to translate your 100 basis point rate sensitivity into something closer to what one Fed hike might do for your net interest income and what would be the trajectory of NII and NIM if we did get a Fed hike this quarter? What would you expect more in the near term, next quarter or two, on NII and NIM?</t>
  </si>
  <si>
    <t>Sure, so let me – yes, I can help you through that. So, if you look at about a 25 basis point of the one-quarter of our $5.3B in sensitivity, if you want to assume that, that 25BPS increases the long end by 25BPS, you know the answer. You can roughly take a quarter of it, perhaps even a little bit more, because we’re probably more asset sensitive on the first 25BPS than the last 25BPS of that 100BPS. But if you don’t want to increase on the long end, just look at the short end, we’ve disclosed it’s $3.3B. You could divide that by four and get a pretty good sense of what 25BPS would do over the subsequent 12 months.</t>
  </si>
  <si>
    <t>Just curious for point of clarification. Brian had mentioned Global Markets feels like it’s taken a little share, alluded to global peers restructuring, completely get it, believe it’s going to happen. I’m just curious if you can give a little color on where you might see some of that evidence taking shape, product, whatever.</t>
  </si>
  <si>
    <t>I’ll try to do that, but let me just start with a couple of thoughts. First of all, I think it’s difficult to see share shifts in Global Markets in any given quarter. The fee pools are just not as transparent as they are in, let’s say, investment banking fees or other areas. What we know is client activity was up in Q3 and that’s what drives our short-term results.
Over the longer-term, one, it’s easier just to assess what going on with fee pools and share, so I just want to point out from 2014 to 2015, on declining fee pools, we’re pretty sure we improved our share, third parties tell us that. And I think that share has come from a number of regions and a number of firms and a number of products as competitors adjust their strategies and capabilities.
More specifically, we’ve been investing in rates for a number of years. I think we’re making some progress there. We have a very strong credit platform and, as you know, I think we’re making progress there relative to competitors around the world. And I think we’re investing in equities, and I think equities revenue was down but I think you will see an improvement relative to the fee pool in equities as well.
I do want to emphasize, very importantly, that our strategy is to have a diversified product portfolio across both FICC and equities and globally. That’s what our clients need and want from us. And so, you could see gains one quarter in one place and see something lower in another place, and that’s okay with us. That’s our strategy; it’s about what the client needs in any given quarter. If we’re doing a little bit worse in one place, we’re probably doing better in another place.</t>
  </si>
  <si>
    <t>One other one, in GWIM, I appreciate all the color on the different products and what you’re doing in wealth management. The curious move in the quarter was the move away from the commission-based IRAs. And I’m curious, is that most specifically done to avoid the best interest contract? I’m just curious based on how we roll forward if the SEC comes in, what that might mean. You talked about giving customer choice, but this sounds like less choice for the FA.
I’m assuming that it means that the advisor has to talk to the client and explain this whole thing. And just...</t>
  </si>
  <si>
    <t>Look, clients are going to have three ways to invest in their IRAs. They’re going – can do it completely self-direct from Merrill Edge; they’re going to be able to do it online, but enhanced with professional portfolio management through Merrill Edge Guided Investing; and, again, for those clients who want one-on-one advice and service from their FA, they’re going to be able to do that on the fee-based advisory platform. What we decided not to do is use the best interest exemption to allow IRA accounts to be added to our brokerage platform where clients pay on a transaction basis.
After reviewing all her options, let’s say, if a client chooses one-on-one advice and service on her IRA, we believe the best way to provide that advice is through Merrill Lynch One on our fee-based advisory platform. We took a lot of time to make this decision. We took months thinking about this. We did research. We believe this is the best interest of our clients and our advisors.
That’s right, but the advisor’s going to have talk to their clients and explain the best interest exemption. That’s going to be a much harder conversation than the one we’re going to have.</t>
  </si>
  <si>
    <t>Just one on loan growth. Could you give us a sense as to how you think you’re trajecting there? We talked a little bit about market share and trading. Could we talk a little bit about how you think you’re doing in the lending side of the equation and if there’s any legs there?</t>
  </si>
  <si>
    <t>Look, we feel good about loan growth. The economy feels good, so we’re confident that we can grow. But of course, there’s going to be some uncertainty in, as I said, in certain sectors and certain regions around the world. I would remind you that we’re focused on responsible growth. So, in some of those – we’re going to look a little bit different than some of our competitors in some places, but we feel good. Y-over-y, if you look at our business segments, we had 7% loan growth.</t>
  </si>
  <si>
    <t>So one of the areas that I just want to dig in a little bit more to is on the mortgage side where you have had some good loan growth, but I’m just wondering if there’s more opportunity there as it relates to either taking some duration exposures, or on credit as you’ve moved into some wider credit boxes with my first home, which is insured by Fannie/Freddie, but just want to get some color on that.</t>
  </si>
  <si>
    <t>Betsy, if you go to page 6 of the materials, you can see that we’re continuing in mortgage area overall, so think both in home equity and first mortgage loan. You can see that we continue to run off some of the noncore portfolios and overall the balances grow in the business segments, and we expect that to continue. We’re doing about 2,000 applications a day, about 1,000 each plus in each of the products. That has continued to grow. And so, we’ll continue to drive that core capability to the customer.
In terms of expansion of product sets, we have a limited product for – that we built for – similar to 3% down payment for $0.5B a year of production just to give us a more competitive product there but limited to size. And we’ll do some other things, but we’ll stick with the core credit. Remember who you’re talking to here, Betsy, and our experience in mortgage is probably deeper than most people, so we will stick with what our customers need and what we think the right business for the company is.</t>
  </si>
  <si>
    <t>So, as you’re thinking about your revenue growth from here, which are the three key legs that you expect are going to keep that revenue growth going?</t>
  </si>
  <si>
    <t>I think if you think about the growth, you’ve got the interest side and you’re got the fee side. And if you think about the interest side, it’s going to be driven by balance growth between loans and deposits and I think we keep growing deposits y-over-y, $60B. We’re paying four basis points in Consumer and think about that dynamic and putting that to work in anything we can is important. And we continue to grow loans at less rate than we grow deposits. So that’s going to drive our NIM, it’s just a bigger and bigger, lower and lower cost deposit base.
And on the loan side I think consumers growing better now than commercial in link quarter but, overall, we expect commercial will kick back in a little bit as the economy continues and some of the uncertainty lifts in the political season here. So, on loans and deposits, it’ll just be grinding out as you’ve seen y-over-y core growth of 7% on loans and growth on deposits.
On the fee side, what you’re seeing is the dynamic especially consumer fee areas finally turn a little bit stable and then turning force in the card revenue and things like that, which we’ve hit sort of the inflection point where the run down in relative interchange due to selling some portfolios and getting out of noncore portfolios and putting on the core portfolios with rewards attached to it which helps us generate deposits, things like that, has stabilized and you’re starting to see in the last few quarters card income starting to move up a bit. And on service charges, it’s been relatively stable. So, the fee side will be driven more by wealth management and markets and things like that and consumer is stable which is good because it had been a drag for a long time.</t>
  </si>
  <si>
    <t>And then on the expense side, you indicated all of the various technology efforts that you’ve got underway, but is there more that you can do on the comp side as well?</t>
  </si>
  <si>
    <t>We continue to and we have less people going through our bonus pools and stuff, you can see the comp continues to drift down. The large part of the comp obviously is the wealth management business which there’s no meaningful changes there but in the other businesses, we continue – as we have less people, we continue to reduce that as a percentage of revenues.</t>
  </si>
  <si>
    <t>Maybe you could talk a little bit about the credit cycle. I think one of the major pushbacks from investors is we’re going to start to credit get worse but I think you guys have been pretty clear that you are not lowering standards to drive growth. So, how do you think about the cycle from here?
Do you feel like you can keep your lease ratios as you grow pretty stable?</t>
  </si>
  <si>
    <t>I think, I said it earlier, if you think about the last several quarters of earnings calls, it’s been, can it get any better than this and, every quarter, it gets slightly better. And that in part is because we are still getting the benefits of the changes made six, seven, eight years ago, coming through the Consumer business, i.e. what we call back-book portfolios or legacy portfolios or whatever word you want to use, continue to run off with higher credit risk in them and we keep putting on and have put on and continue to put on higher credit quality.
So, I think if you think about overall charge-offs of $880mm (sic) [$888 million] this quarter, that’s driven by the Consumer business and that’s driven by the card and some in the legacy home equities. And so, keeping the card business where we want it is critical and you’re seeing us continue even as we start to grow that portfolio both nominally and rate the charge-off picture strong. And so, when you go back and look at what happened during the crisis, the charge-offs came abnormally from the edges of credit and we’ve kept ourselves out of that.
We have done that.</t>
  </si>
  <si>
    <t>And just maybe a follow-up on the capital ratios as far as the RWAs dropped while the balance sheet grew a little bit, so it seems like you reduced risk. I guess where was that and can that continue?
Is there any more detail or can you get a little more from here?</t>
  </si>
  <si>
    <t>You’re speaking on the Advanced approaches we had a drop. And that drop came, again, from legacy portfolios running off and from continued work by our Global Markets teams to better manage their balance sheet relative to those ratios.
Look, there’s always more to do and we’re focused on a lot of different regulatory metrics. We’re looking at all of them. There are some that may be a little bit more important than others right now. We’re focused on all of them. And I think there’s more to come there. Obviously, as we grow the balance sheet, as we grow loans and deposits, we’re going to continue to see some increase, particularly, on the Standardized side. But I think we can, relative to that growth, I think we can continue make a little bit of progress incrementally.</t>
  </si>
  <si>
    <t>Can you talk about the strategy within the securities book? You did mention that you added some later in the quarter and, obviously, deposit growth has been exceeding loan growth to justify that. But maybe give some color in terms of what you’re buying, the duration, and how – make sure it doesn’t get too big relative to the size of the balance sheet?</t>
  </si>
  <si>
    <t>Matt, you pick up on the core thing that drives – we have a securities portfolio because we have more deposits coming in than we have loans. So, our view of that portfolio is we don’t take credit risk there, and so we have two alternatives, treasuries and mortgage-backed securities or cash, I guess, is the third. And so, that’s how we invest it. And Paul can take you through his earlier comments a little bit and give you some color on that, but I think people always have to remember, the reason why we have more is because our deposits grew at $60B y-over-y and that’s more than – our loans grew by quite a bit.
So, Paul, you want to answer – give some color on that?
Sure. Well, just one step back. Obviously, what we’re doing every day is managing earnings, capital, liquidity, and the interest rate risk when we think about that portfolio and where we want to invest things. This quarter, as you noted, our deposit growth exceeded loan growth and so we did add significantly to the investment portfolio. Most of that incremental amount we devoted to treasuries. Just as we think about the balance in that portfolio, we wanted to just add a little bit more treasuries. That’s really kind of it.</t>
  </si>
  <si>
    <t>And then a little bit related but on the deposit side, obviously, very strong growth y-over-y. You mentioned the $60B and really little to no repricing despite the one bump in Fed rates that should impact the y-over-y comps. So I guess the question is, if we do get a rate increase, do you think you’ve got more flexibility to limit deposit repricing, given it’s basically worked so far and the loan growth is obviously not enough to absorb the deposit growth you have?</t>
  </si>
  <si>
    <t>So just on that, remember that the reason why you don’t see much repricing is really two or three dynamics. One is a full $450B of our deposits are noninterest-bearing, so they aren’t going to reprice. The great debate is about how sticky are those. And if you think about that, those are dominated by our Consumer business, and our noninterest-bearing accounts in Consumer have doubled in size over the last five or six years due to focusing on primary accounts. We’re up to 90% primary accounts in the household where they run their household finances through our account and therefore they direct deposit their check and things like that.
So the first thing to remember is of the $1.2 trillion, $450B noninterest -bearing and the dominant part of that Consumer and also in the wealth management and the core transactional account of both Consumers. And then on the business side, similarly, we have driven our deposits to be really LCR-friendly and core operating accounts. And so those aren’t going to move. The noninterest-bearing, they aren’t going to move much, and the big debate is how much balance will be in there, and we feel confident the balances will stay just because of the nature the accounts.
And then when you go to the second dynamic, remember that even with all this deposit growth, one of the things we continue to do, and the impact is less and less, is we are expecting Consumer business running off CD still at a fairly decent clip that were historically used to fund prior companies’ balance sheets that we don’t need the funding – that cost. So we have some rollover but that continues to decline. That weighted average cost drops off – that cost drops off and it drives down or holds steady the weighted average cost. And then if you look at money markets and other interest-bearing, they really haven’t moved much.
So we feel good about the Consumer – we feel good about the deposit base overall. We feel very good about the Consumer deposit base. Just crossed $600B for the first time in the company’s history in Consumers generally. And with that, I think if rates rise, we think that it’s substantial value for the company, and Paul gave you a way to think about that earlier with a quarter of $3.3B, 25% of $3.3B.</t>
  </si>
  <si>
    <t>I saw in the deck that you grew card issuance at the fastest level since 2008, but we’re not really – and there’s a burden on the fee side with rewards stuff, balances are still flat. I was wondering if you could walk us forward and help us understand a little bit better just the ROA and income direction of the card business. When do we start to see that show up in both balances, and when you expect to see that kind of fee growth come along for the ride, given the good underlying growth that we haven’t quite seen yet in the financials?</t>
  </si>
  <si>
    <t>Okay. So look, I think you noticing some modest card balance growth in the quarter, which we think will continue as we add new accounts. And again, we’re very focused on adding high-quality accounts there. I think you probably also noticed that while combined debit and credit card spend was good in the quarter at 5%, 6% if you include fuel, I’m adjusting for divestitures last year, that the growth in the card income was impacted by, as you noted, customer reward programs.
However, I think just focusing on the fee income, this is some really key benefits of our strategy, which is to attract relatively higher-quality card customers and reward them for deepening their overall relationship with us. This strategy really drives deposit growth and makes deposits stickier. Plus, we believe these customers have lower loss rates, they use the call center less, which helps us lower cost.
I think when you want to see the effect of this, you have to look at the overall Consumer segment and what’s going on there in terms of growth of profits and improvement in expenses. And just lastly, I’d just point out, look, our risk-adjusted margins on card are strong at over 9%. This is in no way signaling that we’re not going to be able to grow the card income line. I just want you to get a better sense of how we think about it.
I think if you think about that more broadly, the last divestitures of size we made in this card business were Q4 last year and are through the P&amp;L, so they’re through the balances and through the things. So what you’re starting to see if you look at the trend this year is you’re starting to see movement, positive movement both in card income and in balances as we move across the year, and we expect that to continue. It will be strong, responsible growth.
And one of the great debates we have in the company, as people say, why can’t you grow this faster or why can’t – we’re giving up too much in the interchange for the preferred balance and preferred rewards. The interesting question is, are you giving up something you’d never have in the preferred rewards; i.e. we’re bringing more customer relationships and depth, and that gets us something.
So incrementally, the net interchange is actually there as opposed to what theoretically you get gross interchange with a non-customer in an affinity program. So we focus on the entire customer relationship. It is very valuable. It is very profitable. And believe me, if we could grow it faster responsibly, we would. But the idea is just to grind out the slow, steady growth. And we’re starting to see that come through, and largely it was masked in 2014 – 2015 and behind that 2013, those areas because we were divesting a lot of noncore relationships. And now we have the core affinities we want and we have the core card business we want.
And again, if you just – I think you got to – you can see it if you look at the whole segment. I don’t want to start comparing us to peers, but just take a look at our PP&amp;R y-over-y. It’s up 10%.</t>
  </si>
  <si>
    <t>Second quick question is you mentioned that you’re now achieving the cost of capital and an ROE above 10% and capital is just still building. Do you think you can continue to hold if not improve the ROE, as capital will likely continue to grow, presuming that you still will get those benefits going forward and you’re not at the point of returning more than 100% of your earnings yet?</t>
  </si>
  <si>
    <t>I think embedded in that is the future return of capital, and we now have a significant buffer above the requirements. And as Paul said, we continue to try to optimize our requirements. So I think you’re a little bit of a horse race between increasing earnings and increasing capital. And as we return more, you expect that the horse race of increasing earnings would stay ahead of it. But we’ve got room to go and we’re driving at it, but if we don’t hit – if the issue is that our capital continues to grow, that capital is also yours as an investor and continues to go into our book value. And so it’s not going anywhere. It’s there to be returned when we can get through the process of getting from where we are to higher percentages of capital returned and ultimately returning excess capital.
And we have a goal to return more.</t>
  </si>
  <si>
    <t>You’ve reduced your branch count from 6,000 to 4,600. Where do you think that count can go? And on the one hand, we heard you say almost 1mm customers walk into branches each day. But on the other hand, you have grown deposits $1.2 trillion. You did mention more self-service digital channels. You did mention mobile banking is 18% of the deposit transactions, and less reliance on the branches might ease any extra pressure to sell more products in this lower rate environment. So where do you think you might take the branch count to? And I don’t think you mentioned the impact of the cross-selling issues on BankAmerica or if we wake up one day and find out that BankAmerica did something inappropriate.</t>
  </si>
  <si>
    <t>Let’s go to how we run our Consumer business. So we run our Consumer business consistent with responsible growth for the company. And what that means is that you focus on deepening relationships, what we call a stair step, where it’s the core deposit account, the core credit card and getting it used, and the core mortgage, and the core home equity, and the core auto loans. That’s what we’ve been driving at and continue to drive at. That’s the backbone of what we did and how we reposition this company for many years.
In terms of the branches, Mike, you’ve rattled off all the statistics which Paul talked about earlier, but it is a complex optimization in it, but it all starts with the consumer. What is the consumer going to do? And so while 18% of deposits are made by mobile deposits, 82% by their nature aren’t. And where do they go? About 50 percentage points of that go through the ATM machines and about another 30%-odd go through the teller lines still today. And so you have to be ready and able to serve in all dynamics.
And so what we continue to do is optimize the branch structure, the call structure, the ATM structure, the mobile structure and the online structure all together. And the way to think about that optimization and why this is an extremely important business to this company is that we’ve gone from 300BPS of the cost of all that to deposits to about 150BPS over last six, seven years, and that’s by continuing to optimize the physical plant as well as all these other means.
And so if you ask me – your question is how far can go? You have to also then think about what we want to go on in a branch. And so if you look back at some of the statistics that Paul had in the deck for Consumer where you see things like appointments set up are 340,000 in Q3, so just think about that. 340,000 times a customer went on a mobile phone and asked to come to a branch. And so we need those branches to receive those mobile phone customers. And why are they coming? Usually for a much more important financial transaction to them than handing us a check for deposit, and so it’s a quality vs. quantity and making sure we understand that.
So we are optimizing all those. And you can see on page 14 in the lower right, you can see the different moves. I’d say we went from 7mm visits probably four or five years ago to 6mm to 5mm, but those 5mm are of a higher quality and we think that’s important. And there are certain transactions and certain capabilities that you just have to have at your branch, that you just have to do face-to-face. Very difficult things like how to get a power of attorney for a parent that’s sick or I want to do a mortgage. It’s still difficult to do through the phone, and things like that.
So we’ll have all aspects, we’ll drive it down and you can see that we continue to make that progress.</t>
  </si>
  <si>
    <t>Just as a follow-up, on slide 14, it’s saying BankAmerica were a FinTech company and look how well we’re doing and you’re showing some good growth rates, that chart on the upper right. So at what point does that lead to a greater number of branch reductions? Is it you have the answer and you don’t want it to say for competitive reasons or you don’t know, it’s kind of a give and take based on the customer experience? I mean, some of your competitors talk about closing 100 or 200 branches per year. You reduced to 112 over the last year, but it seems to be slowing. So I’m trying to get a sense of that.</t>
  </si>
  <si>
    <t>I think I’d say that the point is that we’ve run this business and we start with the consumer and their activities and their behaviors, and so what they want to do. And the key is not to get ahead of them because that can cause you problems, and not to be behind them because that can be cost issues and empty branches.
So even in the 112 we’re down, we’ve added branches in places like Denver. The Denver branch we added are in the top 10% of performing branches today on relationship building. We’ve added branches in Manhattan. We’ve added branches in Minneapolis.
And so, we’re in a sea change in terms of what the branches should look like individually, the new branches are different. We’re adding branches we didn’t have and we’re closing branches where the utilization isn’t there. The nature of how far a customer will travel is also different now than it was 10, 15 years ago.
So I think you said what all the different reasons, the answer was then – I think you said is we’ll follow the customer. I don’t know the exact number because I can tell you eight years ago, we had 6,100. There are people that said there was never going to be less branches in our system and maybe we should add more, and guess what, we’re 4,600 or 4,500.</t>
  </si>
  <si>
    <t>And you guys took an MSR write-up or hedging benefit. I can’t really – which one it is, about $360mm, but you did write up the MSR from 51BPS to 60BPS. Was that all rate-driven? The 10-year did grow up a little bit. Or was that also some better credit metrics out of the servicing portfolio?</t>
  </si>
  <si>
    <t>You’re right. We had $280mm benefit this quarter and that was from a higher valuation of the MSR, which was due to slower observed prepayment speeds. So we’re just updating our – the way we value that.
We have to monitor our – it’s a Level 3 asset, so there’s a lot of things that go into that. It’s hard to value, and you’ve got to continually be looking at that valuation. And we thought it was time based upon observations of prepayment speeds to make a change in some key assumptions.</t>
  </si>
  <si>
    <t>First, Paul, just from your response to Ken’s question a moment ago on card, I heard everything you said about the risk-adjusted margin and the credit quality of the portfolio, et cetera. But just to be clear, are you expecting improving, stable or deteriorating ROA based on the current competitive environment? Because it seems like many peers are underscoring the near-term risks to profitability from rewards and customer acquisition costs.</t>
  </si>
  <si>
    <t>Look, based upon how we’re growing the business, how we’re running the business, we expect stability.</t>
  </si>
  <si>
    <t>And with respect to mortgage, I thought there was about $100mm benefit from rep and warrant release. How much of that reserve still exists? And what would be your expectations about potentially realizing it at this stage given sort of where we are with respect to that issue?
Yes, correct. It’s the provision line item. You had a negative position in there.</t>
  </si>
  <si>
    <t>Yeah. I think the rep and warranties is a contra revenue. So is that what you’re referring to?
So that’s going to bump around. That bumps around because…
It’s Lee. On I think what you’re looking at, what Paul is referring to, it’s a contra-revenue item. So it’s a negative revenue item when it’s a provision expense on the provision</t>
  </si>
  <si>
    <t>And just finally on auto, it seems that some peers were signaling that competitive conditions in auto underwriting were easing a bit after intensifying over the past several quarters. Are you seeing anything like that across any particular segment of the FICO strata?</t>
  </si>
  <si>
    <t>Look, we’re continuing to see good growth in consumer vehicle lending, the way that we run the business. We’re up roughly 7% – or $7B or 17% y-over-y. Again, we’re focused on prime and super-prime. So originations were down modestly Q3 vs. the prior quarter as we accepted a little bit less dealer flow, but we still feel good about that product offering.
Q3 average book FICO scores remained at approximately 770. Debt-to-income was at all-time lows. We’re not following the market expansion to 84 months in terms of tenor. We’ve got a maximum tenor of 75 months and I think in Q3, we were averaging around 67 months. So we’re getting the growth within our responsible growth framework and we feel good about it.</t>
  </si>
  <si>
    <t>Paul, you had noted that Merrill FAs will no longer be permitted to engage in brokerage activities in retirement accounts, and I was hoping you could give us an update as to what portion of Merrill client assets are currently in brokerage IRA? And maybe more specifically, how should we think about the net economic impact from transitioning some of those retirement assets into some of the other offerings that you highlighted, whether it be fee-based which should generate higher fees vs. robo or self-directed Merrill Edge?</t>
  </si>
  <si>
    <t>So the primary affected portion of our business is in the transactional brokerage retirement accounts. And if you look at our roughly $2 trillion of GWIM client assets outside of loans and deposits, we would see the DOL rule having an impact on significantly less than 10% of those balances. And again, that’s as the industry works towards the full implementation of the rule in January 2018.
So, as you noted, we’re going to see some geography movement on the P&amp;L. There’s going to be some shifts. And if I had a guess today, we might see some modest revenue impact in 2017, but it’s really kind of way too early to know how it’s all going to shake out. But we would expect to mitigate that in subsequent years.
I think people – just to – Steven, you’re talking about backing up to the fuller trends on wealth manager. And there’s been a constant decline in brokerage revenue over the years largely because the industry and we have been moving more to a financial advice to managed account execution. And so in that – and that obviously a limited portion of that’s IRA related in both accounts, but the reality is this is against the backdrop that you’ll see. That brokerage number has been – the number has been tough to chase for five years now.</t>
  </si>
  <si>
    <t>And just one other quick follow-up on the same topic. The press articles that highlight some of the changes that you’ve made indicated that some clients that would transition to the “higher-touch advisory offerings” will be rebated some incremental fees. And I was wondering, how are you planning to apply changes to the fee structure for those brokerage assets that do in fact transition? I’m just struggling to see how a two-tiered structure might work in practice across the hundreds of billions of assets that would be affected here.</t>
  </si>
  <si>
    <t>I think the implementation has to be very carefully handled. And the team, Andy and John, have been leaders and trying to figure this out the right way for the client and we start with what’s best for the client. So what you’re reading about is this, there’ll be adjustments made to clients by clients based on their circumstances and what they want from us. And the FAs will have to engage in a lot of conversations about that as we go through the next several months.</t>
  </si>
  <si>
    <t>And then just one more on the topic of capital, just switching gears for a moment. Following Tarullo’s recent remarks, there’s – one area of debate has been whether the Collins’ floor would in fact apply to this new capital framework; i.e., whether you’ll be forced to manage to capital minimums under both the standardized and advanced approaches. And now that you’ve had some time to digest the initial release or guidance, I was wondering if you can give us any insights into how you’re thinking about that potential change.</t>
  </si>
  <si>
    <t>Okay. Well, that look about – it’s obviously pretty technical question and it’s not that we haven’t thought about it. But to be frank, it’s just a speech at this point and he didn’t really address that in his speech. So we don’t know the answer. That’s one of the questions we have.
I think once we get the Fed’s proposal, we’ll have a better idea. But all I can tell you is based upon our current reading of the speech, in particular some of the changes you mentioned in CCAR around asset growth, we think that the substitution of the capital conservation buffer with the stress capital buffer would not be a material change for Bank of America given our risk profile and given how we run the company.</t>
  </si>
  <si>
    <t>I guess you’ve had a couple good quarters in FICC, both for you and the industry, and I know volatile business, not really looking for quarterly expectations. But just more broadly, there’s an investor debate. Is it just a couple good quarters or has the business absorbed all the changes in regulation, absorbed flow rates, absorbed all the restructuring required and kind of the cycles inflecting FICC’s at the bottom and has upward pressure from here? So where do you come out on the debate? Is it a couple good quarters at this point or has FICC bottomed?</t>
  </si>
  <si>
    <t>I think the way I’d come out that debate is to go back a long – many years ago and sort of think through the repositioning that was done in our company. And so the key was to make FICC work. You’re talking more revenue, but we look at profit.
And so to get the profit, we needed to have the fixed income and equities business. We had to take the cost structure down, which we did in 2010 and 2011. Tom Montag and the team worked very hard at that and got the sort of breakeven down over $1B a quarter. And then, we ran along a number of years and then they’ve actually taken out y-over-y. You can see the costs continue to be managed well despite higher revenue.
So I would say taking the discussion, I’d say that the way our fixed income business generates revenue, a lot of it is around our capabilities in debt underwriting, our capabilities in all the different variations from high-grade leverage to everything that goes on, and that’s a relatively stable pool of revenue that you see repeated. And what goes up or down is really the activity around that based on the markets ceasing up in certain quarters in terms of issuance and things like that.
When you think about the other thing that Tom and the team had to really go after, which is they’ve broadened our capabilities in the macro segment a little bit because that was something that traditionally the Bank of America and Merrill Lynch teams that came together, and he’s done that that, so that added some more volume to it.
So we think we’ve been gaining share, as Paul said earlier. When you look at revenue comparison of some of the top 10 banks without all the league charts, just revenue, and we think that we think it’s driven by our fixed income capabilities and it’s driven by our connectivity from the issuer of the bonds and debt to the investor. And we’ll continue to drive that.
And so the team has done a good job. And I’d say that we’re at a fundamental level. Well, this quarter feels better than last year’s quarter. It’s not a quarter that when you look across four or five years, that we haven’t come close to on many cases and have done better than a few times.</t>
  </si>
  <si>
    <t>I guess a similar question on commercial lending. You referenced some of the strategies you’ve had in place driving responsible growth and how you felt good about the business going forward. But we saw this pause across the industry in Q3 in commercial growth, the Fed numbers, your numbers, other banks reporting so far. Have you seen signs of customer demand coming back I guess late in Q3 and early in Q4? Do you have visibility and confidence that the commercial loan growth cycle more broadly is still in gear?</t>
  </si>
  <si>
    <t>Look, we feel – I think let me start with what we noticed in commercial in the quarter was lower industry growth this quarter. And I think that really reflected a slowdown in closed – actually booked closed acquisition financing for us, which probably maybe – could be different for peers depending on the timing of transactions. And then, uncertainty around the election and then I think some lingering concerns around certain countries or regions. That’s what I think impacted Q3.
When you look at the U.S., when you look around the globe, when you look at GDP growth, we’re optimistic. We think the economy feels good. So, in a good economy, we should be able to grow commercial loans. We’ll have to stay focused on some sectors and some regions, but we think we can grow commercial loans.
There’s enough utilization rates and revolvers. They came off their highs, but they’re at the higher end of the range, which also suggests or reflects good commercial activity. We’re adding bankers in the U.S. in commercial banking and small business. We’re adding them to regions where we know we have some synergies or some capabilities, some big MSAs. So there’s no reason why we can’t grow within our responsible growth framework assuming the economy continues to chug along here.
Also, if you think about by sub-asset class, in real estate, we modulate our growth there based on our view of wanting a diverse portfolio and then how we lend in the business. And that – if you see that number, it was growing and it flattened out a little bit. That relative to others, that was the difference.
But Paul’s last point is a key point. There are creditworthy customers that we can do more with and the only way to do that is because we have a talented world-class commercial banking team, is to add more capacity and that capacity is starting to build. And it takes a while because we hired commercial banker and we sometimes give them some of the under-covered names in our portfolio or else, and then they’d go after the prospects that we have, and it takes a while to build this up. People don’t change their commercial banking relationships in an afternoon.
So in our business banking and our middle market, especially across America, we have been adding commercial bankers and we expect that to rebound to our benefit. Given an environment, which may be solid but okay, we’d expect to gain share in those markets as those bankers come on stream and become more productive. And Alastair Borthwick and Katy Knox, the team that’s driving that has proven that those bankers do get share and you’ll see that come through.</t>
  </si>
  <si>
    <t>We are all, of course, very attuned to the issue of fraud after the recent news that Wells Fargo both on the customer side and on the employee side. And I guess my question to you would be as you move more to digital methods of attracting customers and keeping customers, et cetera, I mean is fraud on either side becoming a bigger issue? Or if you could just speak to the whole issue of how you prevent fraud as you become a more electronic bank.
How about on the other side, the employee side, opening false accounts? If you could just speak to how you think your methodology is different, what produced the problems at Wells Fargo?</t>
  </si>
  <si>
    <t>I think we think about fraud in terms of the electronic side, most people think about credit card, hope fraud – and fraud as a broad word – arguments about whether the charge was valid with a merchant or things like that. So there’s a long history of adjudicating that.
So as more and more sales go online by the consumer, the techniques for online are continuing to develop. At face-to-face or point-of-sale, the chip card, when we’re largely through all our customers having chip cards, merchant – what we call chip-on-chip, i.e., our chip card used within merchant chip machine is rising sort of a percent or so a quarter and is now, as best we judge it, in the high 20%s or something like that, Nancy. So all that being said, we expect to get leverage in our fraud losses in the consumer business y-over-y and we expect that to continue to come down.
And so, yes, that is a major initiative for us to continue to drive that down. Part of it is education of consumers, part of it is getting the chip cards in the hands and getting the merchants using the chip machines, part of it is the tokenization and the wallets and things ago on in Visa Checkout and all the variations in MasterCard and getting – because that’s a tokenized better execution and is more secure. And so, our view as a provider has been to adopt all these wallets and technologies that have these tokenization capabilities and that then drives down the cost of losses due to merchant complaints and other types of things. So you’re absolutely right.
Cybersecurity, theft of cards from other people and sold on the Internet, all that stuff is important to us. And so we spend, as we said, $0.5B a year protecting ourselves, but also part of it is making sure we understand who our consumers are in terms of lost cards and things like that.
Maybe I’ll take that one. Look, I want to take just one step back because to really to answer that question, you just have to have a better appreciation for how we run Bank of America. And it truly really does start with our purpose, which is to help customers better live their financial lives. And then from there, you have to understand what we mean by responsible growth.
So if you ask anybody in the company responsible growth, it’s about developing relationships so that we can grow with our customers over time based upon their needs and goals. It’s not about the number of products that we open; it’s whether customers want and need the products and services we’re offering and use them. That’s how we measure ourselves.
We’ve spent years building controls and governance and escalation around this. We’re always monitoring them. It’s just how we run the company. So, that’s probably the best answer I can give you in terms of how we think about this issue.</t>
  </si>
  <si>
    <t>Brian, I have what is going to be a difficult question for you. But in response to the problems at Wells Fargo, we have seen them separate the Chairman and the CEO roles. And while that may have been due to exigent circumstances, do you foresee another push now either by regulators or by shareholders to separate those roles?</t>
  </si>
  <si>
    <t>I’d say this. We have dialogue with all our shareholders often and Jack Bovender, our Lead Independent Director. Obviously, we went through this a year or so ago and that’s the shareholders’ vote on – they voted on it. But the key is how we run the company and how we govern ourselves.
So again, Paul’s view of when he talked about responsible growth, one of the tenets is to be sustainable and all growth has to be sustainable, and it involves things like we’ve got to invest in the future, but it also involves how we govern the company. And our board, the independence of our board, the experience on our Board, how they approach their responsibilities I think is very strong and I think our shareholders have understood that and agreed with that.
And so, I think we govern ourselves in a very tough fashion, i.e. the board is demanding on us and understands the strategy and has helped support the strategy through sometimes when people would challenge it. And I think it’s proven to be the right strategy this point.
And so, if you get to technicalities, our lead independent director duty is as a strong as anybody in the industry. If you look at all the new governance surveys that have come out, all the words about proper governance and all the different things you’ve seen recently, we meet or exceed everything anybody says we go to. So I feel comfortable of that.</t>
  </si>
  <si>
    <t>Just wanted to follow up on the fiduciary rule questions before. So, appreciate that retirement assets are less than 10% of your balances as you’ve highlighted before. But I think what a lot of folks are thinking about here is that SEC has been pretty clear that they’re working on their own version of this applying to taxable.
And so, when people watch what you’re doing here on the fiduciary role for retirement, people are sort of logical to assume you’d apply the same policy in the event we see a similar rule come out more broadly. So isn’t that the message that you’re basically sending to FAs? And aren’t you concerned that FAs might look at your platform vs. some of your competitors that will offer the BIC and think that they might have greater amount of flexibility as some of those other platforms?</t>
  </si>
  <si>
    <t>So, look, when you look at advisor attrition today, it’s at all-time lows and we don’t expect significant attrition for the same reasons that attrition is low today. Merrill Lynch is a great place to work and serve your clients.
So if you’re an FA, you’re looking at a platform, we have market-leading capabilities, we have breadth of products across banking and Wealth Management, we have lots of options in terms of servicing clients, we have great technology that we’re investing in, tremendous transparency that’s provided to Merrill Lynch One award-winning research and incredible global execution through global markets. So there’s a lot of reasons to be here. This is a great place to serve your clients.
We’re implementing a strategy that creates significant flexibility for our advisors and we’re delivering fiduciary best interest advice to clients. I said it before, we came to this decision not to use the best interest exception after a lot of months of thinking and research. And this is better for our advisors and it’s better for our clients. The best interest exception is going to create confusion, it’s got operational pain for clients, it’s going to be inefficient and cumbersome for our advisors. This is the best solution we believe for our clients and advisors.
And if you look at the brass tacks financials in Q3 2016, we had $4.4B of revenue in our Wealth Management business. Of the $4.4B, $500mm of it in total was brokerage. And so this part of the business has been declining in favor of financial advice to the client and to managed portfolios that meet the needs of the client and have investment framers and decisions based on the clients’ goals.
And so the goals-based method is the dominant method in our business. And so you’ve seen a constant growth in asset management fees, net interest income and other sources of revenue, and frankly a constant decline in the brokerage business across many years. And so the SEC has an obligation in the rules to issue a rule on this at some point and they will, and we’ll adjust to that there, but it’s consistent with where we’ve been taking the business for five or seven years.</t>
  </si>
  <si>
    <t>And there’s no question that commissions have been declining. It’s just that when you look at some of the asset classes like alternatives and such, it’s hard to get everything to fit into a fee-based approach, and so that was the gist of my question. But maybe going a different direction or a slightly different…
Right. But if we take the logical conclusion that your approach here with retirement would be similar to taxable under the assumption, and I – look, all of this there. I’m making assumptions with all of this, but we all have to, that the SEC comes out with a similar rule, then your option to maintain brokerage is self-direct. And I could see how FAs might dislike the idea of having a component of that relationship move effectively away from them.
So what has been the response from FAs at this idea that if we want to maintain brokerage, it has to go the self-directed route? And has that tapped in on any of the worries that some of these brokers have seen much of their book shift over to discount brokers that would fit in that type of an approach?</t>
  </si>
  <si>
    <t>Again, just to be clear, we’re not doing away with brokerage. Brokerage is going to be – unless something changes in the industry and that’s going to affect everybody, we’re not doing away with brokerage. Brokerage is a very important part of our advisory relationship. And FAs will work that out with their clients, what’s best for them.
I think you’ve stated yourself that you’re making a lot of assumptions. Let’s let it play out. We have the biggest and most capable business in the world, making more money and having better margins than anybody else. I think we’ll figure it out.</t>
  </si>
  <si>
    <t>On your media call, you were I guess asked a question on Brexit. And it sounds like you do have plans in place for that, which certainly make sense. I guess given relative to your $53B cost target for 2018 and the fact that the negotiations seem to be starting to gear up early next year, how are you thinking about the costs in the Global Markets and Global Banking businesses from Brexit if it ends up being a harder Brexit than a softer Brexit?</t>
  </si>
  <si>
    <t>Look, I think it’s just too early to tell at this point. We don’t know how it’s all going to unfold in the UK and in Europe. We don’t know what the effect is going to be on our clients on the new rules. So as I said on the press call, we’ve developed plans based upon various scenarios and we’re just going to have to wait and see how everything unfolds to know what we’re going to do. But as I emphasized on that call, today we’re focused on our clients. And as I alluded to, this impacts them too. So for now, we’re just working with them, providing them loans, helping them raise capital, store or move their money, manage risk. That’s what we’re focused on.
Just remember materiality here. So the Markets business is about 20% of our expense base today. That’s the entire business. So I don’t think the impact of Brexit in the overall company, we would manage it without having any impact of any great magnitude. As it relates to the European business itself, it will have an impact if it costs us more, but not to the whole company.</t>
  </si>
  <si>
    <t>You mentioned on slide nine that the nonperforming loans in the Commercial portfolio were increased by $340mm quarter over quarter. It seems like it’s mostly in the energy and related space. Is that a U.S. – or are those U.S. credits? And what’s your outlook for those balances going forward?</t>
  </si>
  <si>
    <t>It was two credits, one in Metals &amp; Mining, one in the U.S. And if you look at the ratio, it’s at a very comfortable level, so that doesn’t concern us. If you note, criticized assets were down in the quarter. That’s because these two credits that went NPL were already in reservable criticized.</t>
  </si>
  <si>
    <t>Paul, your deposits at the Fed declined pretty sharply, almost 20% linked quarter, even though you had deposit growth, given that long-term rates are still pretty low, can you talk a little about what drove that thinking?
Is that saying that you don’t expect rates to go up that much, given that you moved credit chunk at a time when long-term rates were pretty low?</t>
  </si>
  <si>
    <t>Yes, we moved some cash into securities.
Again, we’re always managing the trade-off between liquidity, capital in terms of interest rate movements, and returns. And we just deployed some of that, as I said, in U.S. Treasuries. So you can think about it going from one part of the government to the other. We just moved them to get a little bit more yield. We feel good about that move, and we’ll continue to optimize our cash and investment securities.
I’m not sure we’re making any – we’re not projecting any view of rates when we made that move. We’re just balancing liquidity, capital, and earnings. It’s a big portfolio. We’re always looking at it to make sure that we feel good about where we are at any point in time.</t>
  </si>
  <si>
    <t>Earlier, you mentioned that in response to a question that Global Markets was doing a better job managing the balance sheet. Could you give us some more color about what specifically they’re doing?</t>
  </si>
  <si>
    <t>I’m not sure I really want to give much more color than that. They’re doing the standard things you might do to optimize RWA, create compression, looking at returns on various assets and just optimizing.</t>
  </si>
  <si>
    <t>I wanted to ask you about two strategic balance sheet decisions. One is that there seems to be a lot more retention mortgages. So when we have these kind of surges, we’re not picking up as much mortgage fees, but growing mortgage loans maybe a little bit faster. That is a shift. And do you think that will hold mortgage fees down and trade off for further net interest income down the road?</t>
  </si>
  <si>
    <t xml:space="preserve">Yes, you’ve got the dynamic. But the reality is, as Paul just answered in the last question, we continue to build cash that we need to put to work. These are our core customers, very high credit quality mortgages, and pipeline has grown quarter over quarter and continues to grow in production capacity and capabilities. So you’ve got it right. The technical differences, instead of recognizing the upfront gain on sale of the mortgage and capitalizing the servicing, you see that come through NII over time. And the other dynamic to remember is the MSR asset will continue to drift down because we have less and less third-party servicing.
And again, I want point out, we’ve done a lot of thinking about that. And we think maybe there’s a near-term impact on earnings, but long term we think that’s a better strategy for our shareholders given the risk profile of the mortgages that we’re originating and putting on the balance sheet.
</t>
  </si>
  <si>
    <t>You talked about the big question on asset sensitivity, which is duration expectation on your deposits. As you’ve gone through this cycle, and initially we all assumed that there was going to be a lot more volume runoff, then the volume just keep going higher. Have you adjusted that duration? And is that part of why you’re also comfortable putting on more mortgages that have longer duration feel to it?</t>
  </si>
  <si>
    <t>In terms of the technical modeling for NII, we still use the same assumptions we’ve used. You could have great debate in our company whether we think those assumptions are conservative or not. So in terms of the NII modeling, we’ve been very consistent in terms of the what kind of, Marty, deposit beta and what would change and how it would work.
I think the pragmatic answer is that we are 90% of our customer – consumer checking accounts are core transaction accounts, primary checking account. Those balances are touching $250 billion-plus. They’ve doubled over the last seven or eight years. Those balances are the daily cash flow of a household, and I don’t think they are going to change much. But until you’ve got experience, it’s – the model has to sort of look backwards as we’d say. And so we’ll see what happens. But so far, those of us that take the side that this will be less sensitive have won, let’s just say that.</t>
  </si>
  <si>
    <t>Then lastly, just strategic utilization of capital. If you look at your allocation of capital and returns by business segment, you do a weighted average, you come up with close to an 18% return. As profitability gets higher, that’s getting farther away from the overall return, which is still around 10%. How do you envision trying to clean up either the capital positions or the overhang from overhead expenses that then brings those two numbers maybe a little bit closer together?</t>
  </si>
  <si>
    <t>So, Marty, moving expenses down, we talked about that earlier. That helps the returns. But we always have to remember that there’s basically – we decide how the allocation works for the businesses. It works differently. But when you think about the 10% capital requirements for us, 300BPS or three percentage points of that cannot be put to use. It cannot take risk. And so we are earning all our money on the 7%. And so when you think about the weighted average of that, it comes out over 10%. That means that you’re in a lot more on the 7% even across the whole company. And so that’s one of the difficulties.
So how do we optimize that? We make that 10% less dollar volume. If we can keep moving dollar volume down and keep increasing earnings, you get that. That’s by all the discussion Paul had in response to earlier questions about optimizing the balance sheet. Where we get expenses down, where we grow less risky earnings that can generate income, but it’s a constant optimization. But the basic principle of people that we sometimes forget is that when you think about 10%, only 30% of capital can take no risk and so basically earns your cost of debt.</t>
  </si>
  <si>
    <t>A question on your digital sales. Obviously, you’ve had 18% total sales coming through digital channels and 25% through the mobile. Can you share with us what products you’re having the most success with selling through these channels? How much products prove to be more challenging?
Is there any target of where you can get the sales to as a percentage of your total sales? Can eventually 50% of sales come through the digital channel?</t>
  </si>
  <si>
    <t>Well, generally, you should think that the products, which are most straightforward like a card application, we build a nice auto loan execution that’s kind of unique and because those things are fairly straightforward applications, mortgage and things like that really take a lot more process around them. So, I’d say cards and autos have done their part.
I think it’ll continue to rise in terms of dollar amount, probably rise in terms of percentage. But remember as sales grow overall in the company, getting it to 50% means they have to win the next race in the growth overall. But we are becoming more and more capable in delivering this and that’s why you’ve seen the nice growth. And so, we’re applying it deeply where it can really be the primary method, and things like cards and autos are the easier play.</t>
  </si>
  <si>
    <t>Finally, sticking with digital, is there any application in the digital channel where you can have success like you’re having in the consumer bank in the Merrill Lynch brokerage channel?</t>
  </si>
  <si>
    <t>Merrill Edge is obviously an across-the-board execution. Their clients utilize that in Merrill and in U.S. Trust and the broad consumer business. So it’s a broad execution and well-recognized as being one of the leaders by the various authorities.
We believe and one of the things Terry Laughlin and Keith Banks and Andy Sieg and John and others are working on is to increase our capabilities for both the advisor and the customer and in digital more or less stated in that business. And so we think there’s upside for us.
Again, less customers so the leverage is not quite the same, and that’s why we spend a lot of our time around the consumer. And there’s just less leverage in the advisor. You have to think about that business because the advisor is the core strength that we have to the customer that we have to have an execution, which is universal between the advisor and the customer. They can all see the same thing.
And so we’ve got some great capabilities now in MyMerrill, things like that I think, but we plan to continue to enhance them and continue to integrate them. So when they get to loans and deposits, things like that, they’re much more integrated over time. You can still see it all, but it’s not where we want to be.</t>
  </si>
  <si>
    <t>One quick question, it’s on the $53B expense target. I mean, if we’ve gotten to an environment where you saw revenues come back more robustly near term, I mean could you still commit to that $53B target, meaning you have enough levers to pull? Or would you see yourself switching to maybe an efficiency ratio target if all or some of these revenues came back stronger?</t>
  </si>
  <si>
    <t>If you remember, when we made that target, it was in the context of a 1.5%, 2% GDP growth economy, much like we have now in a rate environment incremental from where we have now. So, I think the shareholders and this management team would be happy if we were having a discussion about revenue-related incentives going up faster than that. That would be good news for the company.</t>
  </si>
  <si>
    <t>Revenue drivers</t>
  </si>
  <si>
    <t>Nonperforming loans / Energy</t>
  </si>
  <si>
    <t>Digital</t>
  </si>
  <si>
    <t>Expense targets / Efficiency ratio targets</t>
  </si>
  <si>
    <t>I appreciate the color around things related to FICC, and kind of a question of overall backdrop. In Q1 2015, the Swiss re-pegged, stuff went bonkers for a couple of weeks and you made tons of money, even more than the overall industry. This quarter, it didn’t seem like there was too many a-ha moments. I mean, credit spreads tightened and we had the aftermath of Brexit and stuff. But in your text, you point out low rates and slow economic growth as headwinds for FICC. You’ve talked about lower market volumes and volatility and equities. I’m just curious, when you look at the quarter we just had in FICC particularly, is it more like you had a nice pickup like Q1 2015 and you’re setting us up for keep calm, like things have returned back to normal? Or is this possibly a little bit higher activity environment given the uncertainty?</t>
  </si>
  <si>
    <t>So it’s a great question. Y-over-y, we were up 49% on a core basis. I think in some respects that speaks to a weaker third-quarter environment last year. But I have to agree with you, I wouldn’t say it was a particularly strong quarter for FICC. Y-over-y I talked about some of the drivers. I would say maybe the best way to describe it, it wasn’t so much about tailwinds as it was about not having so many headwinds in the quarter. And of course, it translated nicely for us.</t>
  </si>
  <si>
    <t>So the opportunities, for a while, have been more on the debt side. You’ve seen the I&amp;L balance sheet transition, when you see it again this quarter it’s going to be close to 80% debt. But selectively, we’re certainly seeing opportunities whether they be in what we would call other forms of equity in real estate or other areas. Selectively, we’ve seen some good opportunities in corporate equity. As you’re probably seeing, we’re in the market now raising a fund, and the reception to that has been quite strong.</t>
  </si>
  <si>
    <t>How big is the I&amp;L balance sheet now? You said it’s 80% fixed income, but it’s over $100B now?</t>
  </si>
  <si>
    <t>So just to give you the exact numbers, it’s $98.9B, call it just under $99B. That’s up $1.8B q-over-q. And I said almost 80%, it’s 78% really debt and other assets, which leaves you basically with $21.5B of what we would categorizes as equity.</t>
  </si>
  <si>
    <t>So a question on your consumer lending efforts. Given the firm will be facing a very different demographic than you have historically faced, can we just talk about how you think about reputational risk and how you mitigate it?</t>
  </si>
  <si>
    <t>Yeah. So it’s a great question. So I think the short answer is providing value to the consumer. So one of the reasons we have said so many times that this is going to be a very deliberate, methodical approach and a bit of crawl before we walk in this business is because we’re well aware that this is a new effort for us. Now some of this is not new for us. Our technology skills, the risk management, but the interface through the technology with this new important client base, it’s a different space for us. So we’ve hired, obviously, people with decades of experience, but I think the greatest mitigating factor is slow growth, monitoring it very closely. But also, when we put this together, we took input from consumers and it really is – I don’t know if it’s the first ever, but it really is a lending product that is driven by consumer input. And so that means providing them with flexibility, with real value, with simplicity. And that’s why we’ve come out with something – and we got feedback, consumers don’t necessarily like and they understand the fee structures so we created a no-fee product. No small print. If you call our call centers, people pick up. Some of these things sound simple, but they’re quite important in terms of what consumers want. And if you deliver what consumers want and you really control your processes, then obviously you create value and you deliver what regulators want also</t>
  </si>
  <si>
    <t>Okay, thanks. That’s helpful. And then just a cleanup question. On the buyback, $1.2B in the quarter which was a bit lower than H1 run rate. I know the last CCAR cycle, buybacks were back-end weighted. How should we think about the pace for this cycle?</t>
  </si>
  <si>
    <t>So you’re right, a year ago there were some idiosyncrasies to the task which led to a more back-end weighted profile. This year, we have a bit of flexibility in terms of how we’ll approach the next couple of quarters but a lot of this is going to be driven by, as you know, the environment and demand for balance sheet. We would really like to start putting our capital to work if the environment improved from where it is today. But certainly, there’s some flexibility in the profile for us to go up a little bit from these levels. But again, certainly not committing to that. You know how we think about capital management and share repurchase for us is not to be equated with dividends and so it’s going to be dynamic.</t>
  </si>
  <si>
    <t>Just first question on capital ratios. Your ratio continues to improve based on some recent comments by the Tarullo and where CCAR is heading maybe into 2018. Has anything changed in how you manage through that process? And then just with your last comment on the last question on balancing buybacks vs. investments, are you starting to see some opportunities to make investments? Maybe it’s because of market share opportunities globally, but just wanted to get your thoughts on that.</t>
  </si>
  <si>
    <t>So again on the ratios, as I mentioned, 1,400 are standardized and 1,200 are advanced. By the way, just while I have you, because I know I’ll get the question, Mike. It’s 13.4% standardized fully phased and 11.9% on the advanced fully phased. In terms of the stress testing, white paper and Governor Tarullo’s comments, I’d say, at a high level, obviously they put a ton of work into this with various constituencies. Our initial impressions were the framework seemed quite thoughtful. And it seems somewhat consistent with the way we actually manage the firm. So we manage the firm, obviously, on a forward-looking basis in terms of how we stress test, but we obviously also manage the spot capital ratios. And under our spot capital ratios as you can see, we have lots of capacity. And so, we’ll have to see ultimately the details in the NPR, but again they did the right thing here by giving the banks the opportunity to make adjustments because as you know this won’t be incorporated into the 2017 cycle. And so to the extent in which firms need to adapt [ph] or (23:06) be able to adapt after we see the NPR, but I think our starting point puts us in a great position. And again, the treatment of share repurchase and we’ll see what happens with balance sheet and other things, but we’ll take our normal approach in terms of capital management from here, but it seems like the right direction.</t>
  </si>
  <si>
    <t>Okay. And then just a quick follow-up on I&amp;L, when you look at some of the things that the Fed has put out there on, like, physical commodities and some of the pressures on that part of the market vs. what you guys have been doing on the debt side, just where do you see the outlook based on maybe some of these potential changes, the increase in RWAs and what you can still grow vs. what could potentially be at risk?</t>
  </si>
  <si>
    <t>So that’s a great question. In terms of – why don’t we just talk about the commodities NPR. So the market’s been waiting for this for a while. As you know, we’ve been in the commodity business for decades, and we think it’s really important that the Federal Reserve has taken the lead here in terms of an important area of focus for us and the industry, but especially as it relates to ultimately establishing uniform standards across the industry, so we welcome all that. With respect to our business, we’ve obviously been very vocal in our commitment to the commodity business, and sometimes I think maybe that gets misunderstood. So I want to underscore it for you a bit. What we’re committed to is serving our clients and their needs. And you can unpack that a bit and simplify it by saying there’s really three activities that are critical to our clients. It’s critical for them to hedge. And that’s consumers and producers who have commodity price exposure. Financing of those businesses is critical. And then obviously, market-making activities which provide liquidity to the markets and are a critical component of making those markets function. That’s what we’re most committed to. You’ve seen over the years we’ve been reducing on balance sheet, investing in commodities. And so, we’ll work with the industry and with regulators like we would in any NPR process. But we’re most focused on ensuring that those services, from a Goldman Sach’s perspective and across the industry, can get provided to clients in a safe and cost-effective way, no different than we would approach any of the NPRs.</t>
  </si>
  <si>
    <t>I was wondering if you could talk a little bit more about the targeted customer base for the new lending platform in terms of FICO scores, income or however you’re defining it?
And I guess how do you define prime? I mean, it’s a pretty big segment overall.
Okay. And then just over time, will you provide more disclosures on this? Because as I step back and look at some of the names I cover, this seems like it could be one of the kind of meaningful new initiatives that’s out there in terms of changing the profile of the company a little bit. And I think more disclosures over time would be helpful to be able to track the performance.</t>
  </si>
  <si>
    <t>Yeah. So with this launch and with this one product, we’re focused on the prime borrower base.
So we would define it broadly for you. Let’s just say above 660 FICO category.
Sure. We’re happy as it grows, obviously, as it becomes more meaningful. I mean, just to underscore this, I got an email last evening that we’ve booked our first loan. So if you want to consider that continuous updating of financial disclosure, Matt. But I don’t mean to make light of your question. Obviously, as it grows and becomes more meaningful, we’ll spend more time with you on it. I think the important thing now is that we make sure that everyone understands the product, the pace we expect to move at, which would be very deliberate and slow. And that, in terms of returns long term, if that’s kind of where you’re getting, obviously I’ve talked a lot about the consumer here, but we built this business to be accretive in the long run to Goldman Sachs’ returns. But we’re happy to keep you updated.</t>
  </si>
  <si>
    <t>Okay. And then completely unrelated, any color on the regional performance within fixed income trading this quarter?</t>
  </si>
  <si>
    <t>No. There was nothing specific that jumped out. It was really more across the products. But it wasn’t anything, particularly in the regional cuts.</t>
  </si>
  <si>
    <t>In the past you’ve mentioned that you felt some competitors were having a more permanent retreat from the markets. Did you see some of the benefit of share gains this quarter as part of your capital markets revenue? And also your comp ratio was up 100BPS y-over-y. Are you trying to hire more people or pay more in an effort to gain share?</t>
  </si>
  <si>
    <t>So with respect to the market share, certainly over the course of the past year, I would say there’s been periods, particularly things like some of our core strengths, prime brokerage, in fixed income. Across the region we’ve seen discrete shifts in market share. I would say when we look at it in terms of the core businesses, for example, like in credit, as we monitor those market shares, certainly with certain client segments like asset managers, it feels like we’re picking up market share. Again, one of the difficult things about market share is you really need volume to grow. And even though obviously our performance this year is significantly better than last year, it’s the best quarter we’ve had in five quarters, you really need activity levels to pick up from here. Now just in terms of the second part of your question, the 41% at this point in time is our best estimate. We told you forever that as a conceptual matter you should expect in periods were revenues to decline that compensation and benefits expense should lag that. And obviously, we’ve talked to you a ton about operating leverage. And so if revenues grow, you should also expect compensation and benefit and expect to lag that growth because of the operating leverage. But at this stage, 41% on output.</t>
  </si>
  <si>
    <t>And one follow-up, Brexit, is this a chance to gain additional share or is this just pain that everybody has to share? And do you think more business shifts to the U.S.?</t>
  </si>
  <si>
    <t>I would say that Brexit potentially is something that could drive share to the U.S. I think what we’ve witnessed over the last several years is U.S. firms like ourselves with really strong markets share and leading business positions, whether you look at FICC, investment banking, equities, asset management. If you’re a leader in a franchise throughout this cycle, particularly as activity picks up, I think there is share to gain. I think our European clients need us, but in terms of Brexit I think it’s unclear whether that’s having any impact at this stage. It feels like early days.</t>
  </si>
  <si>
    <t>I just had a couple questions looking at the VaR that you guys put out in your note, obviously, in the press release. It seems like volatility actually came down a bit in certain segments and yet the VaR came down as well. And I look at this and I’m thinking is there an opportunity for you to allocate a little bit more in this environment and continue to generate some nice size trading revenues?</t>
  </si>
  <si>
    <t>So I think that observation is correct. I think what’s most important about that observation is just the capacity we have under the capital ratios, so obviously. But again, VaR is going to be driven by market volatilities and by client demand. And as client demand picks up or as market volatilities pick up, certainly you would expect that to translate through. But we’re not feeling constrained at all, really only by the macro environment and our client appetite at this stage.</t>
  </si>
  <si>
    <t>So in this past quarter it was more a function of client demand pulling back because it feels like you have the capital capacity to have had more VaR allocated this past quarter?</t>
  </si>
  <si>
    <t>When you look at it in terms of – so are you talking about y-over-y or sequentially? If you look at it more sequentially, it’s kind of a mix of volatility levels coming down on what I’ll call position changes. If you look at it y-over-y, it’s more about position changes. I think your big point is this environment wasn’t a particularly strong environment. Again, it’s Q3. It’s got some of the seasonal characteristics.</t>
  </si>
  <si>
    <t>Yeah. Okay. And then just secondly on Asia, could you give us a sense as to how you guys are reorienting your Asia franchise? I noticed that there was some headcount changes over there and some management changes. So could you give us a sense as to what the strategy is for that region?</t>
  </si>
  <si>
    <t>So as you remember on the last call we talked about the expense initiatives we launched in H1 which translated through to $700mm run rate savings. Anything you’re reading in the press is a bit distorted. This process in Asia is just a continuation of the process that has been ongoing for the rest of the firm. In terms of Asia, completely committed to the region.</t>
  </si>
  <si>
    <t>I wanted to just follow up on the I&amp;L questions. Specifically, maybe you just give us some color, maybe some examples of how you have been continuing to see the equity balances to offset the gains harvesting that you’ve been doing over the past couple of years, because you’ve harvested quite a bit and yet you’ve been able to maintain that asset line item in the $21B, $21.5B range. And sort of in the context of that, maybe you can comment on some of the recent proposals or requests that the Fed has made for congressional action to tighten up Volcker?</t>
  </si>
  <si>
    <t>So in terms of the I&amp;L balance sheet, again, you were right to point out that the $21B, $21.5B had been relatively constant. Obviously, that’s from a smaller component of the balance sheet. As I mentioned before, it’s close to 80%. That 80% is really lending and other items. And I don’t have details in front of me to give you blow by blow breakdowns on where reinvestments are occurring. Obviously, corporate private equity has been slow over the past couple of years, but that $21.5B, 20% of that now is made up of real estate globally, and so that’s been a meaningful participant. Now why have you generally not seen the asset class going lower? Obviously, it’s a bit of a high class problem. The assets have been performing, the markets have been generally going up over the last couple of years, and you’ve seen that performance out of the I&amp;L segment. But that’s part of the gives and the gets. In terms of – I don’t think you’re as much talking about Volcker as you’re talking about the Fed discussion with Congress. It’s very early days and we’ll see how that evolves. Was that your question?</t>
  </si>
  <si>
    <t>Yeah. I think that there was some – before the commodities NPR came out, the Fed had also, I think, made some noises about asking for congressional guidance I guess on cutting back on merchant banking that’s allowed within Volcker. And I was wondering if you had some sense of whether you would be able to continue to feed that equity line and keep it in the range that it’s been in or grow it if in fact there were further restrictions on merchant banking.</t>
  </si>
  <si>
    <t>Well, obviously the opportunities exist. We think we’re providing an important layer of capital, but these conversations will evolve. And it’s super early so there would be no way for us to interpret or give you any guidance on that.</t>
  </si>
  <si>
    <t>Fair enough. I guess the other question also I&amp;L-related is – and this has to do with the negative operating leverage comment that you had made for the firm broadly. So for the nine months your revenues are down, your comp is down not as much, maybe a couple of percentage points differential, which is a negative operating leverage. But the biggest component of the revenue decline has been I&amp;L. And I guess my question is, if I&amp;L had declined in line with the rest of the firm, would it be possible to keep the comp declining in line as well? In other words, would you have been able to maintain your margin better if it hadn’t been I&amp;L that was driving the revenue down?</t>
  </si>
  <si>
    <t>So on the compensation and benefits expense, you’re right. So revenues were down 15% YTD, and compensation and benefits expense down 13%. Now I wouldn’t – I mean, maybe you would characterize that as negative operating leverage. I don’t know that that’s meaningful negative operating leverage. And the reason we were able to achieve that almost lockstep decline was because of the expense initiatives we launched in the beginning of the year. In terms of the contribution of an individual segment, we look at this as a firm-wide collective as we go through the compensation process. And obviously, compensation as we’ve repeated to you many times before, it’s about performance but it’s also about managing the company for the long-term and executing our strategy for the long-term. So it’s not going to be – our compensation process is not going to be driven by one segment’s contribution one way or another.</t>
  </si>
  <si>
    <t>Maybe just a question on Asia, I guess, in a more positive way. You have the Hong Kong-Shenzhen connect going into place later this year. It seemed like when the Hong Kong-Shanghai connect went in, you guys had a nice boost in equity trading, the industry did, in H1 2015. Do you expect something similar this time around?</t>
  </si>
  <si>
    <t>I don’t know necessarily. If you have a strong view in terms of the immediate, I do think that, over the intermediate term, it’s an important development. I think more broadly, while it might not be a straight path to increasing volumes, I think more broadly, in Asia, our perspective is, and with China, that we’re on a long upward trajectory of activity. And our role and ability to work with clients in the region, whether it is trading, advisory, capital raising, this just feels like a very long positive trajectory, but it’s not going to be straight-line.</t>
  </si>
  <si>
    <t>Right. Okay. Fair enough. And then maybe a follow-up on the pipeline. You guys did note you’re down y-over-y, is that mostly M&amp;A? And can you give any color on what you’re seeing in terms of the outlook on the pipeline?
And the underwriting side of the equation?</t>
  </si>
  <si>
    <t>So the pipeline feels pretty good when you talk to our M&amp;A team, and the backlog sequentially was up not down. But the activity levels that I mentioned in terms of completed transactions in the market, obviously down over year after very, very healthy levels. The best perspective I can share with you is the one I get from talking to our M&amp;A bankers and it hasn’t shifted much over the course of the year. The same fundamental factors that are contributing to the last two years of M&amp;A activity, generally low top line growth, a desire to drive efficiencies, access to the capital markets, all those factors feel in place. Now, regionally, the U.S. feels more active than Europe, and Asia feels a bit more active than Europe, but I’m giving you really very localized commentary. Long-term, it feels like the fundamental factors are in place.
So in underwriting as you saw, we’ve had a strong debt performance. We had a record for the first nine months of this year on a YTD basis. I mentioned before that half the IPO volume or a meaningful portion of the IPO volume actually occurred in September. So it does feel like we are starting now to get into a market where a lot of that activity that got pushed from Q1 into Q2, that still exists. So we feel real reasonably good about activity levels in the capital markets on an intermediate basis.</t>
  </si>
  <si>
    <t>I wonder if you could give us some more color on the new private equity fund. I saw a press report saying it’s between $5B and $8B. But if you could just comment on the targeted size and mandate? I mean, is it global or North American? Is it pure corporate equity or is it broader? And then I guess as a follow-on to that, if it’s $5B to $8B, the Blackstones and Apollos of the world are raising, like, $18 billion-plus. So what’s the strategy to put the money to work? Is it to go more middle-market, to do fewer deals or to bring in more co-investors? Those kinds of decisions?
Okay. And should we assume that you will commit 3% to it, and is it the standard kind of asset management, one in 20 and I assume that these will show up on the asset management side. And then kind of related to that, is this all a wealth management, asset management standalone business that’s walled off from investment banking, or can there be cross-pollination between the two?</t>
  </si>
  <si>
    <t>No. Happy to talk about it. I don’t know if I’ll get to all of your questions, but let me just give you the high level. So we are in the market, there’s really two fundamental reasons why we decided to engage in a fund raise. One was really to have a full offering for our private wealth clients. And the second is if you look at the capital regime, particularly under CCAR as it relates to private equity, corporate equity specifically, those capital requirements continue to edge up, so they’re giving us the flexibility to utilize the funds and to provide that to our clients. It seemed like it made a ton of sense. Now in terms of the fund size, we have been talking about $5B to $8B. That’s what the team feels is the right size for the horizon they’re thinking about, so they’re not looking to raise the largest one in the world despite the fact that there’s been very significant interest in terms of how we’re approaching it. And in terms of its focus, its focus will be on corporate private equity.
Well, the activities allow for us obviously to work with our investment bankers, but it isn’t an asset management driven product and it’s Volcker compliant in its design.</t>
  </si>
  <si>
    <t>So first question on non-comp, I think you guys took a charge here in occupancy. Is there some benefit that we should see flowing through in subsequent quarters from that occupancy charge this quarter?</t>
  </si>
  <si>
    <t>Yeah. So we took $63mm charge. This relate to one asset that we leased out. The run rate on that is small but generally speaking, when we look at these things we look for a reasonably short term in terms of payback in terms of recouping those expenses, but this has been something we were just waiting for the market to recover, but it’s a small item.</t>
  </si>
  <si>
    <t>Okay. And then hoping to ask a follow-up for your previous comments on FICC. I know – I think you commented that the quarter wasn’t a particularly strong one even though the y-over-y growth was good and that it seemed like you commented that you’re gaining share in FICC, at least among some market participants. But if we look at YTD trends in revenue, it does look like some of the U.S. money center banks are growing double-digit-plus over 2015 YTD, whereas Goldman’s revenue is down. Can you help us understand maybe why that’s diverging? Is it a business mix issue? Is there something else going on? Are you guys shifting away from certain clients or what have you? Just maybe any help you can give us there, Harvey, it’d be great.</t>
  </si>
  <si>
    <t>Yeah. It’s no problem. I think that’s more environment specific, and there could be some aspects of different footprint. All these businesses at this stage in FICC, and again we don’t have much visibility into competitors. They’re all very different. I mean, some of these are enormous balance sheets, some of them are very big in emerging markets and some are not. I think when you look at it, I wouldn’t overemphasize Q1 2015, which I think is really the factor that’s influencing your math. And again, I wouldn’t overemphasize the performance that we had in Q3 either because things just don’t shift that quickly. I think that Q3 was solid for us, but as I talked about currencies, commodities, it was down y-over-y. So it certainly wasn’t an environment we were hitting on all cylinders. And even with that, we were in a double-digit ROE environment. So it feels pretty good to us and the momentum feels good.</t>
  </si>
  <si>
    <t>Wanted to start off with just a follow-up question relating to the earlier merchant banking discussion. Recognize that many of the recommendations are in fact just that that have come from the regulators. But just thinking about the strategy for this business longer term, looking at the activities more broadly, it’s been a very good profit source historically but it also consumes significant amounts of capital. And under a CCAR lens, some of the specs related, it could even be ROE dilutive overall. And I was wondering, given the current backdrop and some of the hiding regulatory scrutiny, whether you’ve considered strategic alternatives for the business such as an IPO or a spin that could generate value while maybe allowing for some degree of regulatory unshackling.</t>
  </si>
  <si>
    <t>So I think you’re right to underscore, which I mentioned earlier, the fact that over time, the CCAR requirements under – let’s just use private equity investing and corporate equity have certainly increased. Now the nice thing about that analytic framework is it’s perfectly transparent. You know what the global market shocks are, et cetera. So you can certainly evaluate investments that you’re making. Now we’re talking about investments at the bottom part of the capital structure. And so in terms of the return profile, we’re obviously very selective about how we deploy that capital. But as I mentioned before, one of the nice things about launching this fund is it does give us flexibility in terms of how to think about deploying that capital, and it creates a new important product for our clients. So we have options.</t>
  </si>
  <si>
    <t>And maybe just one follow-up on the capital side. Actually, shifting over to denominator, it’s quite evident that you’ve made significant strides in mitigating your standardized RWAs. I think it’s down about 15% since the end of 2014, but the advanced risk-weighted assets have actually crept higher. I know some of that’s going to be a function of increases in op risk but I was hoping you could speak to any mitigation potential that you can achieve on the advanced risk-weighted assets moving forward, particularly if the Collins floor does end up applying to some of the new proposed capital changes that Tarullo spoke to in his recent remarks.</t>
  </si>
  <si>
    <t>Yeah. So as I mentioned on the advanced transitional, we’re at 12.4% under the current capital regime. Obviously, that gives us more than enough capacity. We obviously have things that roll off and things like that, but not material enough for me to highlight for you. But to the extent to which – I think at this stage whether you look at the supplementary leverage ratio, standardized, advanced, we have the tools in place through our return on attributed equity framework, the ROA framework which we talked a lot about – we have the tools in place at this stage, and more importantly the culture, the people engagement across the entire firm. We will adapt if needed but right now, we feel we have more than enough capacity.</t>
  </si>
  <si>
    <t>Just a couple of quick ones. You mentioned that there was – the strongest inflow of AUM in the quarter was in fixed income. Any color as to what was driving that and if those were – was that all liquidity or was it slightly higher margin flow?</t>
  </si>
  <si>
    <t>No. So liquidity products, I believe, was up $2B in the quarter, so this was long-term fee-based assets that were really the driver. And the team has done a very good job in their advisory businesses and so that, I would say, would be the more meaningful part of the driver in terms of this quarter’s flows.</t>
  </si>
  <si>
    <t>Okay. And just circling back to another question previously asked. In terms – if I back out the charge that you took in occupancy this quarter, it looks like – and as well as litigation, it looks like you’re running in the last couple of quarters at around 24%, 25% non-comp to revenue ratio. I understand revenue can be a bit volatile, but it’s been trending prior to that at 30%-plus. Is 25% a new run rate, or is it really going to depend – should we really think more about the dollar value rather than the ratio?</t>
  </si>
  <si>
    <t>We don’t target a ratio. You should think of the ratio as an output. Now obviously, we have been very diligent around expenses over the last couple of years reflecting the environment. If you happen to have a lot of historical financials, you would see that market development this quarter was under $100mm. I think it’s the lowest it’s been in seven years. So obviously, we’ve been very focused on this. But we don’t target a ratio, and a big driver obviously is BC&amp;E, and if you saw big activity pick up, that would move with the environment as well. But we’re very focused on expenses, as you know.</t>
  </si>
  <si>
    <t>Just to step back for a moment, can we just talk about how we should sort of contemplate revenue growth across the mix of businesses more broadly? Because I look at what’s happened this quarter and sort of what’s occurred over the course of the year, and in the underwriting businesses and in the advisory business, obviously you know the statistics much better than I, but advisory may be moving to a new lower plateau than what we’ve seen recently. And with all of the cross-currents running through the trading environment and through the investing environment, how do we contemplate the overall go-forward mix of business?</t>
  </si>
  <si>
    <t>So I think we don’t target a mix, as you know. We focus on the clients in those businesses where, as you know, we have leading market positions, and so we feel good about that. I think it’s a bit more of what your expectation for the environment is. We control the micro issues we can focus on, our client engagement, expenses, capital management, but a lot of the things are outside of our control. And I would say that in aggregate, when you look at the vast majority of our businesses, this is not an extraordinary environment. I mean, despite the fact that Q3 performance was strong on a relative basis, there’s lots of challenges regionally. You could certainly envision an environment that was significantly better from where we are today. You’ve heard us say this a lot, but we root for growth. And an environment of negative interest rates in vast parts of the world is not indicative of a world that’s growing at a great pace. So you can see much better environments than we have today and we hope that ends up being the case.</t>
  </si>
  <si>
    <t>But just from a planning perspective, I mean is there any reason to think that that – or that this environment, that those policy dynamics are changing over, let’s say, a medium-term horizon?</t>
  </si>
  <si>
    <t>Just like I think they could change always pretty quickly for the negative, and we tend to be more contingency planners. You could certainly see things break for the high side. Obviously, rates could move back into positive territory, which would be an indicator. And there’s been speculation in the market that we might be more on the cusp of that in the United States. I think the most important takeaway is whether or not we move into that environment in the near-term, we’re incorporating all those current factors in how we’re running the firm today, which in a pretty muted environment, we’re able to grow revenues, demonstrate a double-digit ROE. And we truly believe we are well-positioned in the franchise with significant operating leverage if the environment improves. So we feel quite good about our position, but we are rooting for a better environment for everybody.</t>
  </si>
  <si>
    <t>And if I could just sneak in one last one on Marcus. Most firms that do some kind of lending typically have a 2.5% to 3% pre-tax ROA. Are you – how does that compare with what it is you’re targeting?</t>
  </si>
  <si>
    <t>So that’s perfectly consistent with what we’re able to generate. Of course, we don’t have any legacy infrastructure or cost structure. This is all white sheet of paper for us, so we’ll see how it evolves. But that’s certainly achievable.</t>
  </si>
  <si>
    <t>So it seems like we’re speaking a lot more about your technology footprint on these calls, and you’ve been increasingly highlighting a number of those capabilities. So when we look at some those initiatives like Marcus or Symphony, Marquee or consolidating the electronic trading book across businesses, and maybe I missed something there, but where do you see the most immediate opportunities to actually move the needle? And I guess that’s part one. And part two is, as you think about future investments into technology, do you think more of the incremental spend from here is going to be more offensive positioning, revenue-producing rather than defensive?</t>
  </si>
  <si>
    <t>So it’s a great question. I would say that broadly speaking, and this won’t be completely inclusive, but I think you can define our technology strategy as focused on client engagement and those tools and services we can deliver to clients that provide differentiated value to those clients. And you see that doing us in our capital markets businesses, and obviously you see us creating that with Marcus. Two, there are times when we feel like given our core technology skills, we’re in a position to develop technology which will be better enhanced outside of the firm ultimately, even though we’ve incubated it in the firm. And Symphony would be a great example of that. We feel like as an information-sharing platform with better security, better compliance controls, we felt like that was something better utilized by a broad range of market participants. And lastly, our own technology internally is quite important for making us more efficient and adapting to regulatory change and managing our risk, and that’s obviously been very core to what we do. So we look across all three of those different platforms, if you will, for the lack of better language. I would say the most important thing in addition to controlling the firm is our client engagement, and Marcus reflects that trend as it relates to consumers.</t>
  </si>
  <si>
    <t>Got it. That’s great. Very helpful. Maybe just a quick follow-up. Just any update on the momentum in deposit gathering within the online bank, just how that has been? I don’t know if you could give any numbers there, but how that’s been maybe relative to expectations now that we’re a little ways away from the launch.</t>
  </si>
  <si>
    <t>So it’s more than exceeded our expectations. I think in the past quarter we picked up another $1B of deposits and so the momentum there feels quite good. And the team’s done an excellent job of transitioning the platform into Goldman.</t>
  </si>
  <si>
    <t>I wanted to go back to the comp ratio and what you said earlier about that as revenues go higher, the comp ratio should drift kind of lower. And as we’re having lower revenues this year, the comp ratio should probably drift a little bit higher than it was last year. Is that the concept you were really pushing forward earlier?</t>
  </si>
  <si>
    <t>So this is completely consistent, Marty, as you know. You’ve been following us forever. In terms of, broadly speaking – and it may not be the case in any given year – but broadly speaking, we’ve encouraged you to expect that compensation and benefits expense will lag revenue moves. So you’ve seen it through the year to-date. 41% is our best estimate, but revenues are down 15%, compensation and benefits expense down 13%. In environments where revenues are up, base case you should expect a lag in that direction also, particularly given how much we’ve emphasized operating leverage with you.</t>
  </si>
  <si>
    <t>The other thing I was going to ask you was you had mentioned you had four businesses, which is outlined on your income statement very clearly. When you talk about the new consumer business and lending, really doesn’t fit into any of those four. You kind of feel like you could put deposits maybe in asset management, but are you thinking about this as devolving into a fifth business, or how would you tuck it into your overall strategic mix today?</t>
  </si>
  <si>
    <t>So three of the four segments are up this year, obviously. The one segment which we worked hard to unpack for everybody is investing in lending, and this would very naturally fall into the lending segment. Obviously, the extent to which down the road as an activity in and of itself if it had material contribution, we could talk about highlighting more but I think it’ll get a lot of attention as it grows anyway. It’s pretty exciting.</t>
  </si>
  <si>
    <t>Well, I’ll take it if we get a little bit higher operating environment. One last one on I&amp;L. It’s interesting that the pickup multiples were near their highs and you would expect a lot of exits. This one happened to be a better quarter. You talked about some company specific sales and the up markets, but I guess the question is are you finding opportunities to also put money to work, especially on the equity side. I saw the UFC deal and I’m a huge Conor McGregor fan, but that was close to the six times cap. So curious about how you see the investing environment for I&amp;L.</t>
  </si>
  <si>
    <t>Consumer / FICO</t>
  </si>
  <si>
    <t>Product re-pricing</t>
  </si>
  <si>
    <t>Private Equity Fund</t>
  </si>
  <si>
    <t>One, I guess starting out on FICC, really, really encouraging to see the solid back-to-back results here this quarter and last. Can you help us understand whether or not there maybe might have been some changes to risk management that has gone along with the new leadership team? And maybe could you have any stats you could share behind it, maybe inventory loss stats or something along those lines to support maybe a higher baseline result or at least less volatility?
That’s helpful. Thanks, Jon. Can you give us a sense – it is impossible to give a sense about how much you guys might guess the positive environment helped results this quarter or is that just too difficult to try to tease out?</t>
  </si>
  <si>
    <t>One, I guess starting out on FICC, really, really encouraging to see the solid back-to-back results here this quarter and last. Can you help us understand whether or not there maybe might have been some changes to risk management that has gone along with the new leadership team? And maybe could you have any stats you could share behind it, maybe inventory loss stats or something along those lines to support maybe a higher baseline result or at least less volatility?
Any question where you ask if you want me to guess, I’m going to have to say, no, thank you.</t>
  </si>
  <si>
    <t>All right. And then, shifting gears onto the Wealth Management business, can you share any plans that you might have around Fiduciary Rule compliance? A very large competitor of yours has confirmed their direction, which is to not use the BIC, and so curious about what insights you can give into your approach there and whether or not you see potentially divergent policies as a business opportunity here as we move forward?</t>
  </si>
  <si>
    <t>Why don’t I touch on that? Firstly, the team is going to be coming out making some announcement over the next couple of weeks. So, Brennan, I won’t get ahead of them, but I think it’s fair to say our firm view is that optimizing choice for our clients, giving them a choice of how they deal with the firm, services they access, how they pay for those services, is critical to how we operate as a firm. At the same token, obviously, we’re operating under whatever the regulatory constraints are, but choice has been a fundamental sort of guiding light for the firm, and that is unlikely to change.</t>
  </si>
  <si>
    <t>Okay. That’s very clear. That’s very clear. Thanks, James. And then, I guess one more question I would have is on also on Wealth Management. We saw the deposits drop q-over-q. And isn’t it that Q2 is sort of a soft base to build off of, given the taxes? So can you help us understand what drove the change in deposits this quarter vs. last within Wealth Management? Is there any shift happening there?</t>
  </si>
  <si>
    <t>From a fundamental perspective, there is no real shift in sort of client behavior, as I mentioned, Brennan, in my prepared remarks that we did change our client cash management sweep program because of money market reform. We had clients that were in prime funds that were going to go to a floating NAV and with the gates and so forth, we did make a change in sort of how we sweep deposits based on thresholds and client preference, first into BDP and then into government funds, so that had a slight decrease overall. But it did actually improve the liquidity of those deposits as uninsured went down and insured went up. But the BDP number is relatively flat q-over-q, so we haven’t really seen any major change in behavior. And, as I said before, it’s still pretty subdued in terms of the investor sentiment.</t>
  </si>
  <si>
    <t>Jon, two quick follow-ups from some of the comments you made earlier. One, I appreciate all the color you had on Project Streamline. I just want to make sure, can you give us the number of what of the $1B is in the current run rate or what’s left? And then, on your comments around as we approach the July 17 deadline on Volcker compliance, I appreciate the potential filing extension, but what is the size and type of funds that we’re talking about? I’m assuming it’s some of the real estate funds that we’ve built with Asia, but size and type of funds, and are they above or below cost base right now? Thanks.
Project Streamline; what’s in the...</t>
  </si>
  <si>
    <t>Streamline, thank you. So again, there are a couple of different components to it. I think what I would say is that we feel very confident about the $1B. We’ve shown good progress on the controllable expenses around – as I said, if you look not q-over-q, but y-over-y, around occupancy, around T&amp;E, around some of the professional services, that $800mm, I’m not going to go line-by-line. There is some benefit from the fact that revenues are down a bit, but we feel confident that we’re going to hit the $1B target, which obviously includes compensation savings.
On Volcker, it’s $2.3B, which is why we highlighted that number. There’s been some confusion around it. And our intent is to file for extensions for the overwhelming majority of that. We have options for the other funds as it relates to the July deadline. And then to your question, I mean, obviously, currently, the funds are at NAV now. They are basically, historically, whether it be real estate or private equity, but it’s a mix of the businesses and asset classes that we’ve been in historically.</t>
  </si>
  <si>
    <t>All right, cool. I appreciate that. Last follow up or just a question for maybe James. RWA is down a lot. It’s like down 16%. You got 15.9% CET1. You had a great result in capital return, but capital’s building so it’s this high-class problem you have. I think you’d be at the high end of your ROE target range now if you had a similar capital ratio to the peers and you’re above 10% on a tangible. So can you talk about how you address that in terms of just keep doing what you’re do and try to get more out? It’s a give-and-take, but it’s a ton of capital.</t>
  </si>
  <si>
    <t>Yeah, it is. I mean, Glenn, this is not a sprint. It’s obviously a marathon. We’re trying to build a firm that’s resilient for all time, so we’re trying to be ahead of whatever the regulatory requirements are. That has been, as you and everybody else know, is a moving piece. We have the G-SIB buffer coming into play. Obviously, there’s going to be some netting against that, if I read the speeches right, around the shape of the balance sheet growth and around whether one is held to buyback commitments for the nine quarters. So we need to see the G-SIB buffers.
We took our buyback from zero to $500mm to $1B to $2.5B to $3.5B in the last several years. We took our dividend from $0.05 to $0.10 to $0.15 to $0.20 a quarter. So, pretty significant progress. But you’re right, we have a high-class problem. I mean, I was amused watching some of the pundits on TV the other day talking about ROE and how different it is from pre-crisis. And, you know, I wanted to yell at the screen, yeah, well, that might have a little bit to do with the capital being a little different pre-crisis. We had $30B of capital pre-crisis. Our ROEs would be comfortably above 20% now if we were operating the business like that. But clearly that would not be a good or appropriate operating model.
So we’re approaching, I think we were at or near the top of the large banks in terms of payout ratio. I can’t remember exactly, but I think it was in the high 80%s or even 90% ratio. This year, we’re continuing to accrete at a pretty sporty number, as you point out, but we’ve got some wood to chop in-between times. We’ve got a resubmission on CCAR. Successful resubmission would dictate whether our current capital program remains intact. So that has all of our attention. And then the 2017 CCAR program is just around the corner, in April I think the submission is. So if you’ve got to have a problem in terms of returns in this business, I’d much rather it be because you’ve got too much capital.
That, I would argue, is our problem. Achieving 100% payout ratio is obviously a terrific position for us to target. And that’s what we’re targeting. And then, we’ll sort of take it from there. But this has been a multi-year restructuring. I don’t think any bank has wanted to try and get ahead of the capital regimes, given that all of the rules have not been fully baked in. As Jon just said, we’re dealing with the Volcker dispositions that’ll happen and whatever extensions we get from June 17, but obviously we’ve got some dispositions going. We’ve got the G-SIB buffer in action. The resolution plans are still working their way through. All the banks are resubmitting those. So there’s still a lot of moving parts.
As a shareholder, frankly, I, as a shareholder, take comfort from the fact that we have the capital that we have.</t>
  </si>
  <si>
    <t>Another question on fixed income, and I hope you can appreciate some concern about fixed income given the record over the last 10 to 15 years, but it was certainly much better than expected. To what degree are the FICC results the result of taking more risk? Page six of the supplement shows VaR is down for rates and FX and commodities, but up in the credit portfolio. And to what degree are the better results in FICC the result of taking share, say, from European banks and if you can address prime brokerage, too?
Well, at least, I guess, the flipside is the market share gains. I mean, to the extent that you have the potential to use your balance sheet more than some global banks that are restructuring, how much of that is a factor in FICC or trading or capital markets generally?</t>
  </si>
  <si>
    <t>I’m going to just start on that, Mike, and I’ll let Jon get into it. But, listen, we’re not and did not in Q2 run any victory lap around fixed income. We said we were targeting $1B a quarter on an annualized basis. We said there’d be volatility around that by the very aspect of the markets. We’re obviously did much better than probably anybody thought this quarter, and part of that is a function of the mix of our Fixed Income business, with a more credit-dependent business.
But, that said, we have made real changes to this business. We did bring down the RWAs from $390B to about $125B now. We did take out 25% of the total head count cost and people in December of last year, and we are currently on track for the $1B run rate; in fact, a little above it. But again, we’re not too focused on the quarter-to-quarter moves. And I think if the question underlying it is did the team do something on the risk front which was sort of further standard of deviations out from what we’ve typically been doing the last couple of years, I think the answer is clearly no.
And Jon will take you through some more details if there’s more to add to it, but this is a business which, as you know and if you look at the Street’s numbers, I think all of the banks [ph] are priced (29:40) on the upside, right? It was a better macro environment. There was more volatility post-Brexit. There was more volatility around rates because of the Fed, multiple talking voices of the Fed. And the credit markets firmed up. So if you’re in the fixed income business, you were going to have a better quarter. We’re in it and we had a better quarter. What I’m pleased about is we did it with 25% less people. Jon, do you want to add anything?
No. Mike, were there other parts of the question that James didn’t address that you’d like me to tackle?
Well, listen, I think what we’ve generally said is that we feel very comfortable with our competitive position. You can see our rankings. Quarter-to-quarter share is sort of hard to look at because, as James mentioned, these businesses move around. But certainly over the medium to long-term, we have a very strong position. We’ve got a nice global footprint. We’ve got a defined strategy. Not all of our peers could probably say that. So I think over the medium to long-term, we think our competitive position will bode well for us.</t>
  </si>
  <si>
    <t>Maybe just a clarification on Project Streamline, just so I’m clear. You’ve done $800mm in expenses so far vs. the $1B target. Does that imply $200mm to go by 2017 or am I not...?</t>
  </si>
  <si>
    <t>No. Well, there’s a couple things. One is Project Streamline is a total expense number, so that would include comp and non-comp. The $800mm is a non-comp number. That’s number one. Number two, the premise around Streamline was $1B expenses, assuming a flat revenue environment. So if you look at YTD, although we’ve shown nice progress in the second and third quarter, if you recall, the January and February market environment, but also Q1, was quite soft. So we’re actually running YTD below our revenue from 2015.
And so, therefore, the apples-to-apples comparison is a little more challenging, so I don’t think you can do the math that you just did. The one thing I will say is that we are confident, even with the incremental CCAR and Brexit planning expenses that are probably in the budget at this point, we are confident that we’ll be able to get $1B of expenses out of that total $27B expense line from last year in 2017.</t>
  </si>
  <si>
    <t>Okay. Thanks for the clarification. And then just on sales practices, wondering if you can comment on the Massachusetts Securities officers’ enforcement action around your sales practices. Do you have to change anything? Does that impact your kind of efforts to increase lending penetration?</t>
  </si>
  <si>
    <t>No, it doesn’t. We are not changing things. We put out a public statement relating to Massachusetts. We’re not going to comment on that. We run our business consistent with the values of doing everything we can to support our clients, and we’ll continue to do that.</t>
  </si>
  <si>
    <t>I just wanted to have a couple of follow-up questions on equities and FICC. In equities, you had mid-single digits revenue growth y-over-y. And of the five global dealers reporting so far, there’s once again a big separation between the three firms that have sizable prime brokerage activities, yourselves and the other two, and the other players who have really fallen behind. Can you talk about that? Is this sort of a coincidence or can you see real evidence that because of the strength of that business, maybe ability to reprice or concentrate share of flows, that you were really able to break out?</t>
  </si>
  <si>
    <t>I’ll try, Guy. Listen, we are number one in the world in this business. And I think we’re seeing the benefit of being able to provide clients with value across the globe. As I mentioned, Q3 was our strongest in equities since the crisis, so we are seeing the benefit of being the number one in the world. And I think you’re going to see, just like in many other financial services products, a concentration of market share among the top players, and that’s what you’re seeing in equities.</t>
  </si>
  <si>
    <t>And in FICC, can you give us a sense for the degree to which maybe alongside strong flow activity that you commented on, that that revenue might’ve been supplemented by positive marks on legacy, elongated derivatives or other positions?</t>
  </si>
  <si>
    <t>Listen, Guy, certainly, some of our fixed income businesses, we carry inventories in those businesses, particularly in our credit and SPG areas, and tightening spreads around the world, we benefit from that. But I won’t comment on, I think, your derivative, but it was a good constructive backdrop for this business.</t>
  </si>
  <si>
    <t>And just as a follow-up to the follow-up on that one, those types of positions, are they still absorbing meaningful amounts of capital driving the significant part of the RWA that persists, and when we get back to the whole idea of long-term capital return potential, should we be looking over the next three to five years for a significant free-up of capital from positions of that type that don’t generally generate very much revenue?</t>
  </si>
  <si>
    <t>The way I would think about it is we have $125B of FICC RWAs today. We are not meaningfully above our both 2017 target, which was $120B, and our long-term target. So we continue to move towards those goals. Where positions are running off over time, as we’ve talked about, given the liquidity we saw, I made a comment that we have been working on our composition of our inventory. We saw opportunities to come out of some of the illiquid positions. We’ve seen a trend towards our clients wanting to trade in more liquid products, given their view of the world. So we’re going to continue to manage that business. We’re going to continue to run those down over time. And I think we’re pretty close to the ultimate targets on the balance sheet perspective, as it is today.</t>
  </si>
  <si>
    <t>On GWM, maybe bigger picture, it still seems disconnected from history here, that retail engagement is so subdued against a backdrop where risk assets have performed well, investable assets are growing. So I’m just wondering is there any data or anecdotes that you’d point to that would suggest that this isn’t a secular change or a change around products or demographics?</t>
  </si>
  <si>
    <t>No, I think, listen, there’s just been a lot more headlines. There’s been a lot more volatility. Yes, markets have been trading up over the course, certainly, of this quarter and we’re seeing indices at reasonably high levels. But on the flipside, transaction revenues have historically been driven by underwriting calendar, where we’ve seen a very slow 2016. I think the geopolitical risks and some of this political risk, and some of these risks that are much harder for retail, or actually any investor, to probability wait can get their hands around and probably push people to the sidelines, I don’t know if it’s secular or cyclical at this point, but certainly it’s at very low levels.
I think it’s having watched this business over two or three decades, I don’t think I’ve seen transaction levels lower than this, and juxtaposed against that that the business had record revenues is a testament to the managed money side of it, the banking side of it, the deposit side of it, things that, frankly, 15 years ago really didn’t exist, to a highly dependent upon transaction activity. And the world has changed. Investors have changed, but we’re sitting on $2.1 trillion of assets, and their behavior has changed. Whether the transaction stuff picks up, I don’t know, post the election, post the Fed moving, it remains to be seen.
My guess is over time, it does. I feel just intuitively it feels like a low, but can it go lower? I guess it could go lower, but probably there’s a bias to moving up rather than moving down over the next couple of years. That said, more and more money is going to fee-based accounts.</t>
  </si>
  <si>
    <t>Got it. Great, that’s very helpful. And then, you guys have $27B of debt maturing over the next 12 months. How should we think about the delta between those rates relative to the current market rates, to try and get a sense of orders of magnitude of impact, assuming you replace that?</t>
  </si>
  <si>
    <t>Well, I think a ways back, we said that we had a good funding tailwind as the maturing debt was much more expensive than what we were putting on. I think at this point, that has run its course in terms of our new issuance is generally in line with what’s been rolling off. So I think there is still some benefit of sort of annualization and things of that nature, but we’ve come to probably the material end to sort of the funding arbitrage that was going on.</t>
  </si>
  <si>
    <t>My question was about net interest income in Wealth Management. Could you talk more about margins? They do seem to be pretty strong in Q3, but if you adjust for the prepayment, which I don’t think we really knew how much that impacted Q2, but you can help us on the trends in margins in Wealth Management. Thank you.
And can I just check on the net interest income margin specifically, that there’s no funny, that that’s a good base from which to forecast going forward? It’s just so much higher as a percentage of assets than it’s been for a while.</t>
  </si>
  <si>
    <t>Yeah, at 23.2%, it’s obviously at the low end of our range. What we saw in Q2 and if you recall in June, rates were coming down, so then prepayment speeds were accelerating, so we had a negative impact from that. We had, obviously, the opposite this quarter, as generally rates have been rising throughout the quarter, was not a significant contributor to the margin. We feel good about the progress that we’ve made. And at the low-end of the range of 23.2%, you should also recognize some seasonality in this business in terms of the expenses in Q4. But again, as James said and as I said in my prepared remarks, given the flows of managed money, given the lending progress that we’ve made, we feel good about the margins and sort of the progress that we’ve made here.
Yeah, no, that’s a good base. There’s going to be some nominal volatility because of prepayment speeds as our mortgage book grows, but that’s a good base.</t>
  </si>
  <si>
    <t>I guess either for Jon or James, just on the DOL, James, you mentioned providing customers with options, just wanted to get your sense on how to manage that versus, say, like the legal side or the legal risk. And then, I think in the past, you guys mentioned that you didn’t expect any significant impact on revenue or expense, meaning like the margin. So I just wanted you to confirm that as we get more information and you guys continue to work on the strategy.</t>
  </si>
  <si>
    <t>Mike, as I said, I think the team is going to be saying something over the next couple of weeks. So really, to be fair to them, I don’t want to get ahead of it. They’ll give you a lot of details. I don’t think that giving clients choice heightens one’s legal exposure. In fact, that just seems a little counterintuitive. We run a large, complicated business and we do it in full compliance with the regulatory rules, and we try and optimize what’s always in the best interests of our clients. That’s the basic principles.
And, Mike, on H2 your question, obviously, there were drafts of the DOL rule out last year, so we were informed when we gave you the 23% to 25% margin target. What we’ve said about this is that we think this is going to be manageable, both from our clients’ perspective and from a results perspective, and we’re going to work with our clients to make sure that we’re providing compliant solutions.</t>
  </si>
  <si>
    <t>Okay, got it. And then, just as a follow-up, Jon, on the buyback, it looks like the pace is just ahead of, I guess, what you did in the last CCAR vs. what you can do in this cycle. And so I just wanted to get a sense on do you have more flexibility in terms of front-loading it?
And then, when I think about – I think Glenn had the question on just where the capital ratio is in the ROE. James, having too much capital definitely in this environment is a good spot to be when you look at the global firms. But on the other hand, it does weigh on the ROE and on the multiple. So when you look at what you guys are doing strategically in terms of focusing on Wealth Management, taking down some of the risk on the balance sheet, is that starting to resonate with the regulators? And so do you have the potential to get that CET1 ratio back, I guess, around the industry average vs. at these elevated levels?</t>
  </si>
  <si>
    <t>Is it resonating with the regulators? I mean, you’ve got to look at the track record. We’ve increased the dividend four years in a row and we’ve increased the buyback four or five years in a row. We operate in a world which has been an evolving world from a regulatory front and we’ve tried to stay ahead of it. And I think we, frankly, have done that in terms of where our capital is.
I’m not going to repeat what I said, I think it was earlier to Glenn or somebody, on what our plans are, but we try and optimize within the rules but at the same time be appropriately conservative until we see where all the rules flesh out. We’ll get a much better sense when the G-SIB stuff is finally written down, and then we’ll know pretty much where we stand.
Yeah, and then on the first part of your question, as you highlighted, we did buy back $1.25B in Q3. We have $3.5B authorization, so we do have $2.25B left to do over the next three quarters.</t>
  </si>
  <si>
    <t>Andrew Lim</t>
  </si>
  <si>
    <t>Societe Generale</t>
  </si>
  <si>
    <t>I’ve just got a follow-up question on capital, following Dan Tarullo’s remarks on the stress capital buffer. Obviously, you’ve got a very strong CET1 ratio, but presumably you’ve also got a very high stress capital buffer, so your minimum requirement will be quite high. And I’m just making that implication there from the impact on your CET1 ratio under the 2016 CCAR process. So I’m just wondering what your thoughts are there as to what you think your SCB should be, what your minimum capital requirements could be – I know the rules aren’t ratified yet – and how you would stack up vs. your peers.</t>
  </si>
  <si>
    <t>Let me try to take a crack at this. So I would say a couple of things. One, I think it’s a little too early to start estimating SCBs and sort of impact. This is obviously going into effect in the 2018 CCAR. So for 2017, what James has said and what we said at the beginning of the year, is that we were capital sufficient and we would like to try to return capital above the current levels that we have and we’re going to continue to do that, follow that strategy in 2017.
And then in 2018, as the NPR becomes rule and we have a better sense of what the ins and outs and the takes are, we’ll be in a better position to tell you what we think the capital outlook looks like then.
The one point which is reasonably clear from Governor Tarullo’s speech is the integration of sort of stress testing into the baseline capital ratios in business as usual, and that’s a trend that we’ve seen for a while. So I think broadly speaking, although there were some lack of some of the details, the speech was sort of broadly in line with our expectations.</t>
  </si>
  <si>
    <t>Right. Thanks for that. And then just a follow-up question, just looking at the 2016 CCAR and the comments people have been making about [ph] effectiveness (48:28), obviously, you’ve got quite a big impact there on the 2016 CCAR vs. the severely adverse scenario. And I was just wondering how you tied that up with the make-up of your business. Why would that be the case? And especially given that you’re relatively light on FICC vs. some other peers. Is it the case that maybe that’s a reflection of maybe higher risk that you might be having in FICC and the way you run that?
Right. But the absolute delta in your starting CET1 ratio and then where it moves to under the severely adverse scenario, that’s relatively quite large vs. other U.S. banks. And I was just wondering why you think that would be the case.</t>
  </si>
  <si>
    <t>I’m not sure I fully understand the question. I would say that I think of the large banks, we were the only bank that had their stress losses go down y-over-y. I think that is a reflection of the actions that we’ve been taking around the overall risk in our balance sheet. We continue to look at inventories and manage those businesses and try to shrink where we can. I mentioned that in my comments. So again, I’m not sure I understand what you’re driving at, but I think we are and I think our absolute stress losses relative to the other big banks are also below those levels. So I think we are starting to see the benefit of the risk reduction that we’ve taken, and I think that will continue to persist.
Well, again, I think the way I would look at it is we’ve been able to increase our capital return quite dramatically over the last several years. And our ratios in CCAR last year ended up higher than the year before. So I think there is recognition of the risk reduction and the transformation that we’ve taken, both on the revenue and the risk side.</t>
  </si>
  <si>
    <t>Jon, I’m sorry if I missed this, but in the Institutional Securities, what drove the non-comp component up sequentially? It was up about 5% in the quarter-on-quarter.
Got it. I mean, I guess I was wondering if it was just a function of the business mix, given that some of the markets’ revenues have more volume-related components.</t>
  </si>
  <si>
    <t>Yeah, I mean, listen, on a q-over-q basis, it’s going to bump around. As I highlighted, YTD for the firm, non-comps are down dramatically. So to be honest, these things are not straight lines, but we feel confident that we’ve got good expense management in place.
No. I mean, I think that was not really a driving force. You do know we have a CCAR resubmission in December of this year, so there was some incremental expenses that we didn’t expect to have from that perspective. But again, these things are going to bounce around q-over-q, and we feel very good about the $1B target we set for next year.</t>
  </si>
  <si>
    <t>Great. And if I can just maybe follow-up on the capital questions, as we think about the longer-term target, can you just help us frame whether that target contemplates – or what it contemplates I guess is really the question – in terms of capital levels? Like in other words, like does getting to the high end assume stable or lower levels or does it continue to reflect an expected amount of capital accretion?
So if you look at the 9% to 11% target, right, like what is the equity assumption underlying that relative to where we are today? Is it continued capital accretion and net income is just expanding ahead of that accretion or is it some expectation of reduction?</t>
  </si>
  <si>
    <t>I’m sorry, the high end?
Well, again, I think when we laid out the 9% to 11% for 2017 in the beginning of the year, we said we had sufficient capital. And therefore, we wanted to try to maintain that capital level. You’ve seen that we’ve accreted a bit because, obviously, the payout ratio is based off of net income. And we do issue equity to our employees as part of compensation. So we are accruing a little bit of equity. It was predicated on that sort of general math that it would creep up, but nothing dramatic. And what we said in January, which I think is actually even more consistent now with some of the comments around Governor Tarullo’s speech about actually implementing those changes in 2018, is that that’s our current thinking for 2016 and 2017. And then we’ll obviously analyze the new rules as part of 2018 CCAR, see where the progress that we’ve made on the balance sheet and the fixed income restructuring and then make another assessment at that point.</t>
  </si>
  <si>
    <t>Maybe a quick follow-up on the ROE targets, the 9% to 11% next year, you’re sticking with it, but if we look at the presentation from January, it was sort of under the expectation that revenue growth would be 3% to 5% annually. Obviously, YTD, we haven’t hit those numbers. So what gives you the confidence or what’s changed in terms of your ability to still hit the 9% to 11%? Is it just greater expense confidence? How do we think about that in the context of clearly, consensus with implying an ROE below 8% doesn’t clearly believe you can get there?</t>
  </si>
  <si>
    <t>Listen, I think we’ve shown some really good progress against the goals. As you do mention, the revenues are down 2016 vs. 2015 YTD, but the target was for 2017. We think we can continue to make more progress on the margin in Wealth, as I mentioned, some of the flows and where we are in terms of our assets under management and our lending progress helps position that business for 2017. Continued leadership in equities and IBD, where we like our positions and our global footprint, so we’d like to continue to press our advantage there and we have more Streamline to go. So first quarter very challenging, but we put up 8.3% in the second, 8.7% in the third and we’re a lot closer that 9% to 11%. We clearly need constructive markets, but I think that’s what our confidence is being driven by. We’re closer to the number and we still have some of the initiatives in flight and we expect to realize them in 2017.</t>
  </si>
  <si>
    <t>Okay, that’s fair. And then maybe on the capital side, I think CET1 clearly very strong, but the SLR, I guess, is where if we look at your progress to-date, it’s been not as rapid as on the RWA side in Fixed Income. What’s driving the slower progress on the SLR and do you still feel confident you can get to the targets?</t>
  </si>
  <si>
    <t>Yes, to the last question. Obviously, the SLR is just a bigger denominator. And therefore, the changes that we’ve been making accrues more slowly to that number, but at 6.2% relative to what the minimums are and what our expectation is on CCAR, is a strong number as well.</t>
  </si>
  <si>
    <t>Client deposits</t>
  </si>
  <si>
    <t>Equities / FICC</t>
  </si>
  <si>
    <t>CET1 targets</t>
  </si>
  <si>
    <t>DOL Fiduciary Rules</t>
  </si>
  <si>
    <t>Auto / Underwiting / FICO standards</t>
  </si>
  <si>
    <t>Sales practices / Separate CEO and Chairman</t>
  </si>
  <si>
    <t>DoL fiduciary rule</t>
  </si>
  <si>
    <t>Returns / capital allocation</t>
  </si>
  <si>
    <t>Digital acquisition</t>
  </si>
  <si>
    <t>Commodities NPR</t>
  </si>
  <si>
    <t>Busines segments</t>
  </si>
  <si>
    <t>And there’s the follow-up as well on the tax rate, now that it’s come in lower again, what you’re thinking about for the future? Thank you.</t>
  </si>
  <si>
    <t xml:space="preserve">I just wanted to ask – good morning – about pricing. You mentioned – we talked about market share but have you seen, given that some banks are putting less capital to work than others, any impact on pricing in any of your products? </t>
  </si>
  <si>
    <t>In terms of tax, I think in terms of your estimates, obviously, it’ll be driven by regional contributions, but I would say 28% to 29%, that range.</t>
  </si>
  <si>
    <t xml:space="preserve">So in pricing, at the margin it’s very business specific. We have seen, in some cases, what I’ll call rational repricing and things like prime brokerage. But again, in this low-volume environment, I don’t know how much of that you’ll see. In other words, the same low-volume low-growth environment we have globally that’s contributing to what looks like in the future an extraordinarily strong competitive environment for our businesses is the same thing that doesn’t allow for a lot of price improvement. And so I think it’s one of these things where even though this has taken a while, you need an environment that is challenged for a while or to get competitive retreats, but the same challenges don’t allow for price adjustment. Maybe over time you see price adjustments, but certainly in things the more capital-intensive parts of the business like prime brokerage where we’re a market leader. </t>
  </si>
  <si>
    <t>Wholesale</t>
  </si>
  <si>
    <t>John Gerspach, James von Moltke</t>
  </si>
  <si>
    <t>3Q16 fixed income earnings call</t>
  </si>
  <si>
    <t>My first question is around the call structure. So we are seeing banks issue call structures. You have as well, and do you expect the trend to continue? I would like to know your views on pricing of these structures. How do you view the pricing as it’s being done currently? And then do you have any plans on issuing these calls with two years? So for example, seven non-call five, 11 non-call nine, just to get the complete TLAC treatment? And do you think market would receive that well?
Great. Yeah, makes sense. And then did you, when you said broader structures, did you imply subs?</t>
  </si>
  <si>
    <t>So a few points, Hima. First of all, we’re very pleased with the deal that we did in August and its reception in the marketplace. And I think secondly then, pleased that we’ve seen a rapid adoption of these structures by the industry. And I think more recently, more issuance in a number of tenors in both in fixed and floating rate format. So the answer to the first question I think is we’re pleased to see that development, and we expect it to continue, and also if you like, broaden the number of structures. I think it’s difficult to speculate how the market will develop over time, and I don’t want to comment on pricing, but I would expect that a significant proportion of TLAC-eligible debt from the industry is likely to take the form of in these structures given its efficiency from a TLAC and actually NSFR perspective as well. Lastly, to the two-year, we’ve given that a little bit of thought, but frankly, we’re focused on the economics of these structures and their efficiency. And to date, we look at it as most effective with the one year to maturity call.
We’ve, look, we’ve looked at subs in the past, and that market was a bigger market before some regulatory changes in scenarios like step-up provisions. We currently, we review it from time to time on the economics, but we haven’t found those structures to be very economic. And we’ve also reduced our required sub debt issuance program vs. the last several years.</t>
  </si>
  <si>
    <t>Great. Thank you. That’s very helpful. And my next question is around TruPS that have been issued by Citigroup Capital XIII. So basically looking at slide 25 here. So I believe these TruPS are permanently grandfathered, and given the high cost of this, and these are already callable structures, a call with securities relative to others, so do you plan on ever calling this security and maybe potentially replacing with prefs?</t>
  </si>
  <si>
    <t>So, I don’t want to really ever speak to specific securities that are outstanding. In respect of the Capital XIIIs that you refer to, one thing to note is that they are eligible for AT1 treatment, and so have capital value to us. We look at the economics of that instrument from time to time, but we have not made a decision to call it at this time.</t>
  </si>
  <si>
    <t>I want to follow up first on the call structures vs. bullets, then a couple of asset quality questions if that’s all right. First, you talked about efficiency in terms of seven non-call six transactions that you did. Could you talk about specifically a little bit of the arithmetic between that and the seven non-call five? You’re selling a cheaper option vs. – and you have to play that off vs. the 50% treatment for TLAC. Specifically could you talk about the arithmetic and how that comes in, how you look at it as an issuer? And a little bit of just why you did that structure here, and in Europe you did bullets?</t>
  </si>
  <si>
    <t>Yeah. So a couple of questions there. First of all, I would say that the market is evolving towards natural tenors, if you like. And my own instinct is the beam at the six non-call five and 11 non-call 10 structures probably will form the bulk of issuance over time. We’ll see how the market develops. But to me, it’s natural pricing against the 5 and 10 year points in the secondary curve. I think the specific, I don’t want to comment on the specific math of the option premium, if you like, comparing those two tenors, but we elected the seven non-call six as our test in the summer. And that really doesn’t tell you anything about our future issuance plans. As it relates to the bullets, we will continue to access a wide variety of transaction structures going forward. So we don’t want to be reliant on any one structure, any one tenor or any one currency as we think about issuance. And so that really informed our decision in going for bullets in the most recent issuance.</t>
  </si>
  <si>
    <t>Thank you. That was helpful. Just on the two asset quality questions, in terms of card, you talked about increases in provisions, a third, a third, a third, Costco basically a growth map and regulatory issues. And this echoes some of the comments we heard from a major card issuer last night. At the same time though, we see a lot of commentary about increases in problems in certain segments in the U.S., certain economic segments, certain geographic segments. Are you simply not seeing that in your portfolio? Or is that something that you think would happen further out? Can you comment on that at all?</t>
  </si>
  <si>
    <t>Hey, Robert, it’s John. As far as what are we seeing in our portfolio, right now we’re seeing fairly stable trends. We commented on where we thought we would go with NCL rates next year, and the only change that we’re seeing in the NCL rates going forward at this point in time are really reflective of some of those proposed regulatory changes that we talked about. So we don’t see anything. And again I always hate to use absolutes, but we’re not seeing the type of trend that you’re mentioning some others may have called out.</t>
  </si>
  <si>
    <t>Okay. That’s helpful. And then finally on the energy portfolio which was a big concern a couple of quarters ago, people are kind of forgetting about it. But we are seeing refinancing trends, EP, Key, Basic as examples where in the refinancing, they didn’t draw down on revolvers but have refinanced their liability structure. You participated in some of this. I know you don’t want to go into any specifics on clients, but is that really what the trend is and will we continue to see that going forward, and we can start to put this chapter behind us?</t>
  </si>
  <si>
    <t>You know, any time somebody asks the question, can we put this chapter behind us, I always have to hesitate. If the current trend continues, then I would say, but I hate commenting on overall industry trends. We feel really good about our portfolio, which is what we have said from the start of this whole thing. We feel that, given the overall credit quality of the portfolio, and we’ve, I think, been fairly transparent as far as giving you some of the ratings detail on the portfolio, we felt that we had a portfolio that would perform well. That has clearly been the case. And given where the situation is right now, we would continue to expect our portfolio to perform well.</t>
  </si>
  <si>
    <t>And the trend of refinancing without drawing down on revolvers, is that the way that you’re preferring to do it? Do you see that persisting going forward in refinancings?</t>
  </si>
  <si>
    <t>Well, I think that as the industry works its way through this, that’s something that you’re going to continue to see. I can’t say for how long or in what quantities, but as various companies are looking to shore up their balance sheet, strengthen their balance sheet, that is a natural move.</t>
  </si>
  <si>
    <t>Just a question in terms of the non-call floating rate structures. Does that in a sense change any way the way you manage debt risk on your balance sheet? And then kind of related to that question is also, why use the floating rate structure as opposed to a fixed rate structure in the past? Is there something going on there that's appealing to issue floating rate securities?</t>
  </si>
  <si>
    <t>I think two things. One is yes, in a fixed-rate format, it would present a hedging question. I think the overarching expectation is that you’re hedging to the call date, not to the final maturity. And I think then secondly, we, I’m sorry, I blanked on your second question, Mark.</t>
  </si>
  <si>
    <t>Just really why the issuance of floating rate securities as opposed to fixed rate? Is there a change in issuance by investors' demand? Or you can kind of push through some more to the market?</t>
  </si>
  <si>
    <t>No. Again, we’ll always look for diversity in our funding base. The floating rate security is efficient in some ways. For us, it avoids, if you want to have that floating rate exposure, it avoids the need to swap. But really it’s just accessing markets where there’s liquidity and investor demand from time-to-time.</t>
  </si>
  <si>
    <t>The follow-up question, just in terms of the sub debt issuance plans for the next 12 months, can you mention those and also the amortization of your sub debt profile?</t>
  </si>
  <si>
    <t>Sure. We have, I think, some disclosure on the amortization of sub debt that we provided in the past. I’d say, broadly, our issuance plans for next year, it’s a little bit early to provide clear guidance, but I’d say, broadly speaking, next year will look quite similar to this year in terms of our issuance plans. In terms of sub debt, at this point, we’re really just replacing the decay in terms of the eligibility of sub debt as capital instruments.</t>
  </si>
  <si>
    <t>I also have a question on the callables and it’s clear why callables are attractive, not just for TLAC, but for other reasons as well. And it’s clear why callables, within callables, that floating rate structures have certain advantages to fixed rate structures. But my question is on the size of the dollar FRN market, which is currently a small fraction of the size of the fixed rate corporate market. Do think that the dollar FRN market is large enough or that it can grow large enough over time to readily absorb the amount of floating rate debt that you and your peers may like to issue over time?</t>
  </si>
  <si>
    <t>Yeah, Donna, that’s a very hard question to answer because again, the traditional format, especially for the large size of bank and financial issuers in the U.S. has been fixed and it’s been a larger market. I think the recent volumes of floating rate have been encouraging, but that market may be larger than we've typically accessed in the past. But I wouldn’t say that we’re expecting it to really represent a major shift in terms of the capacity in the marketplace. But it’s been encouraging to see more floating rate capacity in recent months.</t>
  </si>
  <si>
    <t>Okay. And then, my second question relates to the general expectation that grandfathering is a likely solution to some of the unfortunate language in the TLAC NPR. But to the extent that we do not get grandfathering, I guess we're then into a world of consent solicitations to address language and indentures or to exchange offers or combinations thereof. Would you care to hazard a guess as to what range consent solicitations may fall into if that's the route that issuers end up needing to go?</t>
  </si>
  <si>
    <t>Donna, I think it's far too early and I don't like guessing in a format such as this. Our hope certainly is that the final TLAC rule will include either sort of a relaxation of some of the constraints or eligibility criteria that the draft rule had, and that to the extent that there isn't a relaxation of those criteria, that they'll be grandfathering. Because my own opinion here is that the benefit in terms of bail-in eligible debt, the availability of bail-in eligible debt relative to some of these constraints and the costs that you're alluding to of having to go into consent or repurchase processes, that sort of benefit/cost trade-off is probably not a good one for the industry.</t>
  </si>
  <si>
    <t>I just want to go back to the callables again. And then you talked about the capital efficiency of it, but I just wanted to get your thoughts on is there a potential where let's say a regulator is looking at this and saying, hey okay, a lot of banks have issued seven non-call sixes. You know what, this is really just six-year debt. And so maybe we should start thinking about treating it as six-year debt and therefore losing its TLAC eligibility at the five year point. So just curious to get your thoughts on that, and if you've had any dialogue with the regulators in terms of how they might think about this debt that you guys are issuing as TLAC eligible.</t>
  </si>
  <si>
    <t>So on the second part of the question, I don't want to comment on our discussions with regulators. What I'd say about the way the rule works and how the callable feature sort of fits within that rule, I think about the one and two year decay that's built into the rule as essentially providing time in the event of stress to support the required bail-inable debt at a time where the banks don't have access to the markets. And in that vein, the callable structures actually fit perfectly well with the spirit of the regulation. And theoretically, in stress, the issuers would make the decision not to call in order to preserve that debt and not put stress on market access in stress environment. So I do think they're entirely with the spirit of the rule.</t>
  </si>
  <si>
    <t>Okay. Got it. And then I mean, do you think maybe the final rule isn't out yet, so is there a potential that the final rule might come out with something a little different where the language might change on this sort of stuff? Or are you fairly confident that kind of the stuff that you guys have already issued, the callable stuff, will continue to remain TLAC eligible until the point of non-call?</t>
  </si>
  <si>
    <t>It's always hard to guess what's going to come in a final rule. I would certainly hope that issuance up to the point of the final rules, sort of effective date, will be treated as good bail-inable debt.</t>
  </si>
  <si>
    <t>Okay. Great. Thanks. And then I think I believe one of your U.S. peers disclosed that it did not have the regulatory approval for its internal models' methodology when calculating its Basel III fully phased-in advanced approach capital ratio. And I don't think I see similar disclosures when you report your Basel III fully phased-in advanced approach capital ratios, so is it safe to assume that you have the regulatory approval for your internal analytic models?</t>
  </si>
  <si>
    <t>So Arnold, I can't comment on the peer disclosure or why it is that there was a footnote. For Citi, when we exited from the Basel parallel run in 2014, we did go through an elaborate model approval process with regulators and for our internal models' methodology. And so you're correct in the statement that our advanced approaches calculations relies on approved models.</t>
  </si>
  <si>
    <t>Okay. Great. And then lastly, the regulatory landscape slide on page 18 is very helpful. Maybe can you point out a potential regulation that you think is very important that analysts and investors may not be paying enough attention to? And on the flip side, can you point to one that may be getting too much attention compared to its potential impact?</t>
  </si>
  <si>
    <t>That's a good question. It's an interesting quarter, the most recent quarter in terms of events, because I guess there were a couple of final rules that came out of Basel without a lot of new information in them. So in some ways, that's good in terms of confirming the direction we're heading in. We obviously awaited Governor Tarullo's comments in September and now await the NPR that will come out in January or early next year. That is I think a consequential sort of change in regulation. Other than that, I wouldn't say there were major events that the market isn't focusing on that took place in the third quarter. I will say looking again to the future, the sort of Basel III enhanced framework discussions that are taking place in the Basel committee and at, those are I think important to the industry and so we await the calibration of those proposals, which at this point we'd expect also to be a 2017 event.</t>
  </si>
  <si>
    <t>Policy</t>
  </si>
  <si>
    <t>Good morning. So my question is, looking at the recent living will disclosures, looking at the IHC, can you kind of go into more details there? One of the things that struck a number of us were looking at the point of non-viability triggers and the potential of layering at the IHC. How should we be thinking about this IHC structure and the potential for additional debt be placed there potentially ahead of us in a resolution scenario?
Okay. Is there a prohibition there or just some rule or regulation that would prohibit the layering pre-resolution?
Okay. Would you be disclosing the financials of the IHC and the distance to these point of non-viability triggers going forward?</t>
  </si>
  <si>
    <t>Sure. I'll try to formulate it in a way that we think about it. I think first of all, the IHC structures which you've seen a number of the firms that provided their public commentary to the October 1 submissions, those IHC structures reflect regulatory guidance and feedback that the industry received in the context of the 2017 resolution timing guidelines. So it's a move in the industry that firstly reflects regulatory feedback. As I think that commentary and the guidelines show, it's an attempt to separate the MLEs from the parent company that in this hypothetical scenario, the parent company would go into bankruptcy. There's a separation that the IHC creates between that parent and the major operating entity. So that's the structural goal that you see in the guidelines. In terms of how our structure would work, we've outlined that we have identified an existing entity, Citicorp, to be the IHC in our structure into which we'll place some, but not all, of the MLEs that are our operating entities. I think it's important, [ph] Scott (38:36), for investors to understand that the IHC would not be an issuer of third-party debt. So it would be funded entirely by the parent, and the parent's third-party unsecured issuance that would then be channeled to the MLEs through the IHC. So that hopefully gives you some color on the mechanics as we see it. 
Well, the idea is that the restructurings that are contemplated here will happen in the very near future, so happen in a very much a BAU environment, so that all of the agreements, the internal restructurings, the agreements that support the resolution mechanism as well as incidentally the triggers and the funding structures that you mentioned, all of those are in place as a BAU matter well ahead of resolution.
First of all, there is some discussion in the NPR about disclosure requirements, and so that's something that we're looking at, we've provided comment on and we'd expect to see evolve over time. It's too early to say what our disclosure would look like in this regard. I will say that some of the existing ratios that we published today are useful guides in terms of how you'd think about distance from a resolution scenario.</t>
  </si>
  <si>
    <t>Okay. I mean, that would, I think from a investor point of view, liquidity at these individual material entities, whether it's the parent, the IHC or below would be very helpful given what's happened in one of the companies in Europe. Then, on another tack, on the indentures, has there been any progress or change in your thinking on how you would present the new indenture post the final rule?</t>
  </si>
  <si>
    <t>Final TLAC rule. Yeah, Scott , as we've talked about previously on these calls, we are aware of the Credit Roundtable comments and have looked and studied those carefully. We are awaiting the Federal Reserve Board's final TLAC rule and so that's obviously been a key gating element of the work we need to do to finalize the covenants in our indenture. We will act with alacrity once we see that final rule and focus both on the final covenants as well as again, the disclosure.</t>
  </si>
  <si>
    <t>Hi, guys. On the regulatory landscape update, the revised RWA methodologies around market risk, operational risk from the Basel committee, can you comment on how that may be impacting the way you think about your risk-weighted assets?
When do you expect more clarity on that?</t>
  </si>
  <si>
    <t>In short, again, too early. We've looked at the first set of proposals. We've obviously participated in quantitative impact studies and we've looked at industry aggregations of that QIS work. But until you see calibration of the final proposals, we think it would be too early to really start to think about capital allocation in light of a hypothetical construct.
It's always hard to tell what is going on in terms of the committee processes. But, as I say, our current expectation would be early next year.</t>
  </si>
  <si>
    <t>Yes, my follow up is actually on the response that you gave to Mark when he asked about sub debt issuance over the next 12 months. And you had said that it's really too early to tell, but, broadly speaking, next year issuance should be similar to this year and that sub debt issuance would be to replace decay. When you made the comment that, broadly, next year issuance should be similar to this year, was that specific to sub debt or were you talking about debt more broadly, senior and sub together?</t>
  </si>
  <si>
    <t>Debt more broadly, senior and sub together.</t>
  </si>
  <si>
    <t>I just wanted to circle back to the ENs for a moment and not really going to push on the likeliness of a call or not. You guys have been pretty clear on not really providing any disclosure to the market about that. But I'm just thinking about the math for a second. While these securities were definitely grandfathered as good Tier 1 capital, it was done at a $0.60 on the $1 fair value mark. So if you start think about the cost for every $1 of Tier 1 credit to you guys, while you do get the tax advantaged benefit of it being an above the line distribution, we tend to think that that's kind of negated by the fact that you're only getting that $0.60 on the $1 credit for each $1 of Tier 1 capital. And if you think about it, with the rise in LIBOR, we view your effective funding cost for each $1 of Tier 1 credit as kind of like in the 7% to 8% range right now. Are we thinking about that the wrong way?</t>
  </si>
  <si>
    <t>It's hard to say. There are a number of ways of looking at a call decision. And, again, I don't want to comment on how we analyze it economically, but the considerations you raise are among the considerations we look at.</t>
  </si>
  <si>
    <t>Okay. And then I guess maybe a follow up, and I'll probably not get much more out of you, but John has been pretty consistent in talking about running at roughly 150 bps of RWAs in Tier 1 whereas if you include the Tier 1 credit you get from the ENs, you're a healthy amount above that. How should we reconcile those two numbers, or that differential?</t>
  </si>
  <si>
    <t>We're only slightly above the 150 basis points, including the AT1 benefit we get from those securities, and we like to have a very small buffer in that regard against risk-weighted asset and potential growth in risk-weighted assets.</t>
  </si>
  <si>
    <t>Maybe we could start off. What do you see as the three greatest opportunities for the Card Services business as you look out over the landscape over the next couple of years?</t>
  </si>
  <si>
    <t>One of the things that we're seeing, first, if you look at consumer demographics, millennials clearly are becoming a larger and larger portion of the U.S., and we've got the largest share amongst millennials. And so when we look at products like the Chase Sapphire Reserve card, a large percentage of the folks who picked that card are millennials. Then on top of that, our digital presence, as I mentioned, 75% of our new accounts being opened digitally, and obviously the millennial generation is very tech savvy. We just think that gives us a powerful leg up. And then with our partnerships, our partners are doing really well. And so combining our two brands is important.
And then when we look at some of the other parts that we've got, I didn't mention this in my opening, but with Chase Pay, which a brand-new entrant for us, combining that with ChaseNet, which is our proprietary solution right now from a network standpoint, we just announced this morning that Walmart is going to start to accept Chase Pay at Walmart.com and that Chase Pay will be in the Walmart wallet. We historically announced that Starbucks is taking Chase Pay, and so it will in Starbucks.com and in the Starbucks wallet. And so we're really starting. We announced a few partnerships. We announced the partnership with Wakefern and grocers. So we've got a lot of our leading brands signed up for us to both Chase Pay and ChaseNet, and this is a great opportunity for us. So if you combine those with our partnerships, with our new products, with our distribution, those are just enormous opportunities for us.</t>
  </si>
  <si>
    <t>Card outlook</t>
  </si>
  <si>
    <t>You mentioned the digital channel has been quite important in obtaining all these new accounts. Can you share with us when you look at the card base today, what's the other channels? When you look at the branch, the direct mail, and digital, how did they represent in terms of percentage?</t>
  </si>
  <si>
    <t>So I'm not going to break down the percentages. So as you can imagine, with digital growing at the rate it is, just not to tell you the other channels are getting less important, especially direct mail. And so I think you're going to see direct mail continue to decline more and more. And so, for instance, if you go onto Chase.com and you're an existing Chase customer, behind the scenes we can run the math and present you an offer. So if you're credit eligible and we've got a card that we think meets your needs, you're going to have an always-on Chase card offer right there, which is a great way. We know there are so many Chase customers today who have a competitor card who have an opportunity to upgrade to a Chase card that we can target you real-time there. And so that's clearly more efficient for us, so it's free media for us, if you will.
Obviously, there's some opportunity cost in terms of what other offers can be up there, but for the most part it's free media for us versus sending out direct mail. And so for us, that's just going to be a channel that continues to grow. And as more people continue to use, whether it's their phone or go to Chase.com on their desktop or their tablet, it's just a great opportunity for us to continue to sell, and that will come down over time. And it's really digital go up and the other channels come down.</t>
  </si>
  <si>
    <t>Card account growth</t>
  </si>
  <si>
    <t>Within the digital space, aside from hitting your customers, what are you doing to attract people outside of…</t>
  </si>
  <si>
    <t>So from a prospecting standpoint, we've been running search engine optimization for years, so we do very well. If you want to go out to Google and search for credit cards, we do very well there. We do very well with affiliates, so think Credit Karma and folks like that, so if you're out looking for credit. And here again, part of it is also the value of the Chase franchise. So not only do we get learnings from card, but if we want to go out there with a mortgage loan or talking to you about a consumer checking account, we can combine all those different learnings to really optimize what's the best offer for consumers, and then leverage all that data we get behind the scenes and say where are the folks spending time?
Add that into our partnership channel. So if you're at United.com or trying to get a ticket at United, we can offer you a United card. The same thing if you go to Southwest.com or you want a card from Marriott. And then obviously with the Amazon co-brand, people here know the growth of Amazon. And so with Amazon's growth, when you go to check out in Amazon, right there is your Amazon co-brand card. And so the growth in Amazon is just phenomenal as they continue to do a better job and expand their services they offer for customers. We'll continue to get a huge lift in that in our co-brand portfolio.</t>
  </si>
  <si>
    <t>Card digital strategy</t>
  </si>
  <si>
    <t>When you look at the co-brand portfolio, the cost to keep those relationships I'm guessing has increased relative to the original contracts. Where do you see that going as you look out over the next couple years? Is it going to continue to increase as these relationships come up for renewal?</t>
  </si>
  <si>
    <t>Yes. So as I mentioned, so 80% of our partners have renewed. And as mentioned at Investor Day, we had expected about a $900 million revenue drag as a result of that, and we haven't changed that guidance. And then for the other 20%, I'm sure they will be mark-to-market as they come up. But we feel good about our opportunity with those. A lot of those are just longstanding partnerships that will keep going on. And then I think we're still looking at what are the new partners out there. Are there opportunities to expand that? We do partnerships we think really well. And there's a lot of things we have to offer for the partners both – one, our digital capabilities, our marketing, whether that be from a creative standpoint, technology, how we can integrate with them. We've done a great job of doing that with Amazon, and then what the rest of the firm has to offer.
So for a lot of these folks, not only will we have a card relationship with them, we'll have a relationship with them on the Investment Banking side. And so when they look at JPMorgan Chase they're not just saying hey, can I get a credit card relationship with you? What else does the firm have to offer? It can be Treasury Services. It can be banking services. So this is a great opportunity for us. But yes, for sure, for the remaining 20%, they'll be mark-to-market, and that will come down over time.</t>
  </si>
  <si>
    <t>Card co-brand renewals</t>
  </si>
  <si>
    <t>When your customers choose a card, what are you finding is the best attraction that they look for? Is it the cash back? Is it the miles? What are you finding in terms of the customer choice?</t>
  </si>
  <si>
    <t>So the answer is yes. And not surprisingly, everybody is different. And so there are some instances where I think it's important to have a balanced portfolio. They shop at Amazon all the time. They want to make sure they're maximizing their discount at Amazon given the amount of time they shop there.
And then there are some folks that – they're airline loyalists, and so they want to make sure, especially if you live in Chicago, I don't know how many people are flying today after celebrating the Cubs win all last night. But if you live in Chicago, you want to make sure you've got the United card. I think Southwest moves more people in the U.S. than any other airline, so the Southwest card is important for folks from that standpoint.
And then for folks who say you know what, I want a simple cash-back card, we've got Freedom Unlimited. Or for folks saying you know what, I'm going to take the time and sign up for different categories each quarter and see how I can maximize that, we've got the original Freedom Card that has different categories that they can sign up for each quarter. And then for folks who say I got enough money and I can spend $450 in an annual fee, I'll take Chase Sapphire Reserve.
And really, when you look at it, the needs of the consumer – and you always start with the consumer lens. It's not what's good for our P&amp;L or what's good for our portfolio. It's where do we think consumer needs are going. This is interesting in Sapphire Reserve. When we look at the people who have gotten Sapphire Reserve, remember that the product was just launched at the end of August. So this is early, and it may change over time. Where are they spending their travel money, how much are being spent at Uber and Airbnb, which just wouldn't have happened five years ago. So the consumer change is happening that dramatically. We said I want to make sure we've got a card that rewards them for where they spending their time and their money.</t>
  </si>
  <si>
    <t>Card benefits</t>
  </si>
  <si>
    <t>When we look at FICO scores, can you share with us? Because the credit card business has certainly increased its competition in the last couple years, can you give us a flavor on how the FICO scores may have changed at JPMorgan and your average over the last two to three years? And where do you see that going on a go-forward basis to attract new customers? Do you have to lower the scores?</t>
  </si>
  <si>
    <t>Yes, so we're not going to be a subprime credit card lender. That's not a business we're going to be in. And so as I mentioned, in our 10-Q, I think in the second quarter, it was 84.4% (sic) [85.2%] of our portfolio was greater or equal to 660. And in the 10-Q we did this week, it was 84.5%. And then if you look at FICO scores for our 2013 to 2015, we were approximately 747 versus an industry average of 726. And I think Lightspeed did some research that said let's look at FICO scores from 660 to 740 (sic) [640 to 720], who's got that percentage in that range, and we were at the bottom relative to our industry peers at about 26%.
So we've got a very healthy consumer base. We've got a more affluent consumer base than a lot of our competitors. And so for us to grow, and I opened the presentation up by showing some of our growth. We haven't had to drive FICO down. And so although I talked share in the first slide because we have grown share, as you mentioned, I've been here for a long time. And I've never had to worry about Chase share for share's sake. This is not the way we run our businesses, and we don't manage them quarter to quarter.
And so we're building a long-term business for growth. We want to make sure we have the right customers. We want to make sure we have the right underwriting box and that we're getting the right level of returns. And we feel especially when you see the new vintages we've booked 2015 forward, loss rates will be up a little bit on that, but we're getting higher revenue margins for that. You'll see that start to play out in the future.
And I should mention, I know some folks have asked about this. So for the fourth quarter, if you're looking at our revenue rate, figure that will be around closer to 10% for the fourth quarter. And then that will come up through 2017. And so just given the high acquisition costs that we will have in the fourth quarter because of all the new accounts we're booking, revenue rate is going to come down, and that will come up through 2017. But we're going to do that through growth. And Sapphire Reserve was a good example of that, so is Freedom Unlimited, so is our growth with Amazon, United, and Southwest.</t>
  </si>
  <si>
    <t>Card FICO scores</t>
  </si>
  <si>
    <t>Can you share with us the usage of the cards? Have you seen an increased usage of your existing customers? Obviously, credit card outstandings for the industry are finally growing. Is your growth more new acquisitions, or how much is new acquisitions versus just your customers are revolving more and your balances are growing that way?</t>
  </si>
  <si>
    <t>Yes, so we're obviously growing sales and outstandings. And a large part of this is the number of customers are growing. So actually on this front, all three things are happening at once. So our people are using our cards more. And we prefer folks who are actually using, so we don't want just the balance transfers and then you never use our card again. And there are some folks that may do that, but that's not our audience. So we want folks that take the card out of their wallet, use it at their local stores and use it for their everyday purchases, and how can we become top of card – top of wallet for most people.
And so what we really focus on is – and this is true when we look at Chase Pay, is where are people spending their money, and then we say how do we make sure we remain top of wallet where we're doing that. And so if we look at the people, who our top merchants are today, it's not surprising. They're Amazon and we've got a co-brand relationship with them. They're Walmart; we just announced our Chase Pay and ChaseNet deal there. It's Starbucks; we've got a great relationship with Starbucks. We've announced the Chase Pay launch there sometime in the fourth quarter or the beginning of next year. And so we're just really looking and say where are folks spending their money, how do we make sure that we've got a value proposition that works for them and that we're top of wallet for them? And that's why I think you need the right breadth.
Now, over time, we made sure the number of cards we offer has come down. So if you were going to go back 5 or 10 years, we had hundreds of partnerships, and it was too many because then you start to lose cost efficiencies. And I think one of the things we've done well over time at JPMorgan Chase is be cost-efficient, and that's not going to change. It's just in our DNA.
So how do we get wasteful spending out, become more efficient? As we've brought the different Chase businesses together, whether it's the retail call center and the credit card call center, we're getting more and more efficient doing that. And so you'll see those efficiencies continue to play out over time. I know, probably two years ago at Investor Day, we said we'd take a couple billion dollars out of CCB. Think of that as predominantly the Chase Consumer businesses, and I think we're there. We've got a few hundred million dollars left that we just highlighted that we've got some work to do to get that done, but those kind of synergies will continue to happen.</t>
  </si>
  <si>
    <t>Card usage</t>
  </si>
  <si>
    <t>Aside from cards that are adjustable rate price cards, and so as rates rise there, their interest rates will go up, can you share with us what's your ability to raise those rates as we go forward? What are you looking in the competitive dynamics? How important is the actual rate that you're charging your customer weigh on their decision versus the benefits of having Sapphire or some other card?</t>
  </si>
  <si>
    <t>So I think it's different for every consumer. And so there are some consumers, for instance, in our Chase [ph] like (18:30) products are much more rate-sensitive. So for those folks that are saying I know I'm going to need a credit card to meet my short-term borrowing needs, they're very rate-sensitive. We've got less freedom and flexibility there, although we'll make sure we look at competition and understand where rates are at that moment and what consumers' alternatives are, not just in the credit card industry, but obviously there are some things out there with different lending propositions that people have choices for today. That's a very small part of the market right now but one we want to make sure we keep our eyes on.
And then there are some folks who think they'll never revolve, and they'll get a Chase Sapphire Reserve or a United or a Southwest. And then a large percentage of them will revolve over time also because they have some short-term borrowing needs that they didn't anticipate. And so it's really, here again, customer-dependent, and we'll continue to work over time and test different marketing messages, see what works.
The interesting thing on Chase Sapphire Reserve is we haven't even launched the marketing when it took off. And so this is also like a lesson learned for us about the powerful nature of the web that years ago we would have had to run a big campaign. Now we had a campaign we were working on behind the scenes. We launched this really interesting campaign. If you haven't seen it with James Corden, it's not a national TV ad. It is actually online, different vignettes, these small videos of James working with some interesting folks, different – we started off with a chef on the first one highlighting Sapphire Reserve and it's about a different dining experience.
And so here again, it speaks to the consumers who were trying to get the millennials. But years ago, you would have launched a massive national campaign and we would have been in the middle of the World Series last night. We didn't need to that. And we're testing our way through this because clearly with Freedom Unlimited, we did a national campaign, and that worked. But over time, we'll continue to get more marketing efficient also.</t>
  </si>
  <si>
    <t>Adjusting Card rates</t>
  </si>
  <si>
    <t>You mentioned your market share has grown. Can you talk to the competitors? Who do you find as being really good competitors that you've got to stay on your toes because you know they're that good, maybe some of the ones that aren't as challenging?</t>
  </si>
  <si>
    <t>There is no way I'm going to sit up here and highlight how well. And so let me – the card marketplace is competitive. And it's competitive because it's a high ROE business that's attractive over time. And so it's not a surprise that that's a competitive marketplace. But when we look at it, we believe we've got a funding advantage versus lot of our competitors. Some of our competitors don't have bank branches. And although they're coming down in terms of the number of cards we get, it's still a nice channel to have. And for a lot of our customers, you may not get a card when you walk in a branch, but you may see an ad for a Chase card when you walk in a branch and then come back and get it at Chase.com, or you're on Chase.com checking you checking balances, and we've got a credit card offer for you, or you're going to go and pay your mortgage loan and we've got a credit card offer for you.
So a lot of our competitors don't have those other businesses. And you can look at the top card competitors, and here again, there's a reason why we're number one in sales and number one in outstandings. I don't think everyone can check the box the way we can. Some don't have the branch presence, some don't have the physical distribution, some don't have the big partners. So there's a big part of the market they miss for people who have affinities for different brands.
And so when you put those different things together plus our advantage in terms of funding, our retail deposits I think grew 11% in the third quarter, roughly double the industry average. And so the whole thing is working right now. And we can even see that just in customer satisfaction and in the number of complaints that are coming down that One Chase is working.</t>
  </si>
  <si>
    <t>Card competitors / Card competitive advantages</t>
  </si>
  <si>
    <t>When one of your customers is looking at their checking account or their mortgage balance, does the card that you've just targeted pop up the offer to them on the screen and they can respond to it immediately?</t>
  </si>
  <si>
    <t>They can respond to it. They can respond to it immediately. Most of it is pre-filled. We ask for limited information because we have most of your information other than your most recent income. And you can click and it's done, so it is very quick because we have all this information on you in the back, and this we'll target. So just in case folks go I went online and I didn't get a credit card offer, we're running different targets all the time. And so to see what works, what channel, what placement, what banner format, how do we make sure that customers aren't complaining? We don't want to be intrusive. if I'm going in to pay bills, I don't want a big credit card offer popping up in the middle of that. So how do we make sure this is more customer-driven, customer-friendly, and done the right way and not over the top? And so we'll just continue to test and learn that.
It's interesting, we wanted Freedom Unlimited. When you pull up the Chase mobile app on your phone, we put a Freedom Unlimited offer right there in the background. So most of the time, the background is, if you're in New York, it's a picture of Central Park. And so depending on where you live, it is basically that location. So we popped up a Freedom Unlimited offer on the background and the response rate was unbelievable. You're never going to get something like that in direct mail or some other format. And so we'll continue.
Now, we don't want it always to be an offer in the background. And so some of that is just test and learn, and we'll work our way through that. And so we're really excited, but we've first got to make sure the customer experience is right. And so we watch complaints. We have a thing we call NICE Analytics where we'll go in and we'll put certain search words in there. So if we're running a campaign online, we'll put search words in there that will say things like ads or intrusive and see if do we get a pickup in the number of people who are calling in about these different things, and we just haven't seen that.
And so this is where we don't have to rely on one of our call center representatives saying I checked the box, I heard that. We're doing all that behind the scenes through software these days. Those kind of things didn't exist before. And then we're feeding that right back into the way we've targeted our ads. And we're doing that not just for credit cards but the way we target mortgage loans and then in the future the way we target auto loans or checking accounts. And so that's where the richness of One Chase comes in, and you can go in and you can see everything. But here again, you've just got to make sure that it's done the right way.</t>
  </si>
  <si>
    <t>Card ad targeting</t>
  </si>
  <si>
    <t>In terms of [ph] acceptances (24:36), and I'm not going to ask you to give us the numbers, but have you see an uptrend? In terms of your sophistication that you just described in reaching out to your customers, are you seeing an improvement in the number of...</t>
  </si>
  <si>
    <t>Yes, and that's part of the reason why our account growth is up so much year over year, and digital accounts are now greater than 75%. It's because we have gotten a little bit smarter. Now, I don't expect and it looks to be linear that it keeps going this way. We're going to try some things, and we've got a portfolio of investments is the way we think about it. And we're going to try some things, keep the things that work, keep going, and then try some new things and see if they'll work, and some of them will and some of them won't, and continue that portfolio of investments and test and learn. And by the way, it could be I have the right placement but the wrong message or I have the wrong insight around who the best person for this card would be.
I'll tell you, on Chase Sapphire Reserve, we thought it would skew much older than it has, and it has skewed much more to the millennials, which is great because I believe now, if you think of millennials as 18 to 34, they are the largest segment of our population right now, believe it or not. And so how do we make sure we get more and more of them? And then their love of social media, and they're the folks who are posting YouTube videos when they first got their Chase Sapphire box, who are dressing as Chase Sapphire Reserve for Halloween, which was true, it was unbelievable. Somebody sent me the picture. In fact, on the name on their card, they had M Millennial, which obviously wasn't me.
So how do we continue to target these folks and just learn from this? And this is why this is such a fascinating time to be in this business is that we've got the breadth of distribution of Chase and the ability to invest in technology and pull these different things together. I can't see a company that can match that right now.</t>
  </si>
  <si>
    <t>Card account growth / Acceptances</t>
  </si>
  <si>
    <t>Speaking of the millennials, there have been discussions over the last five years or so that maybe their spending habits aren't the same as their baby boom parents. Can you share with us what you guys are seeing between the different cohorts? I know the baby boomers are older. And as they get older, their life cycle dictates different spending habits. But can you share with us? Is this is a generation that truly is not going to be using credit cards as much as their parents?</t>
  </si>
  <si>
    <t>By the way, it's early, so I'll caveat all my comments with that. I think they're using credit cards just as much. Time will tell about their borrowing needs. But from a spend perspective, we think they're using credit cards just as much. And in fact, they're just using it in different ways.
And so let me just go back to the hotel example. Not too many boomers are doing Airbnb, if you were to look at that, versus the millennials. Uber, millennials can't think without Uber. This is a concept they're unfamiliar with. Like no, no, you call a cab; they don't understand that. So that's just a change. But they're still using a card because cash is not something they want to carry around. And so the card is paramount to that.
The other insight we have when we launched Sapphire Reserve, they don't like ostentatious wealth. So they didn't want something that said I am super-rich, but they wanted something that said at the same time I'm not living in my parents' basement.
Okay, and so how do you get that insight at the right level, which is why I think Reserve has taken off so much is that it is both a card that says you've got to be able to afford the $450 fee if you want these benefits, but the benefits are worth it. And here again, because of the Internet, they're going out and they're reading the different bloggers who were saying this is the card you've got to have. And so if you want to have these different cards, get this one. By the way, if you want a basic cash-back, get Freedom Unlimited.
If you shop at Amazon, and for a lot of folks, they've got the Amazon Dash buttons. I know, I go there also. I hit that Dash button and it gets delivered the next day. So you might want to have you're Amazon card on file at Amazon. And so for the millennials though, they're not going to have wads of cash laying around, but the card can play that role.
And then I think over time, we'll see how the phone and different wallets play that role. But right now, that's still less than 1% of the transactions. It's going to take a while to get 1%. So it's in its early stages. Gerard mentioned a link-span thing. I remember when we were launching things like Bill Pay. Adoption takes a little while for these things. It will get there over time, and I'm sure it will get there probably the way we think it will get there today, which is why when we think about our different partnerships, we want our card to be wherever our consumers want their card to be.
So if they were to use Apple Pay, how do we make sure our card is top of wallet with Apple? So we'll make sure we work with Apple to get that done. Or if they're going to use Google or anybody else, we'll work with them to get that done. If they're going to go shop at Walmart, who doesn't accept Apple Pay on some of those things, great. How do we make sure we've got a great relationship with Walmart and their Chase card is top of mind when they're going to shop at Walmart? And we've got that done.
And the same thing at Amazon, who's got their own checkout experience, who doesn't have all the different wallets there. Great, how do you make sure? If you're shopping at Amazon, use your Amazon card, or by the way, if you want to use your Chase Card, you can do that. If you want to shop with points at Amazon, you can do that through your Chase card. So here again, how do we make sure we meet their needs and let the consumer make a choice rather than us deciding for them how best they should use their card?</t>
  </si>
  <si>
    <t>Consumer spending habits / Millenials</t>
  </si>
  <si>
    <t>Before we open it up to questions in the audience, if we can pivot it for a moment, you shared with us some credit metrics about rising credit losses, which JPMorgan has been very clear about. What do you guys monitor to show you that this is getting a little bit worse than we thought? What are some of the key statistics that you guys, because obviously you're quite sophisticated in how you approach this business?</t>
  </si>
  <si>
    <t>So there are basic things like roll rates that you look at constantly. So you're looking at how many people are going 30 days? How many people are going then, when I think of roll rates, 30 to 60, 60 to 90 days, and we look at that constantly. And that's probably no different than everyone else in the credit card industry. And then we go when we look at hot pockets. Oil and gas, we get questions on that, which isn't material to our numbers here at card, and could there be any other impacts.
And then I'll say then we start to leverage the benefits of being part of JPMorgan Chase, and we say what else are we seeing? So let's look at mortgage, and obviously I ran the mortgage business for years. So are they seeing any hotspots in mortgage? Housing prices in San Fran were roughly $600,000 median-priced in 2012. I think it's about $1.3 million now. Boy, that's grown fast. How do we look in San Fran in the card business? Is there anything we want to change there? How's the Miami condo market holding up, and are we worried about that. The high end of Manhattan real estate has slowed down, north of $3 million. And so do we have any concerns or impacts when we look at that? And so then we go and we look across our different lending businesses and say, are we seeing anything here that might not be obvious.
I always remember when I was running Business Banking, which is our small business division, I always tell the folks in the field, if you see anything strange, let me know. And a guy called me up, he was in Arizona. He said I just want to let you know. You always told me to call you if we see something strange. A funeral parlor is in trouble. So how could a funeral parlor be in trouble? That's the definition of recession-proof. And he said people were trading down to cheaper caskets, or moving into cremations as they got in trouble. And this was early 2007. And we made a whole bunch of changes, not just in Business Banking, but in different parts of the businesses to say we've got some learnings here. Let's go apply these as quickly as we can.
At the same time, we have folks working with the auto businesses and the airlines at the time. So we said great, let's go look at the auto businesses who are in Detroit. Do we have any small business cards – you start to just do all these different things. And that's the insight we get from being part of Chase that here again, your question about competitors, a lot of competitors won't have that. They won't have that level of data.
And it's not stuff that's easily modeled. It's people sitting in a room saying okay, we're all sitting on the same floor together. What are you seeing in your business? Let's have a real conversation. What's working, what's not working? And let's torture-test, by the way, each other's businesses. And that just works, so we look at all those things.
Right now, we're very comfortable with what we're seeing out there. Unemployment is clearly a key driver in cards, and unemployment has been good lately. And so as that number continues to go down – by the way, and that's when you have to look behind the scenes. How many people are trying to get employed? So that number might pick up a little bit more as more people enter the workforce, and that's okay. So we'll continue to look at that</t>
  </si>
  <si>
    <t>Monitoring credit trends</t>
  </si>
  <si>
    <t>Just in case here, it was basically, can you break out the back book from the front book, and then what do the different cohorts look like? And so let me just start with the back book versus the front book. Look, the portfolio is still much larger given how large – when you've got $133 billion in outstandings, it's going to take a while till the front book starts to grow as a larger part of that pie. But obviously for us, when you're opening up the account levels we're doing right now, that's going to continue to get more meaningful over time.
And then in terms of the cohort analysis, we're getting more sales on our newer vintages than we are on our older vintages. And we'll update more on this at Investor Day, but I'm sure it won't be at the granular level you're looking for. But the newer vintages, we are getting more sales in the newer vintages than the older vintages. And then outstandings growth we'll know better over time.
What I will say is when we back-test all our different models, we are very accurate in terms of what that loss curve looks like over time. So we feel comfortable with our projections around that, which is how we get comfortable. And we look, obviously, every month for each one of these vintages, every month that we book, and update it regularly. And we feel comfortable with those loss curves over time, and that those revenue margins will grow. And so what I will say is that the revenue margins for the new stuff we're booking is higher than the revenue margins for the existing portfolio.</t>
  </si>
  <si>
    <t>Can I follow up on that point that the revenue margin would be better for the new versus the old? When we think about the normalized revenue rate looking ahead and actually bottoming at 10% and then growing from there, you said you still have 20% of your partners that still have to renew. Can you give us some perspective on where you think [indiscernible] (36:24)?</t>
  </si>
  <si>
    <t>Yes, so I would think for – and let me just – I will give you some guidance here. So for 2017, I think that's more in the 10.5%, and then back to our guidance that we've given before at about 11.25% over the medium term.</t>
  </si>
  <si>
    <t>Co-brand renegotiations / Margins</t>
  </si>
  <si>
    <t>[Question inaudible]</t>
  </si>
  <si>
    <t>So look, clearly, you can see in our margins, the ROEs will come down. What I will say though is if you look at the CCB ROE, so that's basically the Chase Consumer businesses, it's around 20%. We're obviously a large part of that 20%. And so that is obviously well north of our cost of capital, so it's a business we like. If we can continue to make sure that we're contributing to that 20% ROE growth for the CCB businesses, and we think we can do that over the next – I think your question was over the next five years, we'll continue to do that. Okay, so we feel good about that. And here again, given our scale, our cost efficiency has enormous advantage in this marketplace right now. [Inaudible]</t>
  </si>
  <si>
    <t>So when we launch a credit card, we model to a much higher loss rate than what we're giving you in 2017. So we have lots of room for this to continue to grow, and that's to still achieve our ROEs across the credit card business. We haven't given you official guidance as this is the number, but we've got room there. So I would expect credit card loss rates to continue to go up over time at some marginal level, and we'll continue to be profitable and earn consistent with the CCB 20% ROE. We've got room to grow there. [Inaudible]
We're not going to give you a specific number.</t>
  </si>
  <si>
    <t>Obviously, the chip is now part of most people's credit cards. Have you seen any advantages in terms of lower fraud because of the chip technology versus swipe? What are you seeing there?</t>
  </si>
  <si>
    <t>I think it's still working its way through the system. So clearly, the chip rollout didn't happen at the speed I think a lot of people in the industry thought it would have. And so we've all been at the different stores where some have it taped over and or they tell you where to swipe. But it is growing now. So chip acceptance is getting much, much higher. And as that happens, fraud numbers will come down.
Now the watch item that we spend a lot of time working on it, it's not like the fraudsters will pack up their bags and go they won. And so what's next, where do they go? And so with so much commerce now happening online, the watch item is how much of the fraud moves online and how do we make sure we protect that. And that's where things like Chase Pay and tokenization really come in play because then we can do a much better job of protecting our card members and ourselves obviously and our merchants online.
And so we're spending a lot more time thinking about that and why we continue to work with merchants. Obviously, Commerce Solutions works with merchants constantly to say how do we get you up to date so that you can handle the chip card because, by the way, it's better for the merchant also. The less noise in the system around fraud, the better. The consumer doesn't want to call their bank and say I had this issue. And so fraud will come down offline, and then we've got to make sure it doesn't pop back up online.</t>
  </si>
  <si>
    <t>Card chip technology</t>
  </si>
  <si>
    <t>DTA. Given the potential for lower corporate tax rates, how does that change the pace at which you are capturing your DTA?</t>
  </si>
  <si>
    <t>Yeah. Well, obviously, that's going to vary a little bit depending upon where we actually settle with tax reform. But just to set sort of a baseline, we've got $45 billion worth of DTA on our books today. About 15% of that would be foreign and state and local taxes, so that leaves us with about $40 billion of DTA that's really tied to the federal tax rate. Within that $40 billion though, there's about $3 billion that are NOLs, $16 billion is related to FTCs, foreign tax credits, and so the remainder $21 billion would really be the timing difference component of the DTA. So, that's sort of the baseline against then we all need to assess what any impact would be.
When you then take a look at what goes into tax reform, there are probably three factors that are most important. The first would be rate; how low does is the rate actually go? The second would be what type of regime do we end up with? Is it a worldwide regime, similar to what we have today or do we move to something that's more territorial. And then, the third would be, how quickly do we move to effect the full impact of the change?
So – and you think about rate, in the past, when we've talked about what would happen if the tax rate move – the U.S. tax rate move down to 28%, what we've said is, probably, one way of getting to a potential impact would be to look at the rate of change or a change in rate. So, 28% would be a 20% lowering of today's tax rate. You take that 20% against the $21 billion worth of timing difference. That would leave you with about a $4 billion impact. And that $4 billion then, if exactly the way it played out, we said that would have to be a charge that we would take to P&amp;L. We would write-off some component of the DTA. However, since we have $7 billion of our timing difference DTA that is not currently includable in our regulatory capital, why we would take a $4 billion hit, it would have no impact on our CET1 capital or our CET1 ratio.
So, in similar fashion, if the rate move down to 25%, you'd do the same calculation, 25% would be a 30% reduction from current rate. 30% times the $21 billion. $6 billion charge to P&amp;L. But again, still since it's below that $7 billion, that's not includable in regulatory capital, it would not impact our CET1. Now, both of those calculations are done assuming that we retain our current regime. If the U.S. were to move to a territorial regime, then there's an element – that element of our timing difference DTA that is resident in our foreign subs and that's about 30% of our $21 billion, that component then tends to lose its value at an accelerated rate.
So, if we did end up in a situation where we're at a 25% rate in a territorial type of tax regime, that could lead us to an impact of, say, $12 billion worth of DTA that we would have to take as some sort of either write-off or valuation adjustment. And at that level, we'd probably have a charge of about $4 billion, a reduction of $4 billion of our regulatory capital. Now, there's a lot of moving pieces, and clearly, to the extent that these changes were implemented over time, those impacts would likely be lower, but that's sort of where we are right now in just trying to do a very rough top-level assessment.</t>
  </si>
  <si>
    <t>Maybe, I'll kick it off here. The days during this rally, this post-election rally, when the shares have lagged, Mexico has come up. I mean, clearly, there's been rhetoric about a wall, but what is the market getting wrong when they are not – when the stock is lagging on that day?</t>
  </si>
  <si>
    <t>Okay. I would never say that the market is getting something wrong, because the market has its view. I think the markets view of Mexico perhaps is not quite as constructive right now as our view of Mexico is. We still have a very good view long-term as far as the prospects for our franchise in Mexico. And we announced that we were putting $1 billion of investment in Mexico.
Now, that's not going to be something that we put in in one year, but that is a series of investments that we will make over the next four years to improve our core infrastructure and we think we can get very good returns coming out of Mexico. We'll have to see exactly where this all translates to from trade protectionism and is there a wall, is it partially a fence, maybe. I don't know if that has any difference if part of it is it a fence as opposed to a wall, but we'll see. It's too early to tell on that. But we still think that there is a lot of value in that Mexico franchise.</t>
  </si>
  <si>
    <t>Second part of the – the second most popular answer was on capital return and this is a two-parter. We just finished a panel where the panelists had thought that under Trump administration, the one piece of regulation that could be most fluid to change or softening is the CCAR process, which, by the way, all big banks say is the binding constraint.
One, how does CCAR change your behavior in, A, either allocating balance sheet to Jamie's business. And two, how much you ask for every year in the process or how much you think that – from just a pure balance sheet perspective, how much you think you should return to shareholders versus what you think the answer is?</t>
  </si>
  <si>
    <t>I think that – well, without CCAR restraint, obviously we would reevaluate where we have come out on our most recent capital asks that we've put through. I think that you've seen that we've made a lot of progress in steadily increasing that rate of capital return. Without the CCAR process, would it have been higher still? Perhaps. I don't want to call the end of CCAR just as yet. And so, we're going to continue to do our planning based upon the CCAR regime, but with or without CCAR, our goal is still to return ever increasing amounts of capital to our shareholders.
If you would asked, I think, either Jamie or I to respond to that polling question, we probably would have selected the top two as well, because if you think about what we've said we're very focused on right now is really both increasing our return of capital as well as our return on capital. We recognize that it's our ROE that is lagging. And so, that's going to be driven primarily by that revenue growth with continued expense discipline, but also we know that we've got to do work on our denominator and that means returning more capital. So again, our answer would have been one and two just as well, maybe, we would have reversed the order, maybe not, but it's return on and return of capital.</t>
  </si>
  <si>
    <t>And of all the prudential regulation, is CCAR and surcharge the binding constraint for balance sheet allocation in Jamie's business? Because clearly SLR, you're head and shoulders above peers.</t>
  </si>
  <si>
    <t>Yeah. I think when we allocate capital into the lines of business, we're looking at what our constraints are. What's keeping us from being able to return capital to shareholders. And CCAR increasingly over the last few years has become the more binding of all of our constraints.
So as we tinker with or calibrate our capital allocation models, we're very mindful of what drives
CCAR capital and the capital gets allocated – equity capital gets allocated to the Consumer business, to the ICG, and as well as the capital that has to support the Holdings, as well as capital that has to support the DTA. And from there, we're trying to again push down that capital allocation further so that we can incentivize our businesses to make the right decisions around return on the true binding constraint of our capital.</t>
  </si>
  <si>
    <t>So, this is a good spot to ask investors where they think the momentum is in your business, Jamie. So, let's pull up the next polling question, [ph] Bob. (31:22) Where do you think Citi's biggest opportunity is to take global market share within its ICG business? And I apologize for bucketing a bunch of businesses.
One, fixed income markets, despite Citi's already leading position, this continues to be a material capital constraint for certain players. Two, equity markets, given that Citi's market share falls outside of the top three 3. Or three, Banking, and we put in there Treasury and Trade Solutions, advisory, and ECM and DCM.
Few seconds left to vote. And survey says, well...
There you go. 47% say it's in the equity markets, 31% say it's in fixed income markets, and 22% say it's in Banking. Jamie, before I ask you to comment on this result. You mentioned that you've built-out your infrastructure so that the incremental revenue growth is going to fall mostly to the bottom line, if activity levels pick up. When you mentioned that $1 billion revenue goal in equities, does that statement apply?</t>
  </si>
  <si>
    <t>I'm not surprised by this. I was expecting that we'd have seen a distribution across all three of those areas, and I think we've got opportunity in all three. But I think probably if we can execute well, our best opportunity is in equities, just given how unnatural it is that we are in eight or nine position in that business line, where we're at or above the median, even at number one in so many other markets. So, we sort of sit there with an unnaturally low share of that business, and it's extremely competitive.
So, we're under no illusions about the competitiveness of the market and how difficult that's going to be, but I think we feel that we can bring that into greater balance, where there's a good – it is a good opportunity for us. And I think as others have identified too, we still have an opportunity in fixed income. There are still people withdrawing resources and capital from that around the world. And in Banking too, we talked about some of our natural advantages just a few minutes ago, so I think there's an opportunity to grow there too.
That $1 billion that we talked about, essentially the difference of where our current market position is bouncing between eight and nine, and so I'll call it a number five position overall, is about $1 billion. Now, against that, I said that a lot of that will drop to the bottom line, but we're going to have incentive compensation to pay against some of that. We'll have – with incremental revenues, we'll have some variable costs and transactional expenses and brokerage and clearing and the like.
But we don't have a lot of things to build out to be able to capture that. So, I would expect that our incremental margin on that $1 billion of revenue is going to be accretive to our overall margin. We haven't sized it exactly, but it's not all $1 billion is going to fall to the EBIT line, but it won't be – I don't believe it's going to also fall at the same proportion that our EBIT does currently – or revenue does currently.</t>
  </si>
  <si>
    <t>Some of your global competitors are still under capital constraints or in the earlier stages of restructuring, and I'm wondering – we see the headlines, I'm wondering how much of that is real. So, are certain players really pulling back in certain products where, let's say they don't have great market share and is capital constraint or is it more of a dogfight in the tranches than the headlines would suggest it is? Because if you believe the headlines, the European banks are all ceding this massive share to the U.S., and I'm wondering if...</t>
  </si>
  <si>
    <t>Well, I think they're very willing to cede share in fixed income markets to the stronger, better-positioned U.S. firms. I don't think they want to or intend to cede as much share in equity markets or in the Banking segments of the business. Now, there are some interplay between those things because our industry wallets are connected into some degree, to varying degrees, but I think they would like to preserve their equities franchise and their banking franchise as much as possible, while reducing their activity in secondary fixed income markets. I mean, that I think is the broad-brush plan for many of them as they try to get more capital efficient.
I think underlying that, again, the European banks have a – I'm generalizing, of course, but they have a – they're typically a little bit more constrained by their supplementary leverage ratio...
...than other measures of capital right now. So, we are starting to see a little bit of the emphasis in those areas that are good return on risk capital, but not necessarily good returns on raw balance sheet capital. So, that's why we think we've had been able to gain some share in the prime brokerage business because for firms that are constrained by their SLR, they've had to be a little bit more thoughtful. No one's exiting, but they're being a lot more judicious about how they deploy capital there because that's being their nearest constraint on capital.</t>
  </si>
  <si>
    <t>So, we had our CEO on stage here yesterday and he said that most of our tech budget for next year is really focused on risk and compliance. And I'm wondering as you think about ICG next year, how much of the tech budget is innovation versus defense?</t>
  </si>
  <si>
    <t>Well, it's a bit of – I think it's a bit of both. Our technology budget in ICG is in part focused on improving our operational processes that exist today. There's about 50,000 employees in the ICG segment, and about 20,000 of them are in operational roles. So, there's huge scope. Now, they're not our most expensive roles, and so a lot of our compensation costs are not embedded in operations, but there's huge scope to continue to automate processes.
When you think 20,000 people are in some way serving operational roles, 40% of our population is doing that, you can – just by that alone that number just jumps out at you as, there has to be opportunities to do that. So, that's part of our technology is focused on reducing the human interaction within those processes. And I think, as we have in the past, we'll continue to chip away at that.
Then part of our, though, technology investment is to help our businesses grow to continue to evolve our platforms and our services, our offerings, to make things faster, to improve reporting for things, and to improve our execution quality, to design new algorithms for execution, and that will always be ongoing and we've also had to make mandatory – we've had to spend money on technology to help adjust to the regulatory...
...requirements and that's starting to flatten a little bit. It's taken up a bigger portion of our spend today than it used to pre-crisis, but it's not growing at the same pace as it was. And so now, our technology dollars can be more focused on the things that we want to do either improving efficiency or in growing, trying to be offensive in ways that we can innovate and drive more revenue.</t>
  </si>
  <si>
    <t>So, just to follow-up on that. John, a few big bank management teams were asked this question. As you're thinking about budgeting for 2017 and the budget that is for risk and compliance, is it too early to ratchet back that budget?</t>
  </si>
  <si>
    <t>No. I'd say, we're very – I think Jamie captured it well, which is that what we're seeing now is a plateauing…
...of the budget that's going into risk and compliance. So, you're not seeing that same rate of growth. But similar to what Jamie was talking about, now as we think about what's the next phase, the next phase isn't necessarily just wholesale, pull the expenses out, it's actually taking some of those technology budgets and then figuring out – and also doing some process reengineering and figuring out how to lower the cost that we have. Still do the same things, but at a lower cost.
When you first get hit with some of the regulations, your first reaction is you got to throw people at it. And so you throw people at it, you produce the analysis, the reports, whatever it is that you need to do. Then you have a chance to sit back and say, okay, now that I know what I've got to do, what's the most efficient and effective way of actually executing those requirements, and that's really where we are now. So, I think we've got a great opportunity even without regulatory change to take expenses out.</t>
  </si>
  <si>
    <t>And so, thinking about good expenses, since the theme of this conference is the future of financials, are there any promising innovation projects within ICG that you're excited about, whether it's payments or the use of big data that you think could be implemented sooner rather than later that would really help your relevance to your clients?</t>
  </si>
  <si>
    <t>I wouldn't put my finger on any one thing that is going to change our world or change our clients' world in the near future. A lot of our innovation work is distributed throughout a whole host of things that we're trying to do better for our clients. We leverage a number of client advisory boards to understand really what's topical for them and what their problems are today that they're trying to solve for. We may be trying to think of something grandiose around block chain and our clients really don't care, they want – they have another problem, a more acute problem that they would rather see solved. And so, we try to lever that.
So, I think our innovation is sort of dispersed, dozens of things happening at the same time to probably improve a lot of little things all at the same time. I don't see a single big thing that we're working. I think perhaps in Consumer, some of our digital efforts that we're working on is a little bit more impactful for the future of that business line, but in ICG, it's sort of a hundred things at the same time.</t>
  </si>
  <si>
    <t>Thank you. Hey, Jamie, a question for you. Obviously, over the years, we've been seeing a lot of consolidation happening in the custody business, mainly with the North American banks, say, opposed to the Europeans. Do you have a view or does Citi have a view on any sort of consolidation or what the effects would be over the next few years from a custody point of view?
Correct.</t>
  </si>
  <si>
    <t>So, I think you're talking more about the investor custody business rather than a direct…
...custody business. Yeah. The business that I was talking to that leverages our network effectively is really our direct custody business. It's those custody operations in those 60-plus markets that I mentioned. That uniqueness I don't think is under any risk at all right now in the business and I don't see – if anything, you've seen de-consolidation where people are abandoning their own custody networks and relying on partners to provide some custody such as Citi. It's really expensive to build that network out to try to grow business when there are so many efficient providers such as Citi that can help you do that.
I think with respect to the global custody business, which is a much bigger wallet, and what we do for investors around the world, I don't see greater concentration necessarily as an industry standard. I think the large custodians are probably under just as much pressure here to not get any bigger. They're still seen as banks. They're still this desire to not see big banks get any bigger and even if they are in a different line of business than the riskiest parts of banking, I just – I don't see too much of consolidation or M&amp;A activity in custody.</t>
  </si>
  <si>
    <t>Jamie, in your prepared remarks, you talked about your equity markets business and suggesting even though you don't have, I guess, dreams or aspirations of being a top three player, your current rank of eight or nine is below what you think is achievable near term, five to six. And getting there would be potentially an additional $1 billion in revenues. So now, the tough question is how do you get there?</t>
  </si>
  <si>
    <t>Well, we have – to sound a little bit simple, we have to earn a bigger share of our clients' execution wallet. That is how we sustainably get from eight, nine, to five, six. It's not by taking more risk in the business or by – or taking a shot on something in the marketplace. We just have to sustainably earn a bigger share of what our clients are doing. And that's – there's a lot of components to why clients transact with their counterparties and why they allocate greater shares to one versus the other.
In cash business, the research, our product is still very important to the allocation of their execution wallet. At the same time, when they are – they may be targeting execution to certain firms because of the quality of that firm's investment research and investment advice. They're still looking for best execution all the time. And so, the capability of your execution and the algorithms, the methodologies and the ways in which you can help clients execute, execute in a seamless fashion as well, settle easily, perhaps even settle in cash and then finance the positions easily as well, and so connecting them from your cash to technologies that help you execute and connecting that to your prime business or to your alternative forms of financing is really important.
We earn, again, a bigger share of our derivative business based on a whole host of things too including our capability to structure and execute more complex products. The prime broker itself, the businesses is related to core capabilities and reporting and standards like that, but also requires balance sheet. We have to commit balance sheet to that. So, the component pieces of trying to earn a bigger share are investments in people, in technology, in balance sheet, and in research across the board. And it's a little bit of trying to raise the legs of the stool all at the same time while trying to move your market positioning.
And again, it's not – that's not – they sound easy, but it certainly isn't going to be easy because firms seven and six and five and four aren't exactly going to stand aside and say, here, Citigroup, have our share. I mean, they want is to keep their share too, although there are some things in there, particularly around the balance sheet of the European banks, that may help us little bit, give us some windows of opportunity. And we do think that we have to out-invest a little bit the peer group there to build on some of those capabilities.
So, it's going to take us some time. We're seeing – we're happy with the progress that we've seen to-date, it's been observable, but it's still modest in the scheme of where we want to get to in the intermediate term.</t>
  </si>
  <si>
    <t>Equity</t>
  </si>
  <si>
    <t>Are you prepared to give us any insight on what activity levels are in Markets?</t>
  </si>
  <si>
    <t>Well, that's another one we were expecting. I think similar to what some of the other banks have said, in our Markets activity, we are expecting that we will see a seasonal decline from the third quarter, but with activity levels remaining robust post the election in this quarter, we would anticipate that they will still be meaningfully better than the year-ago quarter, but there's still plenty to play out still, and Banking activity still seems to be relatively consistent with prior quarters.</t>
  </si>
  <si>
    <t>Bank of America Future of Financials Conference</t>
  </si>
  <si>
    <t>James Forese, John Gerspach</t>
  </si>
  <si>
    <t>Where do you think your efficiency ratio would be moving forward?</t>
  </si>
  <si>
    <t xml:space="preserve">So, you're just acknowledging what a great CFO I was or... It was a different time and we're going to work very hard to continue to stay within the ranges that we described at Investor Day of, between 55% and 59%.
Having said that, I think one reminder is we've got to think about those ranges, it's not necessarily being specific to any one quarter, but being annualized ranges. And we've also said that we were going to be at the high end of the range.
</t>
  </si>
  <si>
    <t>Mary, do you really need 6,000 branches and almost 50 in Alaska; you had almost 50 in South Dakota; New Mexico, 100; South Carolina, 150; Arizona, 250; California, 1,000 branches [inaudible] (27:48). And I think you said you're going to reduce a little over 100 branches in four years. But you have competitors that are reducing branches consitently.</t>
  </si>
  <si>
    <t>So, the short summary of the question was do we need all the branches that we have, right? And we're looking at that. We track our customer behavior patterns. Tim and I both talk about the introduction of more digital capabilities. We'll go where our customers go. Should we look at our branch network all the time? Absolutely and we're doing that to determine where do we need them. Where can we DO consolidations. Where do we need branches that we don't have them. But yes, we're actively – and started that process sometime ago and in earnest several months ago to look across our branch network.</t>
  </si>
  <si>
    <t>So, just a follow-up question on that, if you've already been evaluating branch networks over the past three or four years, other banks to, [ph] Mike's (28:54) point have reduced branch count, 10%, 15% [inaudible] (28:59). So, I'd imagine that the trends that you've seen have already shown branch traffic lower, branch engagement lower. So, what in the future needs to change in order for you to come to the decision that, hey, maybe 10% of our branches that – we could be 10% lower?</t>
  </si>
  <si>
    <t>Oh, I'm sorry. So, [ph] Jimmy's (29:26) question is, again to summarize, is what is it going to take? What sort of information do we need to decide the right number of branches with the implication that we should have fewer, correct? Fair. I think that when you – first, when you compare us to our competitors and what they've done over the last few years, I think you need to not only look at what they've done in terms of number of branches but what they've done in terms of growing primary checking accounts and deposits and the like, right, because it's related, right?
Second, we're going to have the number of branches that our customers want us to have, right? If our customers continue to come into our branches like they have been, though the last couple of months has been a little bit different, and they continue to say to us, look, it's really important for our relationship that we want you to have the same number of branches in the same number of place whether they're in Alaska or South Dakota or whatever, we're going to do that because that's what they're telling us.
But, right, as things change, as they look at the relationship differently, as they use digital and mobile more often and they say to us, we love Wells Fargo, but you don't need these many branches, you need some other, then we'll change that, because we've got to listen to our customers. I think the biggest mistake we could make is getting too far ahead of them in terms of how they want to interact with us. But that's one of the reasons why we made the shift to create a payments and digital and innovation group to make sure that we're absolutely coordinated, so we can move very quickly if their tastes change.
I don't know if you have any additional...
Totally. It was such a smart comment. The one thing that I would add, and we talked about this last year at Investor Day, is we've also modernized our branches inside the four walls of the branch to reduce costs with assisted-service ATMs and things like that that handle high-traffic volumes that allowed us to manage staffing appropriately.</t>
  </si>
  <si>
    <t>How many of your staff were let go for inappropriate practices – missing sales goals, and will you share it?</t>
  </si>
  <si>
    <t xml:space="preserve"> That's part of the review that we're doing right now. So, I don't have that for you right now. And we need to have a conversation as to whether or not we want to share it. We're actively reaching out to that group because if anybody was let go inappropriately and is interested in coming back, we'd like to have them back at the company.</t>
  </si>
  <si>
    <t>So the two-part question; one was the impact of what Tarullo said on CCAR and then the first was about expense reduction and maybe some changes in head count and the like.</t>
  </si>
  <si>
    <t>The CCAR question is a tricky one because it's an annual process and we don't know what the assumptions are going to be for this next CCAR. I will tell that we felt very good about our CCAR submission last year. And in that submission, there were some significant assumptions as it relates to operating losses, not necessarily for the reasons that we're seeing today, but the operating loss assumptions were very conservative in both the base case and supervisory stress case. So, my own view is that they are sufficient to cover the challenges that we're seeing today, but we'll know that when we go through the next CCAR.
We continue to reinforce that our expectations from a return standpoint is to stay within the ranges that we provided at Investor Day. As it relates to expense reductions and efficiencies, I think that we're continuing to look at how we can make this company more efficient all the time where we've reorganized our technology group to make it more centralized. We've brought all of our HR functions together. We brought all of our communications functions, all our finance functions together. And recently, we announced we made a big shift both from a risk and potentially an efficiency standpoint in terms of our – bringing more of our risk functions into a corporate enterprise system.</t>
  </si>
  <si>
    <t>The question is, can we continue to grow using some of the same strategies, in particular, cross-sells. Is that a fair summary</t>
  </si>
  <si>
    <t>The short answer is yes, because we're not abandoning our cross-sell focus. There's nothing wrong with cross-sell done right. It's about growing relationships, it's about serving our customers, meeting their financial needs. Having said that, there's no question that there is a risk of over-correcting. And that's something that I know that Mary is very focused on and the entire leadership team is focused on.
We need to make changes to correct some of the mistakes that we made. We've got to do that. But when you look at our third quarter results and just as I'm seeing activities so far for the fourth quarter, we're seeing good performance in the rest of our businesses. So, long-winded answer, yes.</t>
  </si>
  <si>
    <t>The question is, I apologize, tracking the impact, sales impacts, expense impact, not only within retail, but also the entire company, correct?</t>
  </si>
  <si>
    <t xml:space="preserve">Our plan on a monthly basis is to provide updates similar to the slide that you saw in our earnings deck, and then the one that we showed today. So, that's what your expectation should be. Well, I'll take your question and we'll think about how to answer as it relates to – when we announce our fourth quarter earnings. I think it's a very fair question.
But we certainly can see anecdotally what's happening within the business today, and outside of the Retail Banking footprint, we're not seeing a significant impact on business. That's not to say that we're not mindful of it. One of the reasons is we've got a great team out there and they're absolutely out there every day with their customers to try to grow those relationships, satisfy their needs and the like.
So, we've got – as I mentioned, the traffic accounts are down with our platform bankers, about 10%. Those are the folks that come in. 70% of the traffic into our branch is service-related regardless, but – that come into our branch accounts. We'll provide customer-initiated opens and closes; as I tell people across the country the good news is our branches opened up at 9:00 AM this morning, and customers are still walking in, opening more accounts than they're closing. And we'll provide transparency on those trends as we move forward.
The service, to the earlier question too on cross-sell, service is our best long-term growth strategy. It is understanding customers, using resources across the company to help solve financial problems that customers have is exactly what [Technical Difficulty] (38:58) has to do.
So, that ability to collaborate, quite frankly learn from other parts of our company who do that particularly well I think sets us up for a great outcome. Cross-sell is an outcome. It's not something we do to customers. It's the outcome of great customer relationships and that continues to be a really good measure for us.
</t>
  </si>
  <si>
    <t>Are there activities outside of Retail Banking focused – and reviews focused on sales practices and culture?</t>
  </si>
  <si>
    <t>The short answer is yes. I announced in Charlotte last week and it was relatively well-covered by the media, that we're going to engage separate from the consent – the requirements under the consent order, we're going to engage a separate firm to look at sales practices across the rest of the company. Right? We're going to leave no stone unturned
I'm not aware of any issues, but I don't want there to be a question about how we interact with customers at Wells Fargo. We're going to put that to rest. That's going to be done in a very comprehensive way and it's going to be done relatively quickly, but it's going to be done right.
In terms of culture, I think I appreciate the mistakes that we made. And some of those mistakes reflect on our culture. Having said that, I'm also cognizant of the fact that I've been at the company for 29 years and much of our senior leadership team [Technical Difficulty] (40:59) at the company for an extended period of time, so there is some question as to whether this leadership team is capable of taking a very critical eye at a culture that, by the way, we're still very proud of but may have contributed to some of the mistakes that we made.
So, we're going to bring in a third-party group to take a look at that . We're not doing it for a media stunt like has been done elsewhere. We're doing it because I want to make sure that there is no question that if there's something wrong with our culture, that we go ahead and fix it. I view those as two separate work streams.</t>
  </si>
  <si>
    <t>How do you think the culture at Wells would change in light of the recent mishaps?</t>
  </si>
  <si>
    <t>So, [ph] Marty (42:28), I'm not smart enough to know how the culture is going to evolve, but we are very focused on making sure that we're staying very close with our team members right now because that, as you mentioned, is a very important part of our important stakeholder group.
So, what are we doing? We're serving them almost every week. We're out talking to them, as Mary mentioned, to make sure that we're getting – and we're asking for their feedback in ways that we really haven't asked their feedback to make sure that they understand what our plans are. We're [indiscernible] (43:04) as we factor those plans, not only in terms of how we're responding to the retail sales practice issues, but how we're going to move the company forward, that we're taking into consideration what they're seeing because, candidly, some of the best ideas come from our tellers or our middle-market bankers or our FAs as opposed to somebody like me or Mary. Yeah.
And what we've seen in other parts of the company, too, is that we can use digitization to modernize some of the everyday activity and then make sure our team members are focused on understanding customers, the tools and the service they need. That's what we've done in other businesses. The capacity for that, the energy around it, the support of that in the field has been significant. They are pretty excited about the thought that they get in the value-added growth [Technical Difficulty] (43:58) for service-for-growth business with the right tools and support and controls and monitoring.</t>
  </si>
  <si>
    <t>U.S. election / Mexico</t>
  </si>
  <si>
    <t>Market share / European banks</t>
  </si>
  <si>
    <t>Risk and compliance</t>
  </si>
  <si>
    <t>Consolidation / Custody</t>
  </si>
  <si>
    <t>So before I get to our conversation, I wanted to pick the brain of our audience to see how they're thinking about the incremental upside to the stock from here. So, Eddie, if we could, pull up with the first polling question for JPMorgan.
As a current or prospective JPMorgan shareholder, what do you think is the most important for the stock to continue its outperformance next year: one, top line revenue growth; two, continued expense management; three, positive shift in interest rate backdrop – clearly I wrote these questions a week ago; four, accelerating capital return; and five, more clarity on regulatory and/or litigation issues facing the industry? Everyone has five seconds to respond.
Overwhelmingly, 62% of you say top line revenue growth. The second most popular answer is with 14% each. One is positive shift in interest rate backdrop. The other is more clarity in regulatory and litigation issues. More interestingly, none of you picked expense management, any response to these answers?</t>
  </si>
  <si>
    <t>Hopefully, that's evidence of confidence in our ability to meet our guidance. So far, I think we've been able to do that. And it's encouraging that there's a lot of focus on number one. We have a lot to talk about there. I think there's a lot of connectivity as well with number one and number three. Obviously, if we see a shift, a real meaningful shift in rates, we'll see a lot of revenue benefit there. But we've been continuing to invest as a company, and I think you're going to see that in our top line. So it's encouraging that all of you are focused on that.</t>
  </si>
  <si>
    <t>Stock performance</t>
  </si>
  <si>
    <t>Clearly, the market share gains in Commercial Banking have been pretty significant, and I'm just wondering: how have the conversations progressed in terms of appetite for business expansion from your clients? And I'm wondering if there's a difference between middle market and your corporate or specialized industry clients.</t>
  </si>
  <si>
    <t>I think it's – if you just look at our third quarter, it's pretty emblematic of our client base specifically. You saw the Commercial Bank sits in between our retail bank and our investment bank. We're meant to cover the middle market and a segment of larger corporate. In our third quarter, you saw very healthy loan growth across the businesses, and you saw very benign credit, both C&amp;I and CRE.
It's very hard to generalize what's a typical client and what's on the mind of a typical middle market client, so you have a full spectrum of outcomes in that conversation. So at the weaker end, obviously, the oil and gas and agriculture and the deep cyclical commodities, related equipment companies and at the upper end you have the knowledge economy, technology, life sciences that sort of like never skipped a beat. And there's a lot of capital formation, and things feel really good. So I think that sort of transcends size. I think it's more of an industry story, where you sit in the economy, where you sit geographically. Sentiment is impacted by a combination of factors. You can sort of see the election, the effect on management confidence and board confidence once you get certainty around something like a big outstanding event like that. But depending on where you are in the country, the story is a little different. And it's not so much a size issue, more of the industry-specific dynamics that we see amongst our client base.</t>
  </si>
  <si>
    <t>Market share gains / Client types</t>
  </si>
  <si>
    <t>So maybe diving into that, so Texas is clearly an outlier. But what are the pockets of strength, either by industry or by geography, that you're referring to?</t>
  </si>
  <si>
    <t>I mentioned life sciences, so all the obvious clusters nationally around there, so Boston, Texas, San Francisco; Boston still a tremendous amount of capital formation even though there has been a slight correction in some of those markets. We see new company formation and capital markets access being something that's continued to build. And so those geographies tend to have those kind of companies.
In oil and gas, you mentioned the energy patch has held up quite well and the local economies have performed well. It helps that both commodities are up 60% since their lows earlier in the year, but those are where you see the geographic variations.</t>
  </si>
  <si>
    <t>And when you talked about the uncertainty that your clients had around the presidential election, was it more about that huge catalyst ahead rather than the result? And then I'm just wondering whether or not there are some – now that that's behind us, there could be sort of pent-up pickup in activity levels.</t>
  </si>
  <si>
    <t>There's definitely pent-up demand. I think we've seen a big recovery in the U.S. consumer. That story has not been as robust for small business. And it really gets to lack of management confidence, lack of board confidence, lots of uncertainty. They faced the Affordable Care Act. They've faced an onslaught of regulation across all industry categories. And so I think the election, the big thing about the election is it's just behind us and there's an outcome, regardless of the winner. And now I think the big thing is it looks like there's going to be an orderly transition of power and then the devil is in the details in terms of what the new President's policies look like. But anything that brings certainty, brings confidence, and there's a lot of dry powder. Revolver utilization has been essentially flat for us, about 30% since the financial crisis. And there's a tremendous cash build across corporate America, and I think there's a lot of appetite to invest in R&amp;D, company expansion, M&amp;A.
And I think the other thing that's outstanding and on the minds of lot of our clients is sort of local fiscal uncertainly, put aside the federal situation and tax climate. The fiscal climate in Washington is one thing. But a lot of these businesses are more impacted by what's happening in their towns and in their states. And so if that stuff can get resolved, you'll see an even bigger catalyst behind these businesses, but there's definitely a lot of pent-up appetite.</t>
  </si>
  <si>
    <t>Presidential election / Client activity</t>
  </si>
  <si>
    <t>My next question, I thought I'd dive into the four strategic priorities that you laid out during Investor Day. And the first thing I wanted to talk about was executing a disciplined growth strategy. You talked about where your momentum is already strong. You mentioned life sciences, and you talked about pent-up demand from your current customers. I'm wondering as we look forward two to three years and think about market share gains. What industry specializations or MSAs will improve the most in terms of their CB contribution?</t>
  </si>
  <si>
    <t>It's a great question. We're really excited about the momentum behind the business. And one of the things we haven't really talked about for the Commercial Bank and may have been lost on all of you in the history of what we've been going through since the downturn is that we've been very inwardly focused, digesting the intersection of all these new regulations. We de-risked dramatically. We've had several product exits across our business. We've exited almost 5,000 clients over the last several years. And why that matters is that's been a huge distraction on our banking team. To exit a client is much harder than to win business. You've got to unravel yourself from the relationship. It's a big distraction, it's demoralizing, it's been hard.
So substantially all of that's behind us. And so you can sit and now see the business on its front foot. Our calling activity is up over 30% year over year, so think about 26,000 more client calls in the middle market than we had year over year. That's without making any incremental investment in our platform.
So on top of that, we've been making greenfield investments coming through the downturn. And as you mentioned, in the new industry coverage, we've added eight new industry dedicated teams in the last six years, and we've added a physical presence in 44 new markets since the downturn, so essentially in the last eight years, fourteen of those new markets are in the top 20 MSAs in the country. So these are where the prospects are, where our clients are, our future clients are.
And so I think it's really hard to pick a geography, but there's huge potential across all of those markets. These are major sports teams cities, so cities like L.A., Nashville, Boston, Tampa, San Diego, San Francisco. For instance, Los Angeles, the second largest market in the country, our revenues in Los Angeles are less than a quarter of what they might be in some of our more mature markets. So sitting here in New York, we've been in New York City for 200-plus years. It's one of our biggest middle market businesses. And so we have an L.A., which could easily be a New York for us over the next several years, is just huge potential. So we're excited about the footprint we've been building out, and we're excited about the industry dedicated coverage we're bringing to those clients.</t>
  </si>
  <si>
    <t>Market share gains / Client types / Geography</t>
  </si>
  <si>
    <t>So the competitive focus on your business has always been high. But it feels like from the regionals, what they say is look, we have an advantage. We're not a GSIB. We don't have to hold liquidity against your deposits, and we have a lower capital buffer. How does that manifest in terms of how they compete with JPMorgan pricing? And how do you win those clients given higher capital and liquidity requirements?</t>
  </si>
  <si>
    <t>I get the question a lot. Look, I'd say a few things. One, I think it's sort of an overly simplistic argument to suggest that the GSIB capital requirement, the regulatory capital requirement is what's driving the capital that's being held across my peer group and my competitive group. So if you actually look at the capital levels, we're all sort of capitalized almost – not exactly at the same levels, but that GSIB requirement is not sort of where the industry is mapping out. So most of my competitors actually hold more capital than the GSIB regulatory requirement. So that's point one.
Point two is we've fully built in the full regulatory framework into our operating model, and we're adding loans. We've added 600 new clients this year. We're near the top of the industry in loan growth in C&amp;I and CRE. So we're competing with that fully loaded capital in our business. On top of which, being a part of JPMorgan Chase, we have broad-based capabilities to augment our economics, and our loan pricing models allow our bankers to take a loss on the loan because of the confidence they have in the potential to build a broad-based relationship with the client.
So $2 billion-plus of Investment Banking revenues for Commercial Banking clients, that alone, just the Investment Banking revenue stream that we get from our Commercial Bank is as big as one of the biggest investment banks in the country. That adds tremendously to the economics of the business, on top of which we have Commercial Card, Merchant Services, broad-based Treasury Services capabilities that a lot of those regional banks don't have. So we have more ways to improve the economics in our business, and it more than compensates for the incremental capital.
We also feel good about the credit cost in the business, the expense structure of having the scale advantages we have being a part of JPMorgan Chase. So there are lots of reasons why it really hasn't affected our competitiveness very much.</t>
  </si>
  <si>
    <t>Pricing competition / Regional competitors</t>
  </si>
  <si>
    <t>There are a lot of skeptics in our model, exactly as you described it. That sounds great sitting on stage, but your detractors would say it's very hard to deliver the entire bank to a customer.
Maybe speak a little bit about how culturally, maybe incentive-wise if you're comfortable, how the firm is successful at doing so.</t>
  </si>
  <si>
    <t>I think the operative word is cultural. You said it. For us, we have active and thriving partnerships across the company. So for me, I work very closely with our retail banking partners, so half of my clients use our branches. And then as I mentioned, 40% – nearly 40% of our company's Investment Bank's – North American Investment Banking revenue comes from Commercial Banking clients.
We also work closely with our Card partners to offer our Commercial Card products, Merchant Services, these are cross line of business capabilities that we deliver for Commercial Banking clients. It just kind of happens for us. These relationships have been in place for a long time. There are revenue sharing mechanisms behind the scenes, but core to our operating model is to deliver the entire company to our clients. That's how we measure each other's performance. That's how we measure our partnership, the individual partnerships that we build.
So I'd like to say we've got these very specific accounting mechanisms that naturalize behavior, but nobody really even – I'll speak first person, you don't even really think about that. The customer is at the center of what we're doing, and we want to deliver broad-based capabilities. And it's usually not an Investment Banking client or a Commercial Banking client or a Consumer Banking client, it's a JPMorgan Chase client, and we want to deliver a solution or be there for whatever is most important to them.</t>
  </si>
  <si>
    <t>Operating model</t>
  </si>
  <si>
    <t>So in terms of your revenue targets, I think you laid out at Investor Day an incremental middle market revenue expansion target of $1 billion.
And I think in 2015, you achieved $351 million of this incremental expansion. And I'm wondering if you could share with us your progress in reaching that $1 billion incremental goal.</t>
  </si>
  <si>
    <t>One of the things I'd say is, and I mentioned we've moved into 44 new markets in the last eight years. One of the things importantly that we did is we didn't put a specific time commitment to that $1 billion target. I think it's a very dangerous thing when you're in the lending business to say hey, I'm going to hang a shingle in this market, and you better get to this loan growth level by time-certain in three years, five years, ten years. That's not what we want to do. The message was more like hire good people, pick good clients, make good loans, and in the passage of time, if we do everything right, we'll be a top-three player in the coming decades. I mentioned we've been in New York for over 200 years. We've been in L.A. for less than eight. And we're slowly moving up the food chain, and we're doing that by hiring great people and picking good clients. These are prospect-rich geographies. So as we use big data to map out where these private clients are, where these middle market clients are, half of them in the country are in markets where we've been in for less than eight years.
So we see a tremendous open runway greenfield opportunity for us. And we feel like we can compete against a lot of the incumbent local players because we have the broad-based product offerings that I mentioned earlier, but also an international capability that no community or regional bank can have. And more and more of these small and midsize clients are going into international geographies. So a bank like us can follow them to China, can follow them to Europe, can follow them to Brazil. And so there's a reason to talk to us, and there's also a reason to join our team. It's easy to attract high-quality people in these geographies. So if any of them know if you're an incumbent banker in a great market and you've been sitting there a long time, and JPMorgan hangs a shingle and they know we're there to compete, they want to be a part of it. It's a chance to build something, have our business card, have our product offering, and be a part of building a new business.</t>
  </si>
  <si>
    <t>Middle Market revenue targets</t>
  </si>
  <si>
    <t>So you mentioned big data. That's actually a good segue to your second priority, which is driving business innovation. We thought we would ask the audience first what they thought about investment spend and innovation before we move on to this topic. So, Eddie, if you could, please pull up the second polling question.
As a shareholder, what statement most closely aligns with your view on how traditional financial institutions should allocate investment spending on innovation: one, investment spending on innovation should be top priority for financial institutions, as leading the charge in innovation will better generate long-term shareholder value rather than short-term investment expense management; two, given the revenue environment, institutions should invest in innovation projects, but be mindful of self-funding these investments with savings elsewhere in the firm; and three, given the challenging revenue environment, institutions should focus on improving the bottom line through expense management, even if this means delaying innovation projects.
So we have two seconds left on the clock. So 61% of you, very much in line with your response during the BoA presentation, say that given the revenue environment, institutions should certainly focus on innovation projects, but self-fund, while 34% of you believe that investment spending in innovation should be top priority regardless of the impact to short-term expense management. Again, interestingly, Doug, only 5% say that you need to use expense management as a lever to protect that bottom line, no matter what.
You can take this to the board?</t>
  </si>
  <si>
    <t>I chuckled when I read the question. So we're in budget season as a company. And so for me to want to go…
No, when I go in front of Jamie [Dimon], it's more of a conversation about what's not in your investment budget that should be in there, and tell me why you took it out. And I think our point of view is that self-disruption, innovation is all about bringing more value to our client. We have the financial wherewithal to do it. Now is the time to seize the opportunity. The landscape is shifting dramatically. These are not discretionary investments in many respects. A lot of it's for cyber, better controlling your operations and product offering. A lot of the innovation will drive dramatic efficiency across our operations. So his point of view is if you're taking it out to dress up your P&amp;L, you're borrowing from your future and you better explain to me why you're doing it. Those are not the easiest conversations to have because you obviously are mindful of near-term performance. But as I said, it's very often the case that you're going to borrow from your future if you under-invest today.</t>
  </si>
  <si>
    <t>So you touched upon during Investor Day three priorities, digital, payments, and big data, and maybe let's talk about digital for a second.
Could you walk us through what specific projects or innovations you've already undertaken in order to improve your digital interaction with clients?</t>
  </si>
  <si>
    <t>So everything is digital, everything is mobile. It's just – consumer expectations are driving that. And you see that across the consumer businesses and consumer products and so forth, and you can see that with my partners in our Consumer Bank. Those guys have spent a tremendous amount of capital and have excellent market resources and have designed a very good offering for our consumer clients. We want to do the same and essentially leverage the technology that the Investment Bank has and the investments that our Consumer Bank has to build the right digital and mobile platforms for our clients. So we have the largest investment budget we've ever had this year, and we'll likely increase that next year. We have the largest digital budget we've ever had this year, and we'll likely increase that next year.
I think importantly, we've secured specific CB digital expertise, so we have a head of small business digital. And the advantage we have is we have Gordon Smith, who has spent a lot of money building a market-leading digital offering for our consumer clients. I have the intellectual property at my fingertips. Likewise, we have the market-leading digital platform for large corporates, JPMorgan ACCESS. I have that at my fingertips.
And so one of our largest investments is about knitting those together to have a digital continuum and offering, that service portal, cash management tool, integrating Commercial Card and Merchant Services and lending all through a digital mobile capability. And it's called Chase Business Online. I don't really love the – we're going to try to rebrand that. That's not really that exciting. But it is at the heart of where we're spending a lot of our time on digital. And I think if what's happening in consumer is any indication, we expect to lead the market in our capabilities and the simplicity and elegance that you can deliver to clients in a digital mobile offering.
At the small business level, there's very little difference between what motivates a small business owner and a consumer. They want to do business when they want to. They want to do business on their iPad. They want to do business quickly and simply, and they don't want a lot of paper documentation. So we're very mindful of trying to be the easiest bank to do business with. It's something that permeates our company and especially so at the small business and middle market level, and digital is one way to really address that.
There are other applications for digital. It's helping to use the digital interface, mobile interface for loan application processes and how we communicate with clients, how we secure information from clients, and so there are a lot of material investments happening there as well. It's an exciting part of our platform. This Chase Business Online platform that was the marquee investment for me and for the Commercial Bank is already being piloted. It's something we started this past year. It's already being piloted with several clients, and it will also help Gordon Smith's four million small business clients as well.</t>
  </si>
  <si>
    <t>Digital innovations</t>
  </si>
  <si>
    <t>So you talked about where you're leaders elsewhere in the business, payments being one of them.
How is that developing within your part of the business?</t>
  </si>
  <si>
    <t>Just the same thing, I keep drawing an analogy with consumers, but just as it's been the case with consumer payments, there's huge room for disruption in business-to-business, business-to-consumer, cross-border payments. We estimate that our clients spend over $0.5 trillion on business-to-business payments.
We estimate that over half of the business-to-business transactions are still done by check. Sending a paper check can cost between $4 and $8 to simply send a check. And we also estimate that most of those transactions still have some degree of manual intervention. A human being has to actually get involved and touch the process. So that feels like somewhere where technology can bring a big shift in efficiency. And on top of which I touched on it briefly earlier, cyber is an increasing concern. So the more we can digitize and put better controls around the payments process across the wholesale continuum, we think it's going to bring real safety protection, speed, and value to our clients.
So we're spending a lot of time on our product offerings there. And again, we can leverage what we've done in consumer and I get to leverage what we've done in the Investment Bank to build product-specific expertise for my part of the economy, my part of our client franchise.</t>
  </si>
  <si>
    <t>Payments</t>
  </si>
  <si>
    <t>So you mentioned big data earlier and how helpful that was for you in terms of prospecting big markets where you don't yet have market share you have in New York. I'm wondering. Beyond prospecting, how are you using data either to maximize returns or doing that while keeping the risk management aspect of it in mind?</t>
  </si>
  <si>
    <t>Again, this is an area where we have Commercial Banking specific data scientists. They can't go run off and do things for the Consumer business. They can't do things for the Investment Bank. They're attached to my business thinking about ways to use big data, machine learning specifically, to augment our processes, to essentially bring more value to our clients.
At the very top, we have a tremendous amount of consumer information and a tremendous amount of small business information. We use that on an anonymized and aggregated basis to give good market insights to our clients. We have the JPMorgan Institute, for instance, that regularly produces research about where we see the market going and how we see our consumers behaving. For instance, they wrote a research piece on what we thought consumers were doing with the windfall savings from lower gasoline prices. It's just that kind of market information that we can glean from the big data pool that we have being who we are as a company. So it starts with better content, more specific insights to help de-commoditize our business because we can use big data to do that.
Then you move into using data to speed and improve the precision in our risk decisioning. And I think this is an area where we see dramatic opportunity. It's not about necessarily stopping the extension of credit. But with the information we have about our clients, we can anticipate and proactively offer credit before we even see financial statements. That's something that technology can provide for you today. It exists today, we just haven't put it in a commercial context. And so risk decisioning is an area where we see a tremendous opportunity, one to add speed and one to add precision, and that also to improve the client experience in the process.
And then, as you mentioned, one area where it's had a huge impact – and it seems pretty basic, but understanding where our prospectivity, our client opportunity is, it's not something that the industry had a reliable source. Private companies pop up, they come and go, they move in and out of markets. It wasn't easy to determine in any given geography where the potential clients were and how to get a hold of them. And we now have a big data capability that's heat mapped that nationally. It helps us allocate our resources optimally. And we know by industry, by geography where the prospectivity is for the middle market and small business clients domestically.</t>
  </si>
  <si>
    <t>Big data</t>
  </si>
  <si>
    <t>So this is a little bit of a leading question because you already had mentioned this earlier. But it seems like the path from a current overhead ratio of 42% to your 35% target, innovation is really going to help pave that path. Are we right to assume that?</t>
  </si>
  <si>
    <t>It should. In some examples that I gave you, it's hard for me to sit here and say it's going to – I don't have complete line of sight into the quantum of expenses I can take out. You know it's going to be faster. You know it's going to be more efficient. You know it's going to lead to better outcomes. It's not the main driver behind our expense philosophy. We think the primary driver is going to be top line growth as we capitalize on the investments that we've been making in our footprint, and we've added 120 bankers this year. Now they're just starting to get ramped up. They're starting to make client calls. That's going to create a revenue wedge that's going to really drive and impact the overhead ratio, but efficiency is one part of it.
There may be a case where we would spend more money if the process was faster or it was a better customer experience. So I don't want to lead anybody to think that a lot of the innovation is driven by to drive down the expense base. I suspect it will have a meaningful impact. I think the top line impact will far offset anything that we would expect to get in savings from the expense base.</t>
  </si>
  <si>
    <t>Overhead ratio / Expense innovation</t>
  </si>
  <si>
    <t>So switching topics, the results of the election have clearly put out of vogue any asset class or sector that has benefited from low interest rates. Even before the election results, there was a lot of talk about commercial real estate, especially multi-family.
So maybe before I ask you your viewpoint as the number one multi-family lender in the United States, I wanted to see how our audience is feeling about this asset class. So, Eddie, if we could, pull up the next question for JPMorgan please.
How do you view fundamentals for multi-family lending in 2017: one, softening fundamentals should lead to slower financing activity next year; two, softening fundamentals should lead to worsening credit metrics; three, softening fundamentals should lead to slower financing activity and worsening credit metrics; four, some concern but only in certain regions and at certain rental price points; or five, no concern?
So interestingly, 48% of you say that there's some concern, but only in pockets in certain regions and at certain rental price points. The next most popular answer is, at 35%, softening fundamentals should lead to slower financing activity and worsening credit metrics.
And about how much of your properties have stabilized rent cash flow?</t>
  </si>
  <si>
    <t>That's how I would have answered, three or four. Look, there's no question we're at later stages of the real estate cycle. We watch it very, very carefully. We look at every component of every geography. We look at rental rates, vacancies, supply, permitting. Every metric that you could possibly study we study at a very granular level, and there are parts of the United States where there has been a tremendous amount of new construction.
I think multi-family specifically, I think what you should be most worried about is construction financing for high-end luxury condos. That is not what our multi-family lending business is. And just to remind everybody it's for stabilized properties, the average loan is about $2 million. We're substantially in markets, supply constrained rent-by-necessity markets where construction costs are prohibitively expensive. So what that means, if you're going to build a new apartment building, because the construction costs are so high and the land costs are so high and there's such scarcity of land, you're going to have to build a high-end offering, otherwise the economics don't work. That is not what we're financing.
So think New York City rent controlled, and in the New York metro area in particular the average market rent is about $3,100 a month. The average rent for buildings that we're financing is about $2,000 a month. So it's hard to envision an economic scenario in the New York metropolitan area where a $2,000 a month apartment building would be unleased, especially now just given how tight the rental market is.
So I think the devil is in the details geographically where you're lending, who you're lending to, what leverage points. I should mention that our average loan-to-values are south of 60%, and we have very strong debt service coverage for the loans we're making. And as I mentioned, it's super granular, so average loan of about $2 million. Could you see worsening credit fundamentals if there was a significant downturn in the U.S. economy? Of course, but we think we're well insulated from that and where we are in the value chain, so to speak, of multi-family.
I don't know if we disclose specifically the quantum that's rent controlled, but it's a substantial percentage. Those buildings, very low vacancies obviously, but definitionally very stable rents, almost bond-like economics.
And our clients, I should really make sure I punctuate the point. We're not lending to speculative investors. We're lending to families where they've owned these assets for a long time. And they are aware of all the same fundamentals that we're talking about, low cap rates. These are real estate bubble driven by low interest rates. They're not putting – they're intentionally not putting max leverage on these assets, understanding where we are in the real estate cycle. They have no intention of losing their asset to a bank. And I think who you bank matters as much as anything in the business, and that's something we spend a lot of time focused on.</t>
  </si>
  <si>
    <t>Multi-family lending / Real estate</t>
  </si>
  <si>
    <t>I just wanted to go through some of the mechanics of what you mentioned given the concern in the marketplace. A lot of investors are concerned about LTV given where interest rates are and where supply is in certain markets. But I think you quoted a 1.5x debt service coverage ratio during Investor Day. I'm wondering if you could share with us as a banker, if there is a property with that type of debt service coverage ratio and there's a little bit of volatility in the LTV, how are you thinking about the future credit quality of that?</t>
  </si>
  <si>
    <t>Look, we don't underwrite to rising rents. We don't assume interest rates are going to stay this low forever in our underwriting, and we look to have a meaningful cushion.
So if you just sort of do the simple math of a 1.5x debt service coverage for a particular apartment building. Say that apartment building is generating $150 of operating cash flow, it has to cover $100 of debt service. So you have a $50 cushion that could get eaten away by either a decline in operating cash flow from higher vacancies or lower rents or unforeseen capital requirements, CapEx, or you could have a rise in interest rates. So we think that $50 cushion is pretty meaningful, especially since we've underwritten those. In that debt service coverage calculation, it's maybe not a market rent – spot market rent, but what we think the future forward rent is that's sensitized to the fact that some of these markets are pretty frothy, and I've seen significant rent increases in the last several years.</t>
  </si>
  <si>
    <t>So when a loan comes up for renewal, and let's say you had underwritten it at 60% or below and that had moved up some in terms of the LTV and debt service coverage is stable, do you as a banker ask that borrower for more equity to get it back to 60%, or do you work with them on an individual case basis?</t>
  </si>
  <si>
    <t>I think it's a case-by-case conversation. We wouldn't necessarily ask for more. We have lots and lots of financings which are sub-40% loan-to-value because, as I said, the borrowers, it's not all about max leverage. That's why they're banking with us. And they're not interested in putting their business or their company's assets into their family's assets in harm's away. So depending on the situation, you might just roll it over at the current leverage level or you may ask for more equity. It depends on the fundamentals and the performance of the asset and the overall leverage picture.
Look, there's $4 trillion (sic) [$1.4 trillion] of commercial real estate maturities over the next three or four years. There's going to be a lot of refinancing. So I think the markets are going to be seeing – you have a chance as a financial institution to be able to be very selective and pick which properties you want to finance.</t>
  </si>
  <si>
    <t>Since we're on the topic of thinking about the credit quality of the portfolio that you oversee, I'm betting that this is one of the last questions with oil and gas.
It's something that you talked about a ton previously. Maybe give us an update on how that portfolio is faring.</t>
  </si>
  <si>
    <t>We're sitting here today in November where we're in a lot different place than we were at the beginning of the year at Investor Day, oil was in the mid-$20s. There was a substantial amount of leverage across the sector. There wasn't any sense that commodity prices, both gas and oil, were at all stabilized, and I think we've come a long way since then. I mentioned earlier both commodities are up over 50%. A lot of the absolute leverage in the business has been dealt with because there's been a tremendous amount of private equity and public equity that's come into the sector. So for us, we've seen a significant stabilization across our client base.
We remain very well reserved. We had a slight release in the third quarter. We have about $15 billion of oil and gas in the Commercial Bank of commitments. About $6 billion of that is funded, and about half of that or a little more than half of that is in a reserve-based lending structure, which we believe is one of the safest way you can lend money. It's very formulaic. We have a very strong window into the reserve values of these companies. Those assets have performed quite well in the midst of a lot of distress.
But I would say this has been a 100-year flood for the industry. There's still a meaningful amount of leverage. There have been over 100 bankruptcies just this year. So we're not out of the woods. I don't think anybody is saying that the industry is back on its feet, but we're certainly in a much better place than we were in January or when we spoke to our portfolio at Investor Day in February. We feel very good about our underwriting. We've been actively banking the sector through this downturn. And I think that we feel good about the portfolio where it sits today, especially given the reserve levels we have.</t>
  </si>
  <si>
    <t>And maybe a final question before we turn it over to the investors is we're all in the middle of budgeting season. And as we think about the prospects for next year, what are you most excited about? What's your final message about the Commercial Bank to the investor base?</t>
  </si>
  <si>
    <t>I'll stay to the message that we come back to over and over again for Chase Commercial Banking. Look, being a part of JPMorgan Chase, we really believe we have unmatched capabilities to serve clients with the breadth of our product offering. I'd also say that the entire regulatory framework is built into our operating model. And you can still see strong returns, loan growth, good operating margin growth in the business.
We have tremendous greenfield growth in the business. I mentioned the expansion markets and the industry markets. We don't have to invent anything new or step outside of our comfort zone or modify our risk appetite in any way. It's just calling on good clients with good bankers with these broad-based capabilities. So we feel good about the runway that's in front of us. And we're going to grow with discipline. And I think at this point in both the C&amp;I cycle and the CRE cycle, that's something that's important to highlight as well. This is not a grow-at-all-costs kind of business, and we feel very good about the future of Commercial Banking.</t>
  </si>
  <si>
    <t>Hi. Can you describe what you mean by $4 trillion of commercial finance opportunities? How does that..
So it incorporates new and refinancing loans? It's new purchasing and refinancing.
Your refinancing?</t>
  </si>
  <si>
    <t>So, CMBS and Fannie and the agencies, we estimate it's $4 trillion (sic) [$1.4 trillion] over the next four or five years. Back up 10 years from today, there's a big wave of financings that happened. We're already seeing a lot of that now. And much of what we're looking at refinancing is either not going back to CMBS or is coming out of Fannie or Freddie.
The $4 trillion (sic) [$1.4 trillion] that I'm referring to is refinancing.
Yes.</t>
  </si>
  <si>
    <t>Refinancing</t>
  </si>
  <si>
    <t>And when you engage in – when you talk about the opportunities for commercial finance, are you working significantly out of your branches, or how are you sourcing nationally or at least in your footprint?</t>
  </si>
  <si>
    <t>We have – we call it in-footprint and out-of-footprint. In-footprint is building a middle market presence where we have a branch presence. And remember, we really started in earnest our expansion effort coincident with our acquisition of Washington Mutual in 2008. So literally overnight, we had 1,000 branches in California that we didn't otherwise have. And against – with that physical bricks-and-mortar presence and the ability to serve small business clients and middle market clients, we started to build a business banking franchise and middle market franchise in the Southeast and on the West Coast because of the Washington Mutual footprint.
But we didn't let the lack of branch presence stop us, so we've also moved into big cities that had lots of density of prospects like Boston, Nashville, Washington DC, the Mid-Atlantic, where we don't in fact have a branch presence but have the ability to still add a lot of value and still see the ability to compete in those markets. Having branches certainly helps. As I mentioned before, over half our clients use the branches. Just having a physical branch shows community presence and commitment. It matters a lot. It may not be intuitive to you sitting in the room, but our clients care if you're there in the community and then you have a physical retail presence.
But it doesn't preclude us from building out, and we've seen great success in markets like Nashville and Boston, certainly places like DC, especially where there are areas where the branch matters, but they're looking for industry acumen and industry expertise or the base of capabilities that we have. So it's really no more complicated than getting some office space, exporting a Chase banker to that market, letting them decide who they want to cover, and then selectively hiring from our competitors and exporting risk people and product people to support the franchise and then growing over time as the portfolio grows.</t>
  </si>
  <si>
    <t>So I apologize because I know this is not directly in your area of responsibility. But have you heard internally anything in terms of how Markets activity is going quarter to date?</t>
  </si>
  <si>
    <t>I'm not going to give any guidance on our Markets activity. The only thing I'd say is I'd refer back to Marianne's [Lake] comments on our third quarter call and just that we continue to be busy and active and Markets remain quite constructive for us.</t>
  </si>
  <si>
    <t>Branch footprint</t>
  </si>
  <si>
    <t>CB / LTV / Debt service coverage</t>
  </si>
  <si>
    <t>Branch / Channel</t>
  </si>
  <si>
    <t>Just a question regarding the overall trends here. It appears that trends are generally in line with your expectations in terms of how you've talked about how we should think about the October data. In general, is that generally the case internally? Are things trending as you would have expected on each of these metrics? And I guess, if not, which areas are you seeing greater degradation than you would've expected?</t>
  </si>
  <si>
    <t>No, I think right now, John, they're right where we would have expected them based on what we saw right out of the gate in September. In terms of things that we're looking at with regard to overall business performance, with the results that we're posting, goes around the same track that we would have expected. There's not a lot about this. The biggest moves on this page are application data or account opening data, which are our leading indicators based on what happens over the course of the first year of an account being opened or a card being applied for. So that will have an impact down the road. But in terms of how we're measuring business performance, et cetera, we're at where we would've expected to be.</t>
  </si>
  <si>
    <t>Sales Practices</t>
  </si>
  <si>
    <t>And given that, John, are you in any position to project a financial impact from this yet on deposit fees or card fees?</t>
  </si>
  <si>
    <t>There hasn't been much movement. I'd say that the arc of a credit card application is that it gets decisioned, if it's approved, it gets issued. As you know, it ends up in somebody's wallet. They grow balances over some period of time. They spend more over some period of time. So if we stayed where we are for the full fourth quarter for card applications, you could estimate that next year that's probably worth, in pre-tax terms, $20 million, $25 million. Really not that much money. And then on the deposit side, we're still growing. We're still adding new accounts. I think we added hundreds of thousands of accounts in this quarter and the incremental deposit fee – or pardon me, the debit card fees, et cetera coming off of that are very incremental. So on the revenue side, there's not much of an impact one way or the other. It's too early on most of the expense items because there's litigation, et cetera, and then there will be some new business as usual, compliance and risk management expenses that are all being fed in. We'll try and do a good job at that as those things take shape to help people understand what they'll be over the medium term, but it's still even too early there.</t>
  </si>
  <si>
    <t>Hey good morning. Mary, your first bullet point highlights increased transactions through mobile channels. You're saying digital sessions are up 7% year-over-year. Is the change in sales practices pushing Wells to adopt and implement alternative channel options, such as more online marketing? And my usual second question here is to the extent you're getting more traction on the digital channels, what's your current thinking about branch closures?</t>
  </si>
  <si>
    <t>Thanks, Mike. I think the patterns and preferences of our customers are encouraging us to continue to invest in digital channels. We see it – you see it across the rest of your life in terms of your willingness and desire to engage digitally. So, we have put a lot of focus on that and will continue to. As we talked about at BAAB and then even in the last Investor Day, we're likewise committed to optimizing our distribution – service and distribution model. We have looked at that. We will continue to look at that, both our branch locations as well as the way we optimize inside a branch. So, more to come on that. We've been focused on it and will continue to focus on it as we understand consumer behavior.</t>
  </si>
  <si>
    <t>Digital / Sales Practices</t>
  </si>
  <si>
    <t>Hi. Good morning. Quick question, John, Mary. The customer loyalty score, can you just talk a little bit about that? It seems like it was not that different a year ago. Has it been in the 60s generally, and how do you interpret this decline to 52%? I'm trying to figure out what that means.
And, Mary, has it historically been in the 60s, even prior to October? Is that generally the run rate you're looking to get back to?</t>
  </si>
  <si>
    <t>Well, we've done a couple of things. One, we've increased the number of surveys by about 50% that we're doing as customers interact with us in a branch so that we can continue to gain more feedback. It's not surprising to me that given the new cycle that we would have seen a dip in that. It is encouraging that since early October, we've continued to see that number climb back again. We're not back to where we were, but we're continuing as our teams are focused on customer experience. We're seeing that begin to show up in the scores as they rebound.
I mean, that was – we were at an all-time high in August. And of course, we would love to be back at that level and are aspiring for that as we move forward. It's a focus on the overall customer experience and customer loyalty. And so both of those elements are important to us.</t>
  </si>
  <si>
    <t>Customer loyalty / Sales Practices</t>
  </si>
  <si>
    <t>WFC October 2016 Retail Banking Customer Activity Report</t>
  </si>
  <si>
    <t>It feels that over the last few years, you made a lot of progress on the strategic priorities that you set out when you initially became CEO, whether it's regaining some of the market share, improving the stability of the earnings, and reducing some of the operating costs. As you think about the next two to three years, how do you see your priorities changing and what do you want shareholders really to judge your success on?</t>
  </si>
  <si>
    <t>Well, I think, the – it's the same as we were doing in past, but you just had always sort of nonorganic and fundamental issues you're dealing with, which was can we grow the number of customers, can we grow the depth we have with those relationships and do it with a cost structure that's – we can keep in check and keep driving that. And so, well, people believe there can be a higher growth rate and I say the reality is this 2% growth rate. We grow a little faster 3% top line like we did in the last four quarters, but we've been able to reduce expenses by a couple percent at the same time that kind of operating leverage. So, I think the shareholders should just keep judging us on that basic thing, are you getting more business from the customers you have, are you doing it in an efficient way? And then the capital is there, you come out of the company or stay in the company depending on how the rules work over time.</t>
  </si>
  <si>
    <t>Okay. So since you last spoke publicly, we've had the results of the election. Clearly, the market thinks it's a really big deal for banks. As you've gone through your budgeting process and as you think about 2017, how has the election changed things?</t>
  </si>
  <si>
    <t>Well, one of things that was interesting the other day we were going through 2017 is, remember the rate structure last year at this time and this year at this time is not much different. People feel it's different because the atmosphere, the consumer confidence, the business confidence is completely different, but last year literally the rate structure was the same and it came apart and didn't materialize. And so there was one Fed rate hike and nothing else happened. So I think if you think about what drives – what came out of the third quarter and the election for us was, in the third quarter, people saw the core performance continuing to mature, the ability to continue to work both the top line and bottom line and the risk stayed in check. So we moved up, 7%, 8%, 9% through our earnings. But then what happens is what – if you sat and said to investors that what's important to Bank of America growth and will it potentially stand and get that growth, the interest rate structure. Investors have been skeptical about the ability of banks to get capital out and return on that capital and the election reshaped the thinking along all those dimensions and it doesn't surprise me that people have taken a much more optimistic view on our industry and our company.</t>
  </si>
  <si>
    <t>Okay. So as you mentioned, rate expectations have changed a lot. How are you changing your thought process around the duration of the securities portfolio, the composition of the securities portfolio? And if we do get another rate hike in December, how do you think it will differ in terms of deposit betas relative to what we saw a year ago?</t>
  </si>
  <si>
    <t>Well, I think when you get to higher nominal rates, deposit beta question gets more interesting, but I think a 25 basis point rates move still doesn't change our opinion about how it happens, but so that's one. On the duration of portfolio, we kept the duration relatively constant and so $20 billion odd we got to invest every quarter and we just rolled that in. And so as you think about rate structure across time, but as it stays up, you're rolling more and more of the portfolio through that. That's just a natural behavior, but remember the $2 trillion plus balance sheet we have, only $400 billion of it's in investment portfolios, so that helps. But the real key is the floating rate parts of it move with base rates immediately and that gets you more and then what really drives the value at the end of the day is $500 billion of free deposits. They don't go up or down, they'll be free. And people say where they run off and answer when it's the core customer or company operating account, we have like 3% non-operating deposit left in the commercial business. So it's going to stick with you because that money is in motion at all times, it's not that people are saving that money in the checking account. So we feel very confident that the balances will hold even these rates rise on the non-interest bearing.</t>
  </si>
  <si>
    <t>Yeah. So regulations obviously been a very important theme this year and I appreciate it's very, very early days. But the Treasury Secretary elect has said that he wants to revisit components of Dodd-Frank that are restricting the flow of lending to the real economy. If they were to ask you for your opinion as to what you think makes sense to perhaps not repeal, but to rethink within Dodd-Frank, what would you say?</t>
  </si>
  <si>
    <t>I always think you have to – for us as a company just because of where we are, it's about the – it's capital return and it's capital return or capital usage. So at the end of the day, we're overcapitalized. We can fund a lot of the – we can fund all the activity that customers need within the balance sheet. So if we return that capital, that capital goes out in the industry and ends up somewhere else. But to me, it's getting certainly around the ability to have access to your capital return once you've met all the hurdles and whether those hurdles move up or down because of various people's point of view. The issue is the industry is above them and now we need to be able to get the capital out and by not being able to do that. It's not a small number for us, if we just think about at the end of the third quarter, round numbers were 10-90 versus 10, that doesn't sound like a lot till you put it against $1.6 trillion of risk-weighted assets. So $15 billion or whatever number be, that's a lot to put back out in the market or to figure out the way to lend up if there's more activity.</t>
  </si>
  <si>
    <t>So let's talk a little bit about capital returns, because this is obviously a very important part of the investment thesis for – I think for a lot of investors here, how has your thought process changed around dividends versus buybacks given the fact that your share price is up 30% since the start of the year?</t>
  </si>
  <si>
    <t>Well, we're still in the process of building our dividend up to where it should have been and we've been walking it up the ladder, so we'll continue to go there. I think where we're against tangible book value is still in a range where share buyback makes more sense. There is a point where that may go beyond that, that will be – then we'll have to switch and think more about special dividends and things like that. But I think right now, we're still – the stock run-up side – we're still – still our stock is cheap and we're buying it every day because it's still running right around – it's around below book value and just above tangible book value.</t>
  </si>
  <si>
    <t>Okay. So, perhaps we can talk about some of the near-term trends. So since recent Brexit, we've seen the step-up in activity in fixed-income markets, that seems to have persisted post the U.S. election. What are you seeing in terms of business trends in your securities business so far this quarter?</t>
  </si>
  <si>
    <t>So, when we think about fixed income, which everybody focuses on, I think quarter to-date we're up, round number is 15%-ish type numbers. And Tom Montag said that and it's held true, and we don't see anything that's going to change. So we think that that – versus last year, so we feel good about that. I'd say the core layer on investment banking activity, quite frankly, Richard, is we should expect it at around a $1 billion to $1.2 billion this quarter. It's solid, but it's mostly in a debt capital markets area, so you're not seeing as much other activity. It's almost gotten pushed back. So it's solid, but it's not up to what it was last year.</t>
  </si>
  <si>
    <t>Okay. And how about on the consumer side. So I know when you were here last year, you talked about consistent improvement in consuming – consumer spending patterns over the course of the year, that seems to have persisted. What have you seen over November, in particular and what are you seeing in terms of the consumer's appetite to borrow because that also seems to be consistently growing over the course of the year?</t>
  </si>
  <si>
    <t>So just on the spending side, if you look in our internal data, we talk about the debit and credit card data, that is year-to-date running 6% over last year, now at high 5%s – mid-to-high 5%s and over 6%, November. And so it's very solid, the Cyber Monday, Friday and all the stuff. The spending was up year-over-year, so consumers continue to spend money. And when you look at all the cash, it goes out of the system. So $0.25 billion goes out through the ATM distribution on a daily basis, the Bank of America. Yeah, there is tons of checks written every day, ACH transactions et cetera. This year-to-date, around 12 billion transactions have gone out, where consumers are making payments, that's up over 2% from last year, and some of that's pure cash dispensing stuff. So, not only you've seen the general activity going up, but in specific, where people spend, we're seeing credit rise faster than debit, like 7% versus 2% or something like that, and well in a high – mid-to-high 5%s overall, and November's faster growth rate than prior – than any other month this year so far.</t>
  </si>
  <si>
    <t>Okay. So, operating leverage is a critical part of the investment story for Bank of America. You came out on the second quarter call, and you gave a hard expense target of $53 billion. Since then, interest rate expectations have changed, capital market activity has picked up a little bit, does that $53 billion of absolute expense run rate in 2018 still hold given some of the activity increases we've seen?</t>
  </si>
  <si>
    <t>Yeah. It still holds. We've gone through in the planning process just like we did back then, it was the number, it was in our plan back then, and it's a number that's in our plan now, and that our plan reflects the environment we're in. So, that – when you think about activity levels or rate levels, the rate levels really follow bottom-line, we don't have any more cost structure to support. You have just 20 checks in account going through in a month, it doesn't go to 22 because the rate structure went up. And so the transaction volumes at the margin might grow up a little bit. There's more economic activity that's absorbable. So, if you think about it that way, we feel very good about that target. We've identified it. We're working at it and yet it just – and people always say where is it coming from and the answer is everywhere, a little bit everywhere. So remember we're getting that, we are absorbing the same healthcare costs that all your firms are absorbing, 5%, 7%, 8% year-over-year for the employees are here, but you have slightly less employees run through it and you mange that. We are absorbing rent increases and things like that. So it's just a lot of ideas, just one after another, after another, always working to get some basic parameter that if we – all must have billed in a 3% expense rise to keep that to 1% to 2%, which is where it has to stay unless growth really changes. We think it just takes that constant view. You've taken out a couple of percent and then let it grow back up. But the only thing is that whatever be really affected by is that there's tremendous market activity on centers that go up in that business. I still think that doesn't cause us pain for the whole $53 billion, but at the end of the day, if that were the reason, you'd be very happy.</t>
  </si>
  <si>
    <t>Okay. So just again to be clear, if the revenue environment over the next two years ends up being better than you think. Most of that is going to drop through the bottom-line as opposed to you having a list of things that you would choose to invest and based on how you currently see the world?</t>
  </si>
  <si>
    <t>Two things there, a lot of the real near-term effect will be at the rate structure, which all comes to the bottom line. And then the second thing is, we're spending $3 billion on technology, we did about a million programming hours into the system every weekend. There's just – can we spend more? Yeah. There's been a time when we spent $3.5 billion, but that was really when a merger was going on at the same time, so that was to do something that was very discreet. It's hard to do as much work as we're doing. So all of my teammates would all say, give me more money, I could spend it. The reality is how much more you can get done.</t>
  </si>
  <si>
    <t>So can we talk a little bit about credit quality? I mean, your bank – the credit profile of your bank has changed quite materially. How do you think about normalized losses today relative to, say, five years ago for Bank of America? And secondly, as we start to see this normalization of both interest rates and growth, does that mean we should expect normalization of credit losses or do you think the two will be disconnected for at least in the foreseeable future?</t>
  </si>
  <si>
    <t>Well, if you think back to the charts I showed, if you think on the consumer side, it's dominated by cards. And as you can see, the card charge-off rate is $2.5 billion-ish and running, it hasn't gone up, and we're growing the balances slightly so that actually helps there. So we don't see that going a lot as long as the economy goes. But then the important thing on the consumer side, then flip to the chart, we say, what the CCAR stress test shows, which is run into the – run 100 miles an hour and you can't slow down and run right in the mountain to see what happens and you see 5.5% for a credit card charge-off, so having the ability to adjust the business model thinking even a day in advance. And so we're very comfortable with the credit profile and the capabilities that we've built. And then the question is, can you grow? And yes, we can grow. We just have to be very careful how we're doing it and who are we doing it with. On the commercial side, everybody says, it can't get any better, then we have the oil and gases industry that kind of came up and took everybody's question off that and got them concerned about that. That's coming back out. We're seeing really very little criticized activity, non-performing activity outside of the oil and gas piece. So I think the NPL rise for the first nine months of the year was [ph] $800 million or something – $750 million (26:53) was oil and gas and mining and metals. So, everything else is fine. The commercial real estate posture. So we feel pretty good about it. So in terms of normalizing the lost dollars account, we are where we are. Our environment would be relatively flattish from here on in, we're basically out of reserve release business, and that will be true if the economy just keeps bumping along. If it grows faster, we may have to put up because we get more growth, but that will be modest.</t>
  </si>
  <si>
    <t>So, with the DOL's proposed fiduciary rule, you made changes pretty quickly. I mean, the fiduciary rule is one of the things that is rumored to be kind of up for reconsideration. How are you thinking about that now and would you make additional – well, would you change things back given that this is up in the air?</t>
  </si>
  <si>
    <t>Well, I think what we tried to explain at the time on the fiduciary rule that got lost in the word fiduciary rule was, what we are doing in the retirement accounts is consistent with a couple things: one is the retirement accounts portion of peoples' relationships and the complexity of that has to be managed in order for customer to get a great experience and the cost structure to stay online. So, we basically have been working on that question. And the second question is, we believe that we're in a business providing financial advice. So, our U.S. Trust business, which is one of the biggest private banks, have been under fiduciary standard for – since it started probably. And so the point is, we don't shy away from the principles and fiduciary rules. So, I don't expect us to change a lot. The difference will be, it will be about how we were changing the business for the last five years as opposed and imposed, you got to change it this way on Thursday, if something changes in that. And that allow us to make the adjustments more carefully. But the reality is, is that we are driving towards a business, which is fundamentally about advising you on your asset allocation, your financial plan, your needs base, what you want to do with the money, what are your goals and how you're driving it. And we've been driving that through the platform five or six years, and then using products to help deliver that, and especially in the lower wealth stratus, people with $200,000, $300,000, $500,000 to invest driving that into straightforward low cost structure, because the reality is, is the cost structure of investing has to come down and fiduciary rule was a rule that said do something, but it enabled us to push that forward. So, I wouldn't expect us to change too dramatically. It'd just be our decisions that we're making and not on it.</t>
  </si>
  <si>
    <t>If there are lower corporate tax rates, how should we think about how you price certain businesses to change? So, presumably, when you price a loan, you do it on a after-tax ROE basis, should we think about loan spreads coming in if corporate tax rates decline?</t>
  </si>
  <si>
    <t>I think, theoretically you're right, but I think we're – at the end of the day, there will be a sharing of some of that benefit with the customer, some with the shareholder, and I think things will adjust. But pricing in middle market has been very, very tight for a whole host of reasons, but it is. It's in some respects much more tight than investment-grade markets on a relative scale. So, I think people will make their decisions based on their business models, but I wouldn't expect it would be all passed through to the borrowers in essence. But remember, that's – we'll figure it out as we get there and the corporate tax has been a reform effort that's been going on for years and so when it plays in, we'll figure out how to handle it.</t>
  </si>
  <si>
    <t>Can you maybe expand the answer a little bit to talk about how you think corporate tax reform and infrastructure spending will impact corporate loan demand over the next few years, if those two things get executed?</t>
  </si>
  <si>
    <t>Well, I think if we have a basic thought process that says we're going to spend more money to create economic activity,  the covenant on that is ultimately what the size of the debt is and how you can handle your debt capacity. But in near term getting that spending like all programs, whether it's infrastructure, research or other things, is good for the economy, and we'll benefit by that. And so even though those projects require market-based financing typically, there are market-based financing out there. What they require is, A, will they do and, B, will they either – for lack of a better term – to put up the startup money or equity and ultimately then to figure out how you're going to pay the bonds back. Those are the elements and that requires state action or municipality action, whatever the right thing is, and some federal. But greasing that skid to making that happen faster because of the economy and I think loans, money – that kind of financing always went to the market because of duration and we'll be well-positioned to facilitate future muni business and it'll happen, so it'd be good for the market. I think it is needed, it is needed. You can't drive down a street and not say it's needed. And on the research side, I think why America is so successful is our ability to get the world's talent to come in here and try to figure out the hardest questions about healthcare or travel to space or whatever it is, and we need to keep funneling that, and that money all goes right back in economy and I think there's a healthy dose of – we had a big rise in it, especially the NIH and it flattened out after the stimulus went in. And if we can keep that going, I think we can spend money wisely and I guarantee there's another 10% of projects that they could run that are ready to go that aren't getting funded because of the cut-back, that would be good.</t>
  </si>
  <si>
    <t>Perhaps one other question for me. The competition in the card market seems to have taken another step-up in the last 12 months. It was pretty competitive before that. I know that you've lagged the industry somewhat in terms of receivable growth, but a lot of that's because of the wind-down of the old affinity network and MBNA. Looking forward, how do you look to differentiate yourself in the card market, just given the competitive environment.</t>
  </si>
  <si>
    <t>So, two things. One is the last sort of repositioning around affinity business kind of ran out the end of last year and that was the sale of one large portfolio. So, you've seen us start to climbing, growing. So the actual numbers of credit card customers was actually – accounts was actually growing, they hadn't for years. And so that's all good and that's a leading indicator that we'll see more cards. Our number one priority is to get the customer to use our card and use it well. And so, if you look at the Preferred Rewards thing I showed you earlier, you'd see the reward structure around cards that if you think about the Cash 1-2-3 program, which has become more of a standard in industry, I know it is costly yeah, the cost in the context that you said, if I could keep all the interchange and not have to pay the customer, it would work. But the reality is that's not a realistic position because it ain't going to happen. So, we train the customers on this stuff, we give them great rewards. I mean, the net after all that is a very powerful business, 3% ROA and everybody says grow it faster. But what we have to do is be careful how we grow. Because one way to grow is to take risk and two is to price away that profit and not get it to the right people. And we believe our customers deserve that benefit and that's why we do it through the rewards programs that we have. And by the way, we made it simple, balance rewards, cash rewards, travel rewards, and then you get enhanced reward structure in Preferred, it's automatic. So the customer can get the cash reward just coming through their statement and we put all that in, it's all in the P&amp;L, and I'd love to have 20% more of this, I just got to do it the right way.</t>
  </si>
  <si>
    <t>In terms of the branch count, over the past few years, you made a number of cuts in terms of the count there. Are you seeing in the future potential for additional branch rationalizations?</t>
  </si>
  <si>
    <t>The answer is, we're following the customer. So, when we started 6,000 branches back at the early days, in the slide you saw, the question was, we had 750 that weren't in MSA, we had a bunch that were very close to each other. All the thought process around branches has changed, because if the branch goes away from being a transactional locus to a advice locus of a place, people go an extra mile to get good advice, right. So, the issue about how far the branches had to be apart in a network to work. And so, if you look at power curves and all the stuff, we are way beyond in the markets where we mature in a big in terms of those things. So we watch all that, but the numbers of branches at the same time were coming down every year, we're putting out 200 to 300 new ones including de novo areas, we're putting a branch structure under our franchise. So, people say, what number will be? If you can tell me exactly how customers are going to behave in the future, I'll tell you, but we don't know that. So, there are 5 million people coming to our branches every week. There are 35,000 people that set up an appointment on their mobile phone to come in and there are sales offices. So, what we're doing in the branches is far different, and so as a retailer, for lack of better term, we want stores that are open, we want people coming in and getting a great experience. People [ph] want this (35:56) transaction, but are getting a great sales experience, and that's what we've been retooling. So, the number will continue to drift down is my guess, but the size and [ph] say (36:03) and structure and methodology at which we set our branches is changing all time and that will continue to morph based on customer need and usage, and we're building new ones. So, if you go around even in New York, we are refurbishing. Every branch we refurbish has been refurbished and will be finished over the next two more years after this. Every single branch will be up to the standards of even in the configuration of what it is, more to what we have, the way we work on that, co-location, moving mortgage loan officers from standalone offices, and the upstairs office, our Merrill/U.S. Trust and Business Bankers, all in there, also gets the efficiency of the real estate platform. So, we look at along all those dimensions. So, customer usage, real estate usage, locational choice by customer, building out places we didn't have it, and there's a lot of people work on branch strategy every day.</t>
  </si>
  <si>
    <t>Goldman Sachs U.S. Financial Services Conference</t>
  </si>
  <si>
    <t>Richard Ramsden</t>
  </si>
  <si>
    <t>So just broadly, since November 7, how has your thought process changed about the economic outlook about the banking industry and more specifically, JPMorgan?</t>
  </si>
  <si>
    <t>Well, first of all, welcome, everybody. Happy to be here, and obviously, the stock has done unbelievably well since the election, and I think it's based upon the hope, which I hope is accurate, that the Trump administration will be very good for – kind of unleash business per se, maybe improve the GDP and allow banks to do their lending. And the banks will benefit a little bit, both from higher rates and higher economic activity, and possibly, some reduced regulation. So, hopefully, that will turn up to be true.</t>
  </si>
  <si>
    <t>More specifically, as you think about the budgeting process for JPMorgan for 2017 today relative to what you were thinking about on November 7, how has that changed?</t>
  </si>
  <si>
    <t>Zero. I mean, what was going to happen in the budgeting process is when we re-upped the budget in December and January, we put the new curve in, which will help a little bit, obviously. But in terms of like bankers, branches, investments, Chase Pay, marketing, virtually zero, almost no effect whatsoever.</t>
  </si>
  <si>
    <t>Budget</t>
  </si>
  <si>
    <t>So at this stage, you're not building then any faster economic growth translating into faster loan growth?</t>
  </si>
  <si>
    <t>Even if we did, it's just an estimate. It doesn't affect our plan. It just will change a little bit what the outcome might be, but it's not going to change our actual expansion plans, our investment in our businesses or technology plans, et cetera.</t>
  </si>
  <si>
    <t>So regulations, obviously, getting a lot of focus. The Treasury Secretary-Elect has said that Dodd-Frank is too complicated and the new administration wants to strip back some parts of Dodd-Frank that are impacting bank lending. If they were to ask you what changes you think make sense to change from a regulatory perspective, what would they be?</t>
  </si>
  <si>
    <t>God. Look, we passed Dodd-Frank 100% partisan. There's no bi-partisan support. And when that happened way back when, I think we subjected our country to we litigating this issue and we legislating this issue until it's done bi-partisan. And so we're not asking for wholesale throwing out Dodd-Frank, but it's always been a rational thing, always. It's always been rational to look at major legislation and open it up, take a look at it, recalibrate and change it a little bit. And that was the expectation when Dodd-Frank was passed. Even many of the Democrats told me they would expect that to take place. And so it is a completely rational thing to do. It needs to be done in a bi-partisan way so we don't have to re-litigate and re-legislate it again. I mean, better to kind of make it done with. And I can give you a whole bunch of things in there that you can debate about, you know what they are, I don't have to make the long list of them. But it's – and also, the things – it gave a lot of room to regulators to do what they wanted to, I think that should be cut back a little bit. It should be more prescriptive in exactly what they're trying to accomplish, why they're trying to accomplish it. Legislation is meant to do certain things, regulation is meant to do another. This kind of push – gives a lot of legislative ability onto the regulators and hopefully, that will change a little bit.</t>
  </si>
  <si>
    <t>So they've also talked about the Volcker Rule being needed to be revisited. Do you think changing the Volcker Rule would enhance market liquidity, and do you think it would have a material impact on the funding cost for corporate if they were to change it?</t>
  </si>
  <si>
    <t>Yeah. So the Volcker Rule, someone once said that any part of Dodd-Frank was named after a senator were the bad parts. And Barney Frank said that at one point in time because he was against most those amendments. And so Volcker split apart, two parts of Volcker. One part is should investment banks do proprietary trading and put that aside and say no; or investment hedge funds, put it aside and say no. But regular market making, you didn't need Volcker at all. Capital, liquidity, reporting requirements were sufficient to make sure the banks were properly taking risk and not excessive risk in market making. And so, will it be changed? I don't know. I mean, we've all implemented it. We were all doing extensive reporting around it. If you talk to traders on the floor, it's affecting them a little bit, how they are willing to take risk or not take risk. And I remind people, even in the government, you want active market making. You've got active market making in lumber, rebar, chicken, pork, cotton. You need it in financial instruments, not different. And so making sure it's done safely is one thing. And so, yeah, if Volcker is opened up for change or something like that, it'll probably make it easier to make markets. It'll probably make liquidity a little bit better in some of those markets, and some of that will benefit both investors and issuers. But it's one of those things that's hard to see because you see the spreads bounce around all the time and – but I do think a little more liquidity will be good. I think other things affect liquidity in the marketplace like how you look at liquidity ratios, how you allocate capital against deposits in the Fed or against – or holding federal debt. Those things are probably the things that are affecting swap spreads, which is still negative, and repo rates and stuff like that. So, there, you also get a bang for the buck in terms of cheaper funding costs for most people.</t>
  </si>
  <si>
    <t>I mean, you're obviously one of the world's largest market makers. So do you think a repeal of the Volcker Rule or a material change would impact JPMorgan now?</t>
  </si>
  <si>
    <t>Not materially, but I think you will see it in the marketplace with slightly more liquidity. It's not going to change our life if you have a Volcker Rule or don't have a Volcker Rule. I just – I don't think the Volcker Rule should be put in place with that RE – we call it RENTD, which is the estimate of future business, should be a punitive type thing. I mean, I would just get rid of that calculation. It's a waste of time.</t>
  </si>
  <si>
    <t>Okay. So, corporate tax reform is the other thing that's obviously very high on the agenda. When you think about what that means for both JPMorgan, but also for your client base, what are your thoughts?</t>
  </si>
  <si>
    <t>Yeah, we've needed corporate tax reform for a long time. Okay? We have the highest both statutory rate and effective rate of all the developed nations in the planet. We are driving capital overseas. And I've always said and I've been consistent, we're going to drive capital overseas and the only question is, when are we going to stop the damage? And some of that damage is permanent. People bought companies overseas, they built plants overseas, they built research centers overseas. Corporate America is at a disadvantage. And I think we have to come make that – bring the rates down and make it a competitive thing. That competitive thing, by the way, most studies show that will help wages. Okay? That will help wages. So it's not just helping corporations, I think I t's helping wages. And obviously, the trade that needs to be done, also, we need to help the citizens of America, not just the corporations of America. So, it's hard to accomplish, but I'm begging that it gets done.</t>
  </si>
  <si>
    <t>Okay. So one of the very tangible things that's changed in this election is interest rates. And the 10 year is up, I think 60 basis points since November 7. How is that impacting your thought process around how you invest your excess liquidity? How is it impacting your thought process around your securities portfolio?</t>
  </si>
  <si>
    <t>Sure. Well, again, not at all. Look, what happens when rate – if rate goes up, obviously, the duration of our balance sheet actually extends just automatically. So your short position becomes less over time. All things being equal, rates being up 100 basis points help us $700 million for a full year, okay? It's in our disclosure and the 10-Ks or something. The short end helps more, okay? So, the short end helps. It'll be $2.1 billion pre-tax for a full-year effect of 100 basis points of a full-year effect. So it doesn't change that much what we do. It's changed the duration, you can invest in slightly higher yields, we'll get a benefit of that, but again, it's not changing fundamentally how we manage the company. And this will be kind of a soft beneficiary. The important thing about rates, which is really important, is why they go up. They're going up because of a strong U.S. economy. That's doubly beneficial for us. If you ever have going up but you have stagflation, well, that's doubly negative for us.</t>
  </si>
  <si>
    <t>Okay. So, I think the last rate hike that we saw, the 25 basis points, I think the deposit betas across the system were somewhere between 4% to 6%, much lower than people had thought, much lower than many banks had modeled. For the next few rate hikes, do you see that changing materially?</t>
  </si>
  <si>
    <t>We – maybe not the next 25 basis points, and again, it's hard for me to answer. We do that by product. So there are like a hundred different products. So to take at the average, I just don't know what the average is, but we obviously, the beta will go up for every 25 basis points, but it's going to be more like this for most products. So the next 25 basis points will benefit quite a bit from the 25 basis points after that, and then a little bit less from that. So – but the first 100 basis points, like we've modeled in it, like $2 billion. My guess is it may be a little bit better than that because people are fairly conservative. And we've looked at deposits like what's going to happen when rates go up to some of those deposits and a whole bunch of different things. We tend to be a little bit conservative on those estimates. For example, I made a deposit, go back to the money market funds. And that – so there's a flow there you got to keep your eye on pretty closely.</t>
  </si>
  <si>
    <t>Okay. So market activity, starting with Brexit, took a step-up. It seems like it's taken a step-up post the election. How's activity level tracking in the fourth quarter in your Securities business?</t>
  </si>
  <si>
    <t>Yeah. So, it's doing fine. We're – I know you're waiting for these numbers. It's about 15% plus, a little bit more than that year-over-year, which is obviously much better. And we try to estimate the FICC business, how much is secular, how much is cyclical. It's really hard to do. So it's down 35% from peak. We estimate maybe something like 50% was – is gone forever. The rest of that may very well be cyclical and will come back eventually. The long term, we look at the FICC businesses, the raw material, i.e. bonds, underwritings, credit, assets under management, is going to grow over time. And it doesn't grow in a straight line, but globally, it will probably double in the next 12 years or 15 years. And so the raw material that drives it, against that, you've had obviously, over time, some margin compression, which is normal in most businesses. And so, it could be very positive in a long period of time. What happens quarter-by-quarter isn't as important to me in terms of how you build the business. You build a business through sales, execution, trading and obviously, more and more technology.</t>
  </si>
  <si>
    <t>Okay. And then similarly, across your consumer network, what have you seen? I mean, you've seen this re-levering of consumer balance sheets really starting at the start of the year. Is that still accelerating?</t>
  </si>
  <si>
    <t>Yeah. We see a fairly healthy consumer. And so if you look at macroeconomic data, home prices, the consumer balance sheet, debt service ratios, the number of people working, wages going up, et cetera, we see that pretty healthy. We see a mirror of that inside JPMorgan. So, we're reporting quarter-after-quarter, credit card sales, deposits, new household accounts, all those types of things are doing quite well, and we expect that to continue.</t>
  </si>
  <si>
    <t>Let's talk a bit about your strategic priorities. So at the Investor Day, you talked about hiring revenue-producing employees. You talked about marketing in the consumer bank. You talked about technology investments. It feels like you made a lot of progress in all of those areas. Are those still your strategic priorities or are they shifting? And kind of when you think over the next two years to three years, what are the few milestones that you really want to achieve?</t>
  </si>
  <si>
    <t>So, I would look at it more like it's a consistent thing, how you run your business. So every business every year is opening new branches, adding bankers. For example, in Commercial Banking, I think we added 110 bankers last year. This year, we're probably going to add something less than – next year, we'll probably add something less than that. But that includes going to new cities, so that – where we weren't before. In Consumer, it's generally where the branch count is coming down a little bit, the investment is in marketing, so the marketing numbers are probably going up. It's more and more digital. There's huge investments in ATMs, digitization inside the branch and outside the branch. And we're putting a lot of time and effort in our payment systems, think of Chase Pay, ChaseNet, obviously, our credit cards, Chase Paymentech. So we think that has a bright future and we're going to have tough competition. So – and that one, we're trying to look at both and – in Investment Banking is more – I'm not going to say it's more status quo, most of the real investment is in technology. And that's, of course, every business we're in, cash management, trading, banking, prospecting. So it's kind of where most of the investment will take place.</t>
  </si>
  <si>
    <t>Okay. So one of the areas that you've done very well on is loan growth. Your loans are, I think, up 18% since 2013. The industry is up about 15%. How do you get investors comfortable with the fact that you're not trading off growth for credit quality, for example?</t>
  </si>
  <si>
    <t>The credit – first of all, the credit card portfolio is growing finally after years of basically not. And we've been pretty much in the super prime and prime areas. So we're actually quite comfortable. We told investors, losses will eventually go up a little bit, just the vintages and change-in, and the fact that it had a historically low number. In middle market, credit is absolutely consistent and pristine, and large corporate has been pristine. In mortgage, all the new stuff is rather pristine. So a lot of the growth you're talking about is jumbo mortgage and C Plus and stuff we put on the balance sheet. And we think it's as good as it's ever been. Obviously, there's a cycle and credit losses will go up, but nothing like you saw in the last cycle. The one area where people – auto, we've been kind of cautious, we've been talking about that for a while. The one area where you look at and you might say, oh, my god, there's a little bit issue there, is commercial real estate. But split that into two pieces, we do a thing called CTL or Commercial Term Lending. It's like these multi-families, it's like where I grew up in Jackson Heights, Queens, it is multifamily housing. It's in places where we've been a long, long time. It was very, very good through The Great Recession, shockingly good. So we haven't changed our standards at all. We're just more aggressive in making those loans in places with somewhat restrictive multifamily housing. So it isn't like going to Arizona where you have unlimited land you can build houses or something like that. And then other commercial real estate, we've been also growing. But I'd say our standards are exactly the same. We are cautious. It's probably getting later in the cycle for some of that, and we don't do what I would consider – we don't do now and we've never done the riskiest type of lending. So we've always been cautious in real estate.</t>
  </si>
  <si>
    <t>Okay. So you talked about your Card business. I mean that's an area that you've taken considerable market share, and I think you said that the Sapphire Reserve card sold tens of thousands in the first few weeks, which was your annual budget at the time of the launch. Can you talk a little bit about why you think that, that was as successful as it was? And can you talk a little bit about the customers you've acquired and how they're being different from your expectations?</t>
  </si>
  <si>
    <t>Yes. The customers, we did the Sapphire Reserve, and before we've had any marketing, that thing just took off. So it's got a very attractive reward proposition. And it was aimed at, I think, super prime, very high FICOs, high spenders and stuff like that, and older. We got the high FICO and good spender, but surprisingly, a lot of millennials. So the card has been doing great. The one negative, which I think is a very good thing and I think we've told analysts that it's going to reduce our earnings by $200 million to $300 million this quarter because how you have to count for acquisition cost in that business, get the revenues over five years, six years, seven years, but your acquisition cost is expensed over 12 months. So, it's doing great. It's got a great reward proposition. And if you don't have one, you should get one and take it up. You have the private banking one, also called the Reserve card. So we're going to come up with one, and I think it's probably not public yet, so I can't say it. We have some more good cards coming up.</t>
  </si>
  <si>
    <t>Okay. So fixed income is the other area that your market share has gone up a lot, I think. So we calculate them, in 2010, your market share in fixed income revenues was 13%, it's now 22%. But what do you think makes your franchise different? And as your market share has grown, how has the profitability of that business changed?</t>
  </si>
  <si>
    <t>So we have been very consistent in this business, okay? And I think Goldman has been similar to us, which is it's a good long-term business. It had a secular downturn, which probably has run through, and a cyclical downturn, so it made it kind of painful for people, but we're always looking at the business from the standpoint of the client. What does the client need in terms of execution, products, services, et cetera? And then, eventually, some of these things will re-price. So you've seen some re-price in the Rates business, which is probably the most capital and liquidity challenged after all the regulatory changes. And you've seen the pickup in activity, but the benefit comes from just scale. We have huge flow around the world, and we've only known part of this business as a scale business, from technology. So most of us in this business are – more and more of the business is going to electronic exchanges or digitized trading. So I think it's something like 97% of FX, 97% of equities. I think 50% of U.S. swaps now are done on SEFs. So the digitization is happening, but we're keeping our share. And obviously, they're critical products both for the investor side and the corporate issuer side. So we have great technology, continuous investment, sales, service, distribution and global. And it is still a huge global business. So, those things, if you – Daniel Pinto put a chart up at Investor Day which no one understood, including me at the time, but it showed our average ROE over the cost of capital. And everything but commodities was over our cost of capital. And you can guess what the cost of capital is. It didn't have that number down bottom. But remember the scale part, he showed another piece which showed what's the marginal ROE. But just think of what's the marginal contribution. So you already might be 15% and your margin of business might be 30%, but the next trade, okay, so think of a rates trade or an FX rate, the marginal profitability is 75%. So this is – if you get flow and volume, you can create a very profitable franchise while giving great pricing to the clients.</t>
  </si>
  <si>
    <t>How important has been the retrenchment of some of the European banks in terms of your ability to continue to grow market share?</t>
  </si>
  <si>
    <t>A little bit. I think the share in the Rates business seemed that we picked up a couple of points of share in the Rates business because that's the only place we've seen a lot. Other places, we've seen a lot of announcements, but we've not quite seen what's going on with the share. So – but you are going to see people getting out of it, but you also – you start to see some new entrants, by the way. Some of the hedge funds are just thinking they're going to go trade in some of these areas. So, in each area, you have a whole bunch of different things taking place. But we're pretty comfortable using our technology, our scale, our globality, our volume and size and stuff like that, that we'll maintain a healthy share of the FICC business.</t>
  </si>
  <si>
    <t>So, let's talk a little bit about your expense base. You've taken out $3 billion in core expenses since 2012. You've now got one of the best core efficiency ratios of any of your peers. I know that you've said that relative to 2011 though, you're spending an incremental $3 billion on compliance and control costs. How much of an opportunity is rationalizing some of those expenses? So, I guess to ask the question differently, if it was completely up to you, how much of that $3 billion that you're spending on control today, you think is just good business practice versus stuff that you're forced to do because of regulation?</t>
  </si>
  <si>
    <t>That's a hard thing to answer. So – because obviously, we – if you look at how we do it, we – it's embedded in everything we do. The $3 billion was the incremental isolated number. If you said, well, you're really spending on regulation, it's far more than that because we're building systems, and front office takes time and middle office takes time and back office takes time. So it's almost impossible to tease all that out at this point. But I do think when it comes to those costs; you're seeing the peak of it. And as these things get automated – some of the things we had to virtually do by hand because we had a timetable we had to meet. And we couldn't meet the timetable building the system, so – but now, as things get automated and embedded, and we've simplified certain businesses and products and product lines, you'll see some of those costs start to come down. So, I think we'll be able to drive additional costs down for a couple of years to come. Some have not yet hit their peak either, so it's a little bit of both in 2017.</t>
  </si>
  <si>
    <t>So, again, if revenue growth does accelerate in 2017 and 2018, how are you going to think about reinvesting in the business versus driving operating leverage? And I guess, look, the backdrop of this question is it doesn't feel like you've held back on any investments that you felt made sense in the last few years. So does the revenue environment impact how you're going to think about investment spending?</t>
  </si>
  <si>
    <t>No. So when we sit down and have a business review or budget review, something like that, we always ask the question, are you doing all the things you should be doing? And don't tell me you can't afford it. Okay? So if you say technology spend, I'll always say, should you be building x, digital this, online boarding that, electronic trading in FICC. And to me, that's absolutely critical. So, sometimes we can't do it all, but it's not because of a budget constraint. It's because we simply – we have to synchronize it. We simply can't do A, B and C at the same time. We have to do A, B, or C, and then the next morning – so, we have a little bit of that, but we pretty much – and the same thing with sales forces, so the same thing with the – how many people should you have? How many people can you rationally hire? So, we don't tell the Commercial Bank, don't do anymore this year because we don't have a budget for it. If they can add 10 bankers in Nashville and it makes sense for us, they will make money in 2017, we're going to do it. And so we've never cut back on stuff. I think we might be a little more aggressive, eventually, is opening branches in cities where we're not – we haven't done that. And certain possible other expansion at one point, but we never sit back and say, let's hold the expenses here. And we're always looking for, I always call waste cutting. It's not expense cutting because companies are wasteful, there's bureaucracy, there's stupidity. There are vendors that are overcharging, I don't care where you are. So we're always looking at ways to be more efficient but always investing in what we should be investing. So I would be very upset if a CEO of one of our businesses walked in and said, well, I would have done that last year, but I couldn't afford it. So we've told folks already that we're going to be building – and I hate the word robo investing, but online robo investing, online account opening, more and more investment in Chase Pay type stuff. And when we'll revaluate it and we find out that something is not working, we'll obviously trim ourselves or change it, but we love the – we like the business we're in. We're investing in almost every single one, and we're seeing growth in credit card. If you look at the absolute numbers, so not necessarily revenue sometimes, the absolute numbers; credit card growth is up, credit cards are up, deposits are up, consumer accounts are up, investments are up, assets under management are up. Maybe – the one thing I think may be growing a little bit faster is private bankers. We're – they're hard to do because they're very qualified people and we've been training professionals there as hard, but – and in Investment Bank, we're dealing with big issues, which has – that's taken a huge focus. So think of eventually, we have to deal with Brexit and – or try to find most of the business, et cetera. But those things are things were we have a better business ultimately.</t>
  </si>
  <si>
    <t>Okay. So capital returns are obviously a very important part of the investment thesis in your company, and the capital generation is consistently growing. Your share prices, you talked about, is up 25% since the start of the year, and it's up materially since the election. How has your thought process around buybacks changed? Because I know you previously expressed some sensitivity around the price at which you're going to buy back stock.</t>
  </si>
  <si>
    <t>We haven't addressed that yet. I mean, it's a good question and I owe you an answer, but it will probably have to wait until Investor Day or my Chairman's Letter, something like that. And right now, one of the issues, and I've always had this issue, about stock buyback. And now, you always worry about capital allocation. If you're forced to buy back stock and stocks eventually are high, you shouldn't be doing your capital. So we will be making a determination at one point, when is it time to stop buying back stock. And what we make public or not, I don't know because that's not necessarily the type of thing I want to share with people on the other side of that trade, but Warren Buffett did. Warren Buffett came out and said, I'm a buyer at 120% of tangible book value. I look at it versus tangible book value. And we're still buying back, good earnings for – we're – it's hugely accretive still, the buyback, but it's decretive in the short run to – dilutive to tangible book value. I should point out though, the returns, all through this, have been good. We've been having – not every year record year, but record kind of earnings. Our returns even have been 13% tangible equity or 12% this year, and prior year was 14%, 15% or something like that. We haven't changed how we view the business, which the long run should be. We hope to have 15% return of tangible equity. I remind people who think that, that's something that's unachievable in a marketplace with competition, it's unachievable for assets you put on your balance sheet if you're buying at the same price I am buying at the same capital allocated. But some of our businesses have zero E [Equity] involved. There is no E [Equity]. They've been built up over a long period of time, so in certain asset management businesses, certain processing businesses where you should have very high returns. And I don't – we shouldn't subsidize a market return with giving up a high return. So all of our businesses, we think we earn – some could earn really good returns, over extended period of time, normalizing for credit.</t>
  </si>
  <si>
    <t>So you had a big increase in compliance staff over the last few years and also in consultancy cost related to compliance. Can you size some of the more onerous compliance requirements that may be rethought if Dodd-Frank is scaled back or abolished?</t>
  </si>
  <si>
    <t>Yeah. Well, look, I don't want to dream quite at this point, okay? I think we were public about the $3 billion and up to 42,000 people, up from 23,000 something in compliance and control functions. I do think that we'll be able to make that more efficient if there were no changes in all these rules and requirements. If there are changes, there could be more than that, but I don't want to be guessing about that. Legislation can take a long time to be passed, so we shouldn't frosty over it. And like I said, if this opens up, hopefully, we'll be part of the conversation about what are the right things to change that could keep the system safe and sound, do the right compliance and all that, but make it a little bit more efficient and reduce some of the overhang for the banks. I also think JPMorgan was more able to do it efficiently than some of the smaller banks. We've always been very – we agree with the smaller banks saying it's been more burdensome than it has been on us, and I think that's a legitimate argument, but we don't want to give that a number at this point. Plus it'll just piss off the regulators.</t>
  </si>
  <si>
    <t>You mentioned the marginal efficiency of a FICC trade. Have you thought about the effectively, marginal efficiency on the consumer side of a new customer coming? And how – and you also mentioned, the FICC side, the technology's driving that. Consumer side, same thing. So why doesn't this all drive long-term efficiency really low?</t>
  </si>
  <si>
    <t>Yeah. So you're absolutely right. So take a credit – take a checking account. I forgot the exact numbers, but it's roughly like this. There's $250 to give you a checking account, on average, but 80% of that is fixed. If the branch is already there, the ATMs are there, the systems are there, so the marginal profit is very large. So – but, of course, what happen in checking accounts is the revenues – again, very rough numbers – went from $300 per account to $200. So it's exactly why we never stopped opening accounts. Those – the revenues will eventually go back when interest rates normalize to close to the $300, and so you will have improving efficiency having done nothing. So, to me, we are opening accounts. They were marginally profitable, they reduced our average margin, but it was the right thing to do. And so you're right. When we get some of this recovery, it's going to all go down in the bottom line. And so you'll see that in some other businesses, too. So, we always look at marginal contribution and fully allocate it because you have to manage your business a little bit to both. And I think at Investor Day, we'll be updating the efficiency targets. I wouldn't change it from what we gave you because we already build into those, normalized credit and normalized interest rates. And so we need some of that to get to where we were, but we always look to try to be more efficient. We can find ways to be more efficient. So, we recently looked at – or maybe one of you guys wrote – I think it may have been you, someone wrote a good – one of the analysts wrote a good article about the efficiency ratios in the – some of the banks where they have less branches per person in Europe and stuff like that, and they are considerably lower. They're like at 40%, not 55%. So, is it possible that over time you can drive that? Yeah, I think it's possible.</t>
  </si>
  <si>
    <t>As I analyze JPMorgan, I can think through a lot of different parts of the company, but the one area that I still have trouble with is the interconnectivity of the Investment Bank. And you operate in a global world, and the playing field globally is different on the capital front and liquidity front. How can you protect yourself against, say, some weakness in – let's just throw out Europe, for instance, and say the Euro just as an example. How – what do you do differently today to protect yourself in difficult environments there?</t>
  </si>
  <si>
    <t>Yeah. So, we run them – so, first of all, we go country by country, okay? And we look at what's the business in the country. In every country, you can look at the multinationals that they're developing themselves. Think of the Fortune 3000. You can think of multinationals going into the country, and you can think of a multinational who had been out of the country. So in all these foreign countries we do business in, we have three types of flow, okay? And those flows don't go away even in a Great Recession. So even if you look at the Great Recession, we made money in Argentina. We made money in Brazil. We made money in this not because, necessarily, we don't have a credit loss in the country. So, we're always looking at building those businesses. We stress them all the time, like how much stress can we bear, how bad can it get. And we run scenarios. Obviously, one obvious scenario is the Eurozone crisis. That would be pretty bad. I mean, unraveling the Monetary Union would be pretty bad. We can survive it. We have plenty of time to prepare for it. Well, we made money in Italy, I think, almost every quarter through The Great Recession, and we extended more credit, not less, because we're trying to help our clients get through it. So surprisingly, some of these businesses have more give and take than you think and more stability, couple of them annuity streams. Cash management is more like an annuity stream, even certain FICC, people do regular hedging in FX and regular swapping and regular stuff like that. Bond issuance, it's not quite episodic because you can look at bonds maturing and you can see what needs to be basically rolled over. M&amp;A is episodic. So, so many things that are very episodic, but you can look at the business – even minus the episodic, but you'll probably be okay. But the big risk, when you say Brexit, certainly, a huge risk. Yeah, we're quite conscious of that. You can get your cost cleaned in an environment. But even in that, I've always said to our investors like I tell my Board, we have – you can look at our exposure in China. A matter of fact, our credit exposure, this is not exactly the same as risk, you can look at our credit exposure of all the major countries and kind of iterate what you think would happen on bad scenarios. But like even in terrible scenarios, JPMorgan Chase will be fine. In The Great Recession, we made the Fed stress test, which is a nine quarter thing. How much money do you think we lost? We made $30 billion pre-tax. We never lost money in a quarter. And again, partially because there were diversification, the Investment Bank did lose money in a quarter. And then, of course, it had a boomer right after that as markets recovered. So we try to be very patient and thoughtful. I say manage the risk, build for the future. And we run 120 stress tests a week. So we do one Fed CCAR a year, but we do 120 a week around the major credit and trading risks that we have. And if you said to me, push – if stock markets are down 50% a year, credit loss was 20% there, FX spreads would move by 10%, we can push a button and tell you what the answer would be on today's trading book. So we're pretty – we try to – and we run those things where we try to manage that exposure so the biggest losses under all these scenarios wouldn't be something that would bother shareholder that much. I mean, it would hurt, but I wouldn't be embarrassed over it or anything.</t>
  </si>
  <si>
    <t>Jamie, I take your point that you don't want to answer Richard's question related to the buyback, but do you think given how things are evolving regulatorily-wise, we've reached the point where we could see dividends starting to move back towards 40%, 50% levels like we saw pre-crisis?</t>
  </si>
  <si>
    <t>I do. I've been consistent in this. And Dan Tarullo, they've made it clear in public statements that 30% was – is no longer like a sacrosanct number. So different companies are going to have different strategies around that. So if you can grow rapidly in certain areas, you can do M&amp;A or stuff like that, you'll probably do a lower dividend and retain more. But if you can't, so I think you might go to the 50%. One of the things I don't like about the current scenario we have is that if you can only do 30% and you're growing a certain amount, you are forced to buy back stock. That's a bad form of capital management. I don't – I personally don't believe that buying back stock is giving cash to my shareholders. I think buying back stock is giving cash to my leaving shareholders. I care much more about the remaining shareholders, and so I want that to be a bargain. And I did this thing in my – a Chairman's Letter years ago that we buy back stock, I used analyst estimates and I said, then cut it by 20%, buy back so much a year, what does it do over the five-year period for tangible book value accretion, earnings per share accretion, stuff like that. So that is the kind of thing we'll be looking at. I want to know when we buy back a share of stock that we're doing you a favor. And other than that, I'd rather – if the stock was selling at a certain price, it might just be better to give you a special dividend. And we just haven't gotten there yet because we kind of got surprised by this increase in the stock price.</t>
  </si>
  <si>
    <t>Can you talk about being considered for the Treasury Secretary, and would there be any situation where you would have accepted the job if it had been offered to you?</t>
  </si>
  <si>
    <t>I've always been fairly consistent, I love my job and I don't think I'm really suited for that, but I did immediately join this – President-Elect Trump set up his group with Steve Schwarzman. I am a patriot. I want to help my country and I want help them grow, and I want to help the low-wage people just like I – I probably want to help them more than I want to help you, put it that way. And so I want to do my share to help America get better. We've got a lot of ideas and thoughts on how to do that, and we'll do everything we can. I might be able to do better from the outside doing that from the inside.</t>
  </si>
  <si>
    <t>As you settled into your new role, I thought it'd be helpful if you could go through some of perhaps the longer time priorities. I think we all understand that near-term rebuilding trust is obviously most important. But as you think, out of the next two or three years, what are the milestones you really want to invest as to judge the success of your leadership on?</t>
  </si>
  <si>
    <t>Sure. So I think the primary milestone is to measure us based upon our return to shareholders. Whether that's in a form of share repurchase or dividends, we remain very focused on that. And notwithstanding the challenges that we have, as I mentioned, in the first few months of this year, we've returned $11.8 billion to our shareholders. We're very proud of that. We're very, very committed to that. Beyond that, it's really business as usual at Wells Fargo, except for the challenges we have with retail sales practice. And I don't mean to minimize them, but to answer your question, we want to continue to be very focused on our customers. That's one of the reasons, for example, and I mentioned at the end of my presentation, that we created this new Payments, Virtual Solution and Innovation group. I think we, as a company, need to move a little bit faster in terms of the pace at which we introduce new products, introduce new convenience and continue to invest in technology. If you look at the rest of the company ex some of the challenges we've had in the retail business over the last few months, the third quarter was incredibly strong. So I look at, for example, our Wealth and Investment Management business where we have a terrific management team. They had their best quarter in their entire history in the third quarter. Great opportunities to continue to grow, including adding technology and offerings like robo-advising. And then the wholesale business, which similar to Wells Fargo is very, very diversified, saw great growth and had one of their best quarters ever. And so you can see across all those businesses opportunities including finishing up the integration of the GE acquisition. And then on the consumer side, when the mortgage business continues to be incredibly strong, we had a good quarter in the third quarter. Our expectation is we'll continue to be the leader in that industry. I think, that's a place where technology can continue to give us the differential advantage and improve the product set that we have today. And then the credit card business is another opportunity where we're seeing some good growth. So there's lots of opportunities across the company. I think, we've got the right leadership team in place, notwithstanding we have some good headwinds, just measure us by our performance.</t>
  </si>
  <si>
    <t>So you've been at Wells for 29 years how do you ensure that your objective about recognizing what Wells' strengths are versus being critical about what needs to change? given that you obviously know that as well as anyone else, but you have talked about the need to change certain aspects of it.</t>
  </si>
  <si>
    <t>Yeah. I think, it's a very fair question. And there's been a number of questions in the media and maybe by others about whether or not somebody who's been at the company for 29 years can lead the company, given the challenge we have. And the short answer is I think that's possible. Having said that, I also am cognizant of the fact that, because we did make some mistakes that it's important, because I think, I know and I'm confident in the direction that we're going. But I think it's important to bring in third parties to take a look at the company and be critical of us, as many have, by the way. So for example, we're required under the two Consent Orders with the CFPB and with the OCC to look at sales practices and bring in a consultant to look at sales practices in some of our retail businesses. What I've told our team is, look, I don't want to just look at those businesses. We're going to bring in other consultants, and we're going to look at sales practices in every business of this company, right. Even though I'm not aware of any issues, but I don't want there ever to be a concern about sales practices in Wells Fargo. I mean, it's just so against the fundamental vision of the company to satisfy our customer needs. There's been a question about our cultures, I mentioned, I think there are some things in our culture that we need to change. I think, overall, it's fine, but we're going to bring in some third parties to take a look at our culture and give us some very critical advice. So I think it's being open to other ideas and other views of the company. And I think with that combination of being open, but also having the experience to run the business, I think we can move forward.</t>
  </si>
  <si>
    <t>So let's talk about the sales culture a little bit, because I do think it's something that over the years, people have actually seen as one of your core strengths. And it's actually something a number of other banks have actually tried to emulate. So as you change sales incentives, how do you ensure that you're keeping the positive aspects of that culture and that you're not over reacting to the issues that you've gone through? How do you ensure that there is balance around that? As a follow-on, you've said that cross-selling is an appropriate tool. Can you expand on that as well?</t>
  </si>
  <si>
    <t>Sure. So I'll answer in reverse order. So, first, there's nothing wrong with cross-selling. I mean, cross-selling is a business model, which is a shorthand for good relationship management. We bring a relationship into Wells Fargo. We want to provide that customer, regardless of the customer type, with good service, with good ideas, with good products, and over time, that relationship broadens. That's what it is. Unfortunately, what's happened over the last few months is that inappropriate retail sales practices and cross-sell tend to be used and intertwined simultaneously. And to me, I view them as being very different. There is a risk, because we're changing the incentive compensation program within our retail banking business that had been more product oriented, that there could be an impact. And you're seeing that, you see that in the fourth quarter numbers as we transitioned, but when I think about what the incentive plan is going to be in retail banking, it's going to be focused on service. It's going to be focused on the growth of relationships. It's going to be focused on product referrals to other businesses. And all of that makes sense, and that's very consistent with our model. And I think it's also important to appreciate that while we had challenges in the retail business, the rest of the company is performing quite well, and notwithstanding, we're going to look at practices there, I'm confident that we'll be able to continue the growth in all those other businesses.</t>
  </si>
  <si>
    <t>Okay. Perhaps you can just talk a little bit about the cost components fixing this. So I guess two related questions. Where would you say you are in terms of implementing some of the control function changes that you've talked about? And secondly, I think you said on the third quarter call, the cost of fixing these, it's going to be in the tens of millions. Two months after that, is that still a good estimate?</t>
  </si>
  <si>
    <t>Right. So on the first part, I don't foresee any significant increases in the incremental cost in the controls that we've either put in place for some of the realignments that we're doing in our corporate risk function. And in fact, maybe over time, we can get some efficiencies there, but it's too new to declare victory there. I think in terms of the cost of just moving through the litigation and the investigations that we have going on, as you mentioned, we said in the tens of millions of dollars. I think that seems reasonable today based upon what we know. But again, we think about it more as being in the upper end of the range from an efficiency standpoint.</t>
  </si>
  <si>
    <t>Okay. Perhaps let's switch gears and talk a little bit about how your thought process changed since the election? So, there's obviously a lot of debate around how the regulatory cycle could change Steve Mnuchin, the new Treasury Secretary, has said that – did he work at Goldman? Sorry, before I joined. But, he said that he wants to remove impediments that impact flow of credit to the real economy. If he was to ask you for one or two changes that you think makes sense to change from regulatory standpoint to kind of achieve that, what would they be?</t>
  </si>
  <si>
    <t>No, I'm sure. There are certain changes that have occurred from a regulatory standpoint that have affected the entire industry. And there others that have had a greater impact, for example, on Wells Fargo. The ones I mentioned in my presentation was TLAC. I'm still scratching my head on that one. I think that if you would want to change that, we'd be more than happy about that. I think that when you look at credit that's available to customers, one great example is FHA lending. When we step back and think about the direct FHA lending business and how pre-crisis most of those lenders were large commercial banks, and now, when you look at the top 10, there's not a commercial bank in there, and why is that? Because the FHA program hasn't adapted to a new terms and conditions like Fannie and Freddie have. Another example would be within the Volcker Rule in proprietary trading. I mean, we're not a big fans of proprietary trading at Wells Fargo, never really did it. But when you look at the cost and the information that's required to meet the rules today, you kind of scratch your head and say, is there really a lot of added benefit to that? I look at the CCAR process, and the CCAR process, again, when you step back and think, should large financial institutions be stressing their balance sheet and their business model before they decide how much capital to pay out to shareholders? Of course, they should. I mean, that makes a lot of sense in the world. But we move from an objective standard to now, maybe its subject is more important to objective. That would be something that you look at. And then, I just look at the absolute levels of capital and liquidity required, and I look at our company, and I know what we needed to get through the last downturn, which was pretty severe. And we were able to do that as well as make the largest acquisition in financial services' history without a significant amount of capital. And then, I look at the amount of liquidity that-we needed to get through that period and how much more diversified we are today from a deposit standpoint. And say, gosh, maybe, there's nothing wrong with having capital and liquidity rules, but maybe we've gone a bit far. So, those would be some examples. And I could go on for about another hour, but I want to leave straight</t>
  </si>
  <si>
    <t>Okay. So, one of the very tangible things that changed since the election is interest rates and interest rate expectations. I think you were previously in the camp of lower for longer. How has the election process changed your thought process around the speed of Fed tightening? And how are you thinking about changing the way that you manage your liquidity in the light of what's happened to ratio</t>
  </si>
  <si>
    <t>Sure. So we were in the lower for longer camp, because that was the environment that we were in, and that was the expectations. And our general view in terms of running Wells Fargo is really not to take any significant interest rates back. Just try to stay right down in the middle of the fairway and not tilt one way or the other. I think that everybody's – many people are surprised, the interest rates, long end of the curve has changed pretty dramatically. And so, what we're now adjusting to is the fact that we're going to be in an environment where interest rates are going to be a little bit higher than we thought. Maybe the yield curve's going to be a little bit steeper. Maybe short-term interest rate, it seems logical that they're going to go up. Again net-net, I don't think it really fundamentally changes how we're thinking about managing our interest rate risk. But as I mentioned, it creates over the medium and long term real good opportunities for us in terms of being the largest lender and having a good portion of that $961 billion re-price because it's floating. We just saw the benefit that we had when the Fed increased rates about a year ago. Our deposit costs only went up three basis points. And so we're looking forward to a period – as long as interest rates aren't so high that it creates a negative economic environment, I mean that would be more problematic, but really not going to fundamentally change how we're thinking about the business. It's just another environment that we're going to have to operate in.</t>
  </si>
  <si>
    <t>The deposit rate is obviously one of the critical assumptions figuring out your rate sensitivity. I think we calculated for the industry that the deposit rate around the rate hike in December was around 4% to 6%. For the next rate hike, do you think it's going to be materially different?</t>
  </si>
  <si>
    <t>I don't think it would be materially different. As long as there's not the view that then the next hike is going to be more than 25%, or we're going to have multiple hikes going to happen over a period of time. I mean, it seems logical to us that the Fed is going to continue to be pretty prudent, which is what they have been in terms of the rate increases. And I think if they do that, then that's going to allow the market to adjust in a thoughtful way, which is what happened. So if you ask me, you turn a clock forward, do I think that the impact on the company for another 25 basis point increase will be similar to what we experienced. Yes, but it's going to be in a different economic environment, so the ultimate outcome could be a little bit different.</t>
  </si>
  <si>
    <t>So you have a relationship I think with one-and-tenths small businesses around this country. How has corporate confidence changed in the election? How has it been tracking over the course of the year? And how do you think it shifts in 2017?</t>
  </si>
  <si>
    <t>I would say, so far, the reaction that we've got from our customers, I would describe it as being anecdotal, because it's been a few weeks, right. But, when I look back at the surveys that we did, particularly for our small business customers, the two issues that they were most concerned about and have been for a number of years are healthcare costs and taxes. And what I'm hearing from the incoming administration is they're going to address both of those in one way, shape or form. So that's created some positive optimism and enthusiasm from our small business customers, and that's consistent with what they said before. We generally are surveying them on a quarterly basis, so we'll have an update next quarter.</t>
  </si>
  <si>
    <t>And similarly, on the consumer side, you'd seen this relevering of consumer balance sheets over the course of 2016 actually with an accelerating pace. As you look at 2017, how do you think again that shifts?</t>
  </si>
  <si>
    <t>Well, I don't think there'll be a significant shift. I think it's likely if overall asset values, whether it's equities or commercial residential real estate continue that you could continue to see that trend. But, boy, I look at the balance sheets of our consumer customers today, they've never been better. I mean, every quarter, when we look at our mortgage portfolio, we'll sit down and we'll talk about it, and we'll say, oh, it can't get any better than this. And then the next quarter gets even better, right. And it's based upon the fundamentals. It's not necessarily based on speculations. So even though we've seen some relevering, it's not relevering to the extent of what we saw in 2006 or 2007, which was very scary from our perspective and required us to kind of change the way that we offered products and pull back a bit. But that's not what we're seeing today.</t>
  </si>
  <si>
    <t>Tim, as you've gone and done your review on the retail sales practices and thought about the intermediate term ramifications, how have you assessed the risk related to CCAR for next year? When it comes to return on capital, how are you thinking about what ramifications those could have?</t>
  </si>
  <si>
    <t>Sure. So one ramification could be just on our expectations related to our current earnings. And because that's a work in process, there's more of a question mark there. Second could be how reputational risk, or legal settlements, or customer remediation plays into our assumptions for operating losses. Our assumptions for operating losses in the last CCAR, as it is for the entire industry, we're very conservative. In fact, my recollection is that the Fed's results were a little bit less conservative than the entire industry. So I don't know exactly what's going to happen, but I do think that as we have stressed our capital plan for operating losses, we've included some pretty draconian scenarios that would encompass what we've seen today in terms of the reputational risk and other related costs related to the retail sales practices. The qualitative question is just one of a question mark, because it seems like every year, the bar's kind of raised a bit. And so we've been planning for that since we received our last CCAR review from the Fed, and we're continuing to update our plans. I think that one of the reasons why we've gone above and beyond what we're required to do, as I mentioned, for example, retail sales practices or remediations, is because we want to demonstrate that we're not just trying to get to a certain level, we want to try to exceed that level. And I think from a regulatory standpoint, I think they'll appreciate that.</t>
  </si>
  <si>
    <t>But perhaps as a last question, can you talk a little bit about credit quality? I think your charge-off ratio is in the low 30s. Do you think a normalization of interest rates and growth means that you will see a normalization of credit in 2017 and 2018?</t>
  </si>
  <si>
    <t>Yeah. It's a fair question. And as I mentioned, we pulled back a little bit in auto, because it felt like the market was the competitive environment was a little bit much. But overall, I think that if we stay in the interest rate environment we're in, and we're in 3-ish and a GDP level. And again, that could be a little bit high and little bit low. I don't really see any significant changes within credit, with the exception that in the energy business, which has been the primary driver for the increase in our credit cost over the last year, we're working through that cycle. So I could imagine a scenario, over the next year that if we stay in this kind of economic environment, and then energy losses start to come down, which is what our expectation is, I don't know exactly what they'll be, or when that will occur, that we could see some improvement in credit. If interest rates increased 200 basis points or 300 basis points would be a surprise I think from our perspective or we saw GDP in the economy tilt the other way, then you could see higher credit losses. But we feel very good about the portfolio today. I don't know if it's ever been in better shape. Again, with the exception of the energy portfolio, we're working through the cycle.</t>
  </si>
  <si>
    <t>Perhaps we can start with your outlook for 2017. Clearly, a lot has changed. There's clearly a lot of question marks around what this new administration is going to do. I appreciate that you don't have all of the answers at this stage. But, perhaps, maybe the best way to think about this is what is your base case and how does that base case change if you get some of the things that this administration seems to be very focused on such as corporate tax reform and infrastructure spending? Perhaps we can start with that.</t>
  </si>
  <si>
    <t>Yeah. Sure. I mean, as I said, I think the difference going into 2017 is that we do have hope. But as you probably have heard me say in the past, hope is not a plan. And so, we can't build a plan on hope. So, our base plan going into next year is really looking very similar to an environment that looks like 2016. We don't know what the new administration is going to do. I think, during the campaign trail, both candidates said a lot of things and, now, exactly what gets rolled into policy and new laws and what gets repealed, we don't know. We don't know the timeframe in which they're going to handle things. We don't know the priority in which they're going to handle things. So for us, it's you build the plan based upon what you see, and then you make sure that you're poised to take advantage of the opportunities. We think that that's exactly where we are. When you take a look at how we've built now our Markets business, we've got the infrastructure in place to handle increased volumes without adding a bunch of additional expenses. Very similar with our Treasury and Trade Solutions business, and we've made the, I think, the appropriate investments in on the consumer side, certainly in our cards business, so we want to make sure that we're poised to take advantage of the opportunities, and we'll see where that goes.</t>
  </si>
  <si>
    <t>I mean, one of the most tangible things that has changed is interest rates and interest rate expectations, so the 10 years moved, I think, what is it? 70 basis points almost now I think for the election and obviously Fed funds futures are also now pricing in a much faster rate of tightening. How do you incorporate that into you budget process, or do you ignore it taking into account that we're just back to where we were a year ago?</t>
  </si>
  <si>
    <t>Well, that's the whole thing. That is exactly the point. With all of that change, we're smack-dab where we were at the beginning of the year. So, even when you take a look at something like the impact on OCI, the gains that we accrued during the year now have basically gone away, but we're right back to where we were. I think the more important thing is obviously there's a change now in perception, almost everybody is fairly certain, 100% certain, 95% certain that we're going to get a rate increase next week. Fine. We had already assumed that. The key then becomes what happens after that, and I think even more importantly why. If you're just getting rate increases for the sake of getting rate increases, yeah, that's kind of nice. If those rate increases are because the economy really is growing at a faster rate, you do get stimulus as far as – whether it's tax reform or if it's infrastructure spending, that would all be a big positive for us.</t>
  </si>
  <si>
    <t>So, just, again, short term, puts and takes of the rate hike, hopefully, that we're going to get this month, how do you think they differ relative to what we saw a year ago? I mean, obviously, deposit data's ended up being a lot lower. The outflows out of the banking industry ended up being a lot lower. Do you think we're going to get a replay or you think it could be – start to be different this time around?</t>
  </si>
  <si>
    <t>I think the first – that initial increase will be largely similar to what happened last year. Again, everything is going to depend on what you hear coming out of the administration, I'd say, beginning in late January. And then, we'll just see. You look at the enormity of the task of an administration moving in. The first thing that needs to get done is he needs to get his team in place. There's a lot of confirmation hearings that have to go on. And so, how much real things can get done early on, I'm not quite sure.</t>
  </si>
  <si>
    <t>Okay. The other thing that's changed, not just with the election, but kind of going back to Brexit, is capital market activity. Since the election, how has the activity been tracking? And perhaps you could perhaps go a level deeper and say, look, when you look at the type of activity that you're seeing now, how broad-based is it both by product and by geography, but also by client type, so that point to sustainability. I appreciate these things can change very quickly, but it's obviously an important part of the revenue outlook?</t>
  </si>
  <si>
    <t>I'd say that we went in – coming out of the third quarter, we had a lot of good client activity we mentioned during our third quarter earnings call, coming out of the Brexit vote. That got a lot of people going. Coming out of the election, that client engagement stayed very, very high and it's fairly broad-based. When we gave guidance at the end of the – during our third quarter earnings release, where our expectation was that we would get a seasonal decline in Markets revenues and that's largely held true. But on a year-over-year basis, I'd say we're looking at about close to 20% increase in Market revenues year-over-year, which again that's continued strength in rates and currencies. That's been a constant theme for us during the course of the year. And we're getting continued recovery in spread products. So, that's all good. Also in line with our expectations, Investment Banking revenues broadly in line, broadly stable with what we had in the third quarter. But we're seeing a mix shift. DCM activity I'd say is lower this quarter. That could be with just to do with the rate environment. But we're making up for that with stronger M&amp;A. And that M&amp;A engagement with clients remains strong.</t>
  </si>
  <si>
    <t>So, I think you said around Brexit, it was corporate activity that saw the biggest shift. Are you seeing institutional activity also now pick up?</t>
  </si>
  <si>
    <t>We're seeing continued engagement on the corporate side and, yes, a pickup on the investor side as well.</t>
  </si>
  <si>
    <t>Okay. So, let's talk a little bit about financial regulatory reform. And again, I know there's a lot more questions here than answers, but I think you've previously said that on a stand-alone basis, a lot of these rules actually make some sense. But the interplay between the different rules can be problematic. So, the interplay between the leverage rules and sort of the liquidity rules, as an example. When you think about the rules and you think about this new administration's agenda, what do you think they should consider around bank regulatory reform?</t>
  </si>
  <si>
    <t>I'd say the first thing that I would say is, one, we remain firmly committed to the safety and soundness of the financial services system. There's no doubt about that. But we also want to see a system, a framework that allows American companies to remain competitive. So, the first thing I would ask for is nothing new, no new rules. Let's reconsider the whole Basel IV impact. No, I mean, if you haven't figured out yet how all the existing rules work together, don't put on anything else. Let's figure out what we've done already first. When it comes to taking a look at things – and I don't expect big changes right away. I just don't think we're going to get that. But I do hope that at some point in time, we'll figure out things like, one, and I guess, it's a bugaboo of mine, the interaction between the LCR and NSFR and the SLR. So, liquidity coverage ratio, net stable funding ratio, and the supplemental leverage ratio. I think it makes a lot of sense for banks to have the right amount of liquidity. We currently are carrying on our $1.8 trillion balance sheet in excess of $400 billion worth of high-quality liquid assets. I'd say that we are about 120%. Okay. And that's above where we need to be specifically for the LCR, but there's a bunch of other things that feed into liquidity as well including resolution planning. And I think you're seeing everybody's liquidity levels coming up now as we all work our way through resolution. So, when you've got that type of liquidity and then you start focusing on SLR, I'm offering SLR ratio, but do I really need to carry capital against cash and high-quality liquid assets at the same level that I carry capital for a credit card loan. I don't know.</t>
  </si>
  <si>
    <t>So, I know you're not going to answer this, but I'm going to ask it anyway. If it was up to you, what would be the appropriate level of liquidity that you would…</t>
  </si>
  <si>
    <t>You're right. You're right. I'm not going to answer that. Clearly lower than $400 billion. I mean, when you think about it, there's a whole bunch of these things that I say, individually, they make sense. Banks should have more liquidity, absolutely. It gets you right into Volcker. Volcker, we don't want to do proprietary trading. We said that back in 2009, probably when I spoke at this conference. Proprietary trading is not part of our business model. We agree with that. However, when you look at the record-keeping requirements in order to demonstrate that we are not engaging in proprietary trading, I'd say that they are a bit burdensome. The amount of record keeping that needs to go – that a bank needs to do in order to demonstrate that it is meeting the RENTD analysis, the reasonably expected near term demand is a bit over the top. Plus, it's administered by three different agencies. One agency looks at it from a bank point of view, another from a broker-dealer point of view, another from a swaps deal point of view. So, we don't want to do propriety trading, but I also would love to work with regulators to lessen the burden of proving that we're not engaging in proprietary trading.</t>
  </si>
  <si>
    <t>Do you think the Volcker Rule has materially impacted market liquidity from your perspective?</t>
  </si>
  <si>
    <t>I certainly think it's had an impact. You're going to get a debate over material or significant, or measurable, but it's had an impact.</t>
  </si>
  <si>
    <t>Okay. So a restrictive trade policy between the U.S. and Mexico would also impact, I guess, Citigroup more than many other banks just didn't give the operations you own in that country. I think we've calculated that about 25% of your Mexican corporate loan book is to border states with the U.S. If there was a more restrictive policy, how would you think about the impact of that from a credit quality and perhaps a growth standpoint or is it again just too soon to say?</t>
  </si>
  <si>
    <t>I'm going to say it's probably too soon to say at this point in time. We really don't know what the administration is going to do. It's also unclear not only what they're going to do, but how they're going to do it and there's certainly to the extent that there was more protectionist policies perhaps here that can also have an impact on U.S. manufacturing. There is a lot of trade that goes back and forth, and it's really unclear as to what they're going to do, how they're going to do it and where that impact is going to be. As we look at Mexico, we still feel very good about Mexico's ability to compete based upon labor rates, access to natural resources. We like the reforms that their new administration has put in. So, we still feel broadly constructive about Mexico. We announced $1 billion investment program in Mexico. We may repay some of that. But we're still planning to go ahead with it. A lot of that investment has to do with improving the infrastructure. So, it's not that we're looking to capture new market share in Mexico. A lot of that is an efficiency play and therefore, it makes a lot of sense to go through it. You mentioned from a credit point of view, our credit profile in Mexico, especially on the wholesale side is stellar, absolutely stellar. When we take a look our loan book in Mexico, I'd say from a geographic point of view within Mexico, it pretty much matches the geographic distribution of their GDP. So, it's very much in line with that. And when you take a look at the loss rates that we're currently experiencing in Mexico, they're at levels of about 20% of what the overall market is experiencing. So, we feel really good about the exposure that we have to Mexico at this point in time. We remain vigilant, but we feel good.</t>
  </si>
  <si>
    <t>So, last year, you talked about Brazil and Russia as countries that you thought could pose some credit issues. The impact hasn't really been as big as I think many people thought, given some of the economic issues those countries have faced. Can you talk a little bit about why you think that was the case vis-à-vis Citigroup specifically? And secondly, as you look forward over the next couple of years, are there any countries that you would add to the list?</t>
  </si>
  <si>
    <t>Yeah. I think when I sat here last year, I did mention that Brazil, Russia were two countries that we would stay focused on. And each of those countries now, I'd say, has – they've improved. Each seem to be coming out of their recessions. So – well, again, as we do everywhere else, we're watchful, we're vigilant, but we're no longer overly concerned about what's going on with Brazil and Russia. When I look at the world, there really isn't a spot in the emerging markets that really stands out as something that says, oh, wow, watch here. You watch everything, but there's no special area of concern right now.</t>
  </si>
  <si>
    <t>So, let's talk about Europe then in that context because, obviously, you've had Brexit, you've had the Italian referendum, you've obviously got operations across that region. How has the risks or the opportunities in the eurozone changed including the UK?</t>
  </si>
  <si>
    <t>Yeah. I was going to say the one area that we actually are spending more time looking at right now is Europe, especially with the vote for Brexit. And there, again, it's another example of we're just not sure as to how that Brexit is going to be negotiated. So, a lot of that is going to be determined over the course of the next several months and, perhaps, even years. And therefore, it's a little uncertain as to what the impact will be on the UK and uncertain as to what the impact is going to be on the remaining countries in the EU.</t>
  </si>
  <si>
    <t>But how much of an opportunity is that for Citigroup? Because you're clearly seeing this retrenching in Europe, the European banking systems. You didn't mention balance sheet lending. Is that an opportunity in Europe?</t>
  </si>
  <si>
    <t>Well, I'm going to separate the economic impact from what's going on with the banks. It is somewhat linked, but from an economic point of view, we'll look at each country. From an activity point of view, we do see some of the banks retrenching, as a lot of the European banks, not all, but many are still dealing with trying to come to grips with capital requirements. I'd say, their constraining factor for the most part would be the leverage ratio. And when you take a look at what opportunities that gives you, it gives you opportunities in both the rates business. It gives you opportunities in equities, specifically prime brokerage. And where we see the ability to provide more services to target clients that we have, that's what we're doing. I'd say the overall movement in Europe, there's more of a movement now towards capital markets. And I think that long term, that's going to be good for everybody. So, we're not doing a lot of balance sheet lending in Europe unless it's to, again, part of our Platinum client base.</t>
  </si>
  <si>
    <t>Okay. So, let's switch gears a bit and talk about your strategic objectives. So, last year, you talked about consistent execution, you talked about investments in the card business and wealth management and increased capital returns. It feels like you've made a lot of progress on all of those areas over the last 12 months. If you were to give yourself a scorecard, what would it look like? And are those still your objectives as you think about the next two or three years?</t>
  </si>
  <si>
    <t>Yeah. I'm sure that when I spoke last year, I talked about the need to demonstrate consistent sustainable earnings. And we had good earnings in 2015 through 2016. I mentioned how the fourth quarter was looking from a ICG point of view, which basically, as I mentioned, is in line with – the ICG revenue trends are broadly in line with what I had talked about during the third quarter earnings call. And from a consumer point of view, as we look at the fourth quarter and how that's going to finish, North America continued strong momentum year-over-year led by cards and, perhaps, a bit of a seasonal decline coming out of mortgages. I think that will impact the fourth quarter revenues. We just don't see that same level of mortgage activity. Some of that has to do with the rate environment, some of that is just seasonal. International Consumer, the way we're looking at it right now, we still expect year-over-year revenue growth and positive operating leverage. Expense management has been a focus of us, obviously. Fourth quarter expenses in our Citicorp business, which should be a bit lower than what we had in the third quarter. And so, everything is pretty much in line with what we had laid out. I'd say the one area where we're probably going to run a little bit short would be in Holdings. Holdings, we're probably expecting now a modest loss in Holdings in the fourth quarter. And that's just due to the fact that some small transactions have shifted out of the fourth quarter into the first quarter. So, against where we would have talked about in the third quarter, Markets revenues probably doing a wee bit better, and Holdings doing a little bit worse. But that just continues the trend as to what we've been experiencing during the course of the year. So, we've been putting the investments, as you said, into cards. I'd say the cards has done everything that we've asked of it this year. We went into the year knowing that we needed to bring on the Costco portfolio, integrate that, that's done. A little bit of a rough patch in the beginning, but the Costco portfolio is performing extraordinarily well. Just this past weekend, we got to our 1 millionth new account since we've taken on the portfolio. So, we've added 1 million accounts in less than six months. Don't take that as a run rate. But it's a great way to start. That's pretty good. You take a look at how we're growing revolving balances with Costco. All of that is good. We've secured extensions on most of our key co-brand partnerships now. So, we've got that moving forward. Again, cards, I think, is a bright spot. And we're still focused on bringing cards to the point where it earns 225-plus basis points on an ROA basis in the future.</t>
  </si>
  <si>
    <t>Okay. So, let's talk about the financial targets, the 90- to 110-basis-point ROA, let's start with that. It looks as if you'll come in below that range. But part of that is obviously the liquidity that you're carrying?</t>
  </si>
  <si>
    <t>I'd say it's two things. One, the first quarter was just so bad, and that just became a very difficult thing to get over. The expectation going into the year is that the first quarter should be your highest net income quarter of the year. That is not going to be the case. So, that's a tough thing to overcome when you're focused on ROA. From an expense efficiency point of view, we went into the year expecting 57%. We got that 60% efficiency ratio in the first quarter. And we said, look, we're going to retarget and try to get to 58% for the full year. We should deliver on that 58%. Get back to ROA. ROA, I think, 90 to 110 is still a realistic target range for us. When we first set that range out back in March of 2013 – so it's almost four years ago, we were not contemplating at that point in time the need to hold $400 billion worth of liquidity on the balance sheet. Having said that, I still think that we should be able to operate in that range, so we're not changing that target.</t>
  </si>
  <si>
    <t>And the mid-50s efficiency target for Citicorp, what sort of environment do you think you need to see either economically or from a revenue standpoint to get to that number?</t>
  </si>
  <si>
    <t>Yeah. I don't think it's that much of a different environment than that we currently have. I think that as our investments mature right now in some of the businesses that we've been putting it in. We talked about cards. Cards is a highly efficient business so that should really drive our operating efficiency to be better. TTS remains a business, Treasury and Trade Solutions, where we continue to make investments in the technology and in our capabilities to support our clients. That's a highly efficient business. Investment Banking, we're making inroads there. I talked about the strength that we're seeing this quarter in the M&amp;A revenues, and we think that that continues for at least the next couple of quarters. So, we think we're making progress in growing those highly efficient businesses, and so therefore, we have a path to get to that mid-50s. Again, we're not going to be that far away from it right now, 58%. It really is a short road to get to 55%.</t>
  </si>
  <si>
    <t>Efficiency</t>
  </si>
  <si>
    <t>So the DTA is one of the single biggest issues in terms of driving this wedge between the ROA and the ROE. There's obviously a lot of talk around corporate tax reform and new tax regime, a lot of moving parts here. Do you think that could potentially give you more strategies to help accelerate the utilization of the DTA such as repatriation?</t>
  </si>
  <si>
    <t>A lot of that's going to depend on the details. And so, let's just wait and see. We will obviously take advantage of anything we can to try to utilize more of that DTA faster. But you can't do detailed tax planning without understanding the details of the tax law.</t>
  </si>
  <si>
    <t>Okay. So, let's talk a little bit about Costco because that's obviously been a huge success, as you said a million sign ups. Some of the offsets to that success just from a near-term profitability standpoint of being the impact on having to build the reserve and having to obviously build rewards. We heard exactly the same thing from JPMorgan yesterday. How long do you think it will take for profitability in that book to normalize it? And what do you now think is a realistic range given the fact that it has been more successful than I think you thought at the time of launch?</t>
  </si>
  <si>
    <t>Yeah. When you bring on a portfolio like that, it's going to take you a good year before it really becomes accretive and it's probably six months after that before it normalizes. And that just has to do with the way the accounting works from a reserve point of view, more than anything else. You know, when you're growing a proprietary book as we have done, you get a drag initially because you're dealing with rebates and rewards. When you bring on a portfolio to do purchase accounting, you have to bring it on without any reserves and therefore, you just need to build reserves with each new transaction. And so, it just takes a while. We had $150 million reserve build on Costco in the third quarter. That should be the highest reserve build that we ever have on Costco. So, it should decline from here, but it's still going to take until the second half of 2017 before it's really accretive.</t>
  </si>
  <si>
    <t>And that's similar on the reward component as well.</t>
  </si>
  <si>
    <t>On the reward component for Costco is baked in there. There's nothing there's no front end on that. So, everything with the Costco portfolio as far as that value proposition that we've put out in partnership with Costco is operating at or better than what we had expected. We mentioned in the third quarter earnings that 70% of the spend on the Costco card is occurring outside of the Costco stores, and that's better than what we had planned.</t>
  </si>
  <si>
    <t>Okay. So, let's talk about capital returns. It's obviously a critical component of the investment thesis in Citigroup. Obviously, your numbers have been moving in the right direction. I think faster than many people had anticipated. But you're still a long way off where you would ideally get to, which is I think a $15 billion to $18 billion level of capital returns. I mean, Governor Tarullo gave a speech recently that did seem to imply that payout ratios were no longer going to be something that he'd focus on as much. Obviously, it would have a very significant impact on you. What was the interpretation of that speech and how are you thinking about the path to higher capital returns from here?</t>
  </si>
  <si>
    <t>Everything that Governor Tarullo said in his speech matched what we were telling investors along the way. We didn't see that the Fed had a mandated cap. Everyone was talking about, well, there's a payout ratio of 100% of earnings. We never heard about a payout ratio that that was capped at 100%. I think what Governor Tarullo said in his September speech pretty much put that to bed. We need to see how the NPR obviously comes through, but we felt that even with the introduction of some of the new measures that he talked about, everything in his speech was manageable and it was right in line with what we were planning. You talk about the progress that we've made and the gap that we have to our target. When you go back to the CCAR cycle of 2014, we got approved to do a capital return of $1.3 billion. Now, that is a gap to where we needed to get to of $15 billion to $18 billion. The next cycle on a equivalent four-quarter basis, we were at $6.8 billion, still a gap. Now, including the additional $1.75 billion that we announced a couple weeks ago, that puts our CCAR capital distribution this cycle at $12.2 billion. $12.2 billion to $15 billion to $18 billion, while it still is a gap, it is a lot less daunting to deal with than $1.3 billion to $15 billion to $18 billion.</t>
  </si>
  <si>
    <t>So, how are you thinking about mix shift? So, at the moment, 85%'s buybacks, 15% is dividend. In an ideal world, is that where you would like it to be or would you like to see a more even shift?</t>
  </si>
  <si>
    <t>Well, I think you need to take a look at where your stock price is trading, even now with the stock price elevating over the last couple of weeks since the election, we're still trading at 90% of tangible book and 80% of overall book value. So, I think it still makes sense to do the majority of your capital return in the form of buybacks. But as we've always said, we think – we want to be responsible from a dividend point of view. You saw the increase that we put through last year. We increased the dividend last year threefold. Of course, when you're at $0.05 a share and you increase it to $0.16 per quarter, that's still – but it's still three times – give me that – but there's still ways to go. We're at a yield right now of just slightly over 1%. I think we could probably get to a yield closer to 2%, 2.5% over time and we'll gauge it appropriately.</t>
  </si>
  <si>
    <t>When you're talking about individual emerging markets that you have big exposures to, the outlook actually sounds very benign. In broader terms for EMs, how do you assess the risks in terms of whether it's strong dollar or higher bond yields or more protectionism?</t>
  </si>
  <si>
    <t>When we take a look at our book, we're – again, I think you need to take a look at the business model that we have. So, our book is concentrated in large multinationals that are doing business in these countries and some very large local companies. But we don't go down to middle market. To the extent that we're making loans in a currency, one, we make sure that on our local books, that is matched so we don't lend in a currency when we don't have funding in that currency. And when we take a look at the borrower and assess what currency is that borrower taking that loan and are seeking that loan, we look to see that they've got the ability then to generate that type of currency. So, I don't want to sound as though we are not vigilant on taking a look at this. So, when you use the word benign, I have to admit that that rubs me because I never think in terms of things being benign. I worry about everything as is Brad Hu, our Chief Risk Officer, but we do feel pretty good about the way, one, the way we've got our book structured, and that the way we run our risk appetite framework in each of the countries.</t>
  </si>
  <si>
    <t>You mentioned how burdensome Volcker Rule demonstration of compliance is. Can you kind of size what the operational cost of that is? So if we broaden that question, what do you think about those 29,000 people that you have, how many of them make sense to you from a risk management perspective? And I know it's a tough one to answer</t>
  </si>
  <si>
    <t>Yeah. And I am not going to come out with a headline percentage as far as, John says x-percent of these people are actually useful. That's no. No, no. When you take a look at our entire workforce of 220,000 people and you think about 29,000 people being involved in risk, compliance, audit, yeah. Well, you're going to say it's not adequate five years ago. But five years ago – let's go back eight years ago, all right? Eight years ago, we would have had a total workforce of 375,000 people, and we probably would have had half as many. So, it's been almost a threefold increase from a percentage point of view. And I don't want to ignore the question, each of these things, no single regulation would you look at and say, my God the cost to do that is hundreds of millions of dollars, but they each run into several millions of dollars, in some cases, perhaps tens of millions of dollars. And so, they add up. CCAR, I'm a big fan of stress testing. I really am. And I think that the whole CCAR process has really helped the safely and soundness. But now there's a requirement that a CFO certify to the submission. And even if I feel comfortable with it, I can't just sign it. I need to make sure that there's a process in place to produce the evidence that I've got all the support that I need to sign it. And I have to have my audit group audit the fact that we are producing that and that my whole signing process. So, there's some expense dollars that could come out.</t>
  </si>
  <si>
    <t>John Gerspach</t>
  </si>
  <si>
    <t>So, I just want to confirm that this is the trend that we're seeing develop, but looks like the checking account openings, the decline looks like it's slowed on linked months and the customer initiated closures also declined nicely. So, is that more of a trend or is there any seasonality there that helped that?</t>
  </si>
  <si>
    <t>Well, we've compared it – as you see on the chart, we've compared it both to the month-over-month, as well as what we saw this time last year. There is certainly typically seasonality. November and December have seasonally been slower account opening months. So, that would've – but that wouldn't have been reflected in the improvement.</t>
  </si>
  <si>
    <t>Right, right. Okay, good. So, that's worth noting. And then separately if I could go off to reservation here a little bit, just want to see if you can comment on the Prudential issue and if that only involves products sold via the retail locations or are your agencies impacted at all? And what other underwriters are – do you also sell insurance for that could be involved? Thanks.
Got it. And those outside underwriters, I mean it's Pru and then Assurant on the insurance side, right?</t>
  </si>
  <si>
    <t>So, to your point, recently, we've had concerns raised on the referrals of the simplified life product. We're reviewing the referrals of insurance products in the Community Bank. As part of the process, we've suspended referrals of the product until further review. For Community Banking, as a reminder, we eliminated product sales goals as of October and these referrals would have been included in the product sales goals and to the extent that there are any issues, we'll address those. John, anything you would add?
Correct.</t>
  </si>
  <si>
    <t>Insurance</t>
  </si>
  <si>
    <t>Okay. Got it. Got it. And then separately, you take this ongoing sales practice issue and then you've got the living will objection or failure or whatever that came out as well. Can you – I know it's difficult to but can you kind of talk about the – what your thoughts are around CCAR? We're getting a ton of questions now could this point to a qualitative failure. And I know it's, you don't have the crystal ball and it's hard for you to talk about, but can you at least talk about how you're thinking about it and what your initial take would be on how this could impact it?</t>
  </si>
  <si>
    <t>Sure, well, so on the qualitative side of CCAR, there's no perfect roadmap because it's designed to pick up whatever the regulatory supervisors are feeling or understanding or experiencing at that time. I think it's important in our CCAR submission that we demonstrate an awareness of the – an identification of the risks that are posed. So, for example, in the sales practices instance about what the revenue trends might be, what the expense trends might be, what sort of possible outcomes that might include in a stress situation, and what it means for our, ultimately, for our capital. It's earnings generation, I think, more than anything else. And if we do a very thorough job at that and demonstrate that whatever the outcome is that we withstand it, then I think that we would've achieved the objective there. I think that the relationship between the resolution planning status and CCAR is a little bit more indirect. I think, frankly, it has more to do with the estimation and quantification of things that are revenue or expense side [ph] and have a capital impact in the future.</t>
  </si>
  <si>
    <t>WFC November 2016 Retail Banking Customer Activity Report</t>
  </si>
  <si>
    <t>Fiduciary</t>
  </si>
  <si>
    <t>Event name</t>
  </si>
  <si>
    <t>Event type</t>
  </si>
  <si>
    <t>Earnings call</t>
  </si>
  <si>
    <t>Conference</t>
  </si>
  <si>
    <t>Regular categories/tags</t>
  </si>
  <si>
    <t>Earnings categories/tags</t>
  </si>
  <si>
    <t>Earnings tags</t>
  </si>
  <si>
    <t>Breakout</t>
  </si>
  <si>
    <t>←</t>
  </si>
  <si>
    <t>Data validation lists</t>
  </si>
  <si>
    <t>LOB</t>
  </si>
  <si>
    <t>CCSA</t>
  </si>
  <si>
    <t>Macroeconomic update</t>
  </si>
  <si>
    <t>Credit costs</t>
  </si>
  <si>
    <t>Balance Sheet</t>
  </si>
  <si>
    <t>Regulatory topics</t>
  </si>
  <si>
    <t>Legal</t>
  </si>
  <si>
    <t>Other topics</t>
  </si>
  <si>
    <t>US economy</t>
  </si>
  <si>
    <t>Global economy</t>
  </si>
  <si>
    <t>Country risk</t>
  </si>
  <si>
    <t>Sig items</t>
  </si>
  <si>
    <t>Adjusted expense</t>
  </si>
  <si>
    <t>Efficiencies</t>
  </si>
  <si>
    <t>Cost of controls</t>
  </si>
  <si>
    <t>Analyst_name</t>
  </si>
  <si>
    <t>Analyst_company</t>
  </si>
  <si>
    <t>Level_1</t>
  </si>
  <si>
    <t>NII_?_Balance_Sheet</t>
  </si>
  <si>
    <t>Regulatory_Capital_and_Liquidity</t>
  </si>
  <si>
    <t>Strategy_and_Targets</t>
  </si>
  <si>
    <t>Earnings_tags</t>
  </si>
  <si>
    <t>Firmwide_?_LOB</t>
  </si>
  <si>
    <t>FW / LOB</t>
  </si>
  <si>
    <t>NORMAL CATEGORIES</t>
  </si>
  <si>
    <t>EARNINGS CATEGORIES</t>
  </si>
  <si>
    <t>Normal tag(s)</t>
  </si>
  <si>
    <t>Earnings tag(s)</t>
  </si>
  <si>
    <t>Credit risk – Consumer</t>
  </si>
  <si>
    <t>Credit risk – Wholesale</t>
  </si>
  <si>
    <t>Mike Corbat, John Gerspach</t>
  </si>
  <si>
    <t>Kevin Watters</t>
  </si>
  <si>
    <t>Gordon Smith</t>
  </si>
  <si>
    <t>Douglas Petno</t>
  </si>
  <si>
    <t>William Demchak, Jason Goldberg, Robert Reilly</t>
  </si>
  <si>
    <t>James Rowe, John Shrewsberry, Timothy Sloan</t>
  </si>
  <si>
    <t>Mary Mack, Timothy Sloan</t>
  </si>
  <si>
    <t>Harvey Schwartz</t>
  </si>
  <si>
    <t>John Gerspach, Thomas Rogers, James von Moltke</t>
  </si>
  <si>
    <t>OTHER</t>
  </si>
  <si>
    <t>Event_type</t>
  </si>
  <si>
    <t>4Q16 earnings call</t>
  </si>
  <si>
    <t>Marianne, I was just wondering. I know you’ll give us more at Investor Day. But just in terms of that first quarter starting point for NII and just how it translates between growth in the balance sheet, and then you mentioned the benefit from the rollover in rates, can you help us just try to think about how you parse those views out and think about volume vs. rate?</t>
  </si>
  <si>
    <t>Yes, so hey, Ken, you guys have a busy day today. I would say that Q1 is always a quarter in which we have a bunch of different factors. Most notably you also have day count issues in Q1, so I can go through that. But I would say most of the benefit, which we expect to be up modestly, will be driven by the rate increase, with growth being offset by day count. That’s fundamentally how to think about it. It’s probably more instructive to think about the full year. And so if you recall back to Q3, just to reorient everyone, at that point when we didn’t have the December hike, we said rates flat. So on growth alone, we would expect NII for the full year to be up about $1.5B. Obviously, we have had the 25 basis point hike in December. And based upon that alone, so now with the new rate flat, that $1.5B would be about $3B, a little over $3B. So for the full year, we’re expecting on the December hike alone that it would be about half volume and about half rate.</t>
  </si>
  <si>
    <t>Understood, great. And if I could ask a follow-up, just on the volume side, you had another great year of double-digit loan growth. And obviously, we’re at this intersection between what was and then what will be. Any change to that expectation that you could just grow the loan book, core loan book that is, as strongly as you have in the past three years?</t>
  </si>
  <si>
    <t>Yes, so I think the way to think about it, and again I think we talked a little bit about it last quarter and you maybe see it in Q4, so we’ve been growing our loans in the – we said at the beginning of the year 10% to 15%. We’ve revised that to be at the top end of that range. So we’ve been growing at around 15% core loan growth. Q4 was 12%. So I wouldn’t call it a deceleration per se, but it is a little bit lower. So I think going into 2017, our expectation is that we would continue to grow loans strongly but possibly at the lower end of that range rather than the higher. And of course, to a degree it will depend upon our Mortgage portfolio, but we intend to continue to add to that too. So sitting here today, I’d say more high single, 10% +/-, and we’ll give you more updates at Investor Day.</t>
  </si>
  <si>
    <t>I just wanted to dig in a little bit on the forward look NII up a bit, but also expenses up a bit, and I just wanted to understand. Is that because you’ve got the opportunity to reinvest in things that you haven’t been able to? And if you could, just speak to what kind of timeframe the reinvestment will yield returns because the question I’ve gotten from people is why aren’t you dropping the NII benefit to the bottom line here.</t>
  </si>
  <si>
    <t>So just taking the two things separately, Betsy, I would say the NII upside is dropping to the bottom line, but you saw all of our underlying drivers across all of the businesses. Volume, transactions, everything is growing very strongly. And although we still have some work to do to finish the large expense programs, we’re near the end of that. So just generally speaking, we’re continuing to invest in the businesses, and we’ll see the improvement in our expenses flatten out and start to grow with volumes. And that would also support growth in non-interest revenue outside obviously of the card phenomenon that we’ve talked to you about.</t>
  </si>
  <si>
    <t>And then the related follow-up has to do with how you’re thinking about the excess cash you’ve got and the balance sheet duration, and if there’s anything in this new interest rate environment that you would be seeking to do to optimize your position. 
So no change to the duration?</t>
  </si>
  <si>
    <t>So when we think about our investment securities portfolio, we think about it as responding to structural changes in our balance sheet, which are predominantly driven by loans and deposits. And it’s always important I think to remember, because we focus a lot on structural interest rate risk, that it also is liquidity and liquidity risk. In this quarter, there was a combination of things. You saw that we grew deposits more strongly than loans this quarter, so we had some excess cash as well as the fact that the rates rose. So two things happened in our investment securities portfolio. Mortgages extended and we did add to duration. But we have a very disciplined risk management framework that’s based – that’s been consistent through time and based on our expectations for normal rates in the future, and we just executed on that strategy.
Yes, we added to duration in accordance with our framework.</t>
  </si>
  <si>
    <t>I was wondering if you could comment a little bit about some more color in Card trends. You have exciting new products out there. How are the economics of the Sapphire Reserve card been coming in relative to your expectations? And what factors drove the decision to cut the original promotion award back, and should that affect your account acquisition costs? Thanks.</t>
  </si>
  <si>
    <t>Great. So obviously, the Sapphire Reserve card is still quite young or still quite new. But relative to our modeled expectations, even at the intro promo premium, things are coming in, in line or better than our expectations. Now obviously, we need to continue to back-test that through time, but we’re very encouraged by not only the excitement in our customer base but also the way that the trends are performing in terms of spend and engagement. But when we introduce a new product, we intentionally introduce a very exciting premium promo. And it’s intended to generate excitement, and I think you would agree it did, so we’re delighted with the response that we’ve had. And we’ve actually kept it up for longer than we initially expected, but it’s normal for us to come down from those intro rates as the product becomes more mature, and that’s what we’re doing. But to be very clear about our expectations of the performance of the card, even at 100,000 points, we still expected the card to be a strong return and very accretive. So obviously at a lower premium, it would be more so. But one last thing I would say is everybody gets very interested in the upfront points. It’s our opinion that the real value to consumers of that card happens over time with their spend behavior. And to take the points down from 100,000 to 50,000 have less than a 10% reduction in the overall value through the lifetime of an engaged customer on average.</t>
  </si>
  <si>
    <t>Okay. And just as a follow-up on that, in terms of the card credit quality, it’s been very good. Would you still expect to see, though, some seasoning as the book matures? What kind of outlook would you have on the card charge-offs?</t>
  </si>
  <si>
    <t>So the charge-offs came in for the year at 2.63%, which is in line with the guidance that we gave I think in November that Kevin Watters gave. He’s given guidance for 2017 as we continue to see the newer vintages season, up 2.75% +/-, and that’s been our expectation. So the newer vintages are performing in line with our expectations.</t>
  </si>
  <si>
    <t>I know that you’ve said previously that regulatory reform or regulatory relief will unlikely have any fundamental change in terms of how you’re thinking about budgeting, but I’m wondering if you could help us understand over the past few years, how much have regulatory costs grown? And has that peaked anyway? And can you give us a sense of how that could trend over the next few years, either the natural trend of it or what the impact would be of regulatory reform?</t>
  </si>
  <si>
    <t>So I’ll give you a couple of things, and hopefully that will help. So I think a year or so ago, we talked about the fact that – I’m going to now talk about cost of controls more broadly than just regulatory. The cost of controls had increased for the company by about $3B over several years, but that we expected they would peak and start bending down, and that is indeed what we have been seeing. Now I’m not saying that that bend down is a sharp bend as we continue to be held to very hard compliance burdens. But nevertheless, we are seeing some efficiencies as we mature our processes and automate them. Offsetting against that and one of the reasons why it may be less obvious is that we’ve continued to increase our spend in cyber security as we want to protect the bank and the customers’ data. So naturally, that is happening. We are not going to continue at this point carving out the cost of regulatory or control because that is our operating model, it’s our new normal. And until we understand whether or not the forward-looking landscape is changed, we won’t be able to give you any kind of idea about how and when that will impact our expenses, but we will continue to be more and more efficient. And certainly, if we are able to take a step back and look at the rules and regulations and the way that they are being implemented and make rational changes to it, if that is something that allows us to become more efficient, then we will certainly do that and keep you informed.</t>
  </si>
  <si>
    <t>Great. And just as a follow-up to John’s question on Card trends, when you look at the Card revenue rate declining about 200BPS or so y-over-y, is your response to this question essentially implying that we’ve potentially hit peak promotion in 2016, and perhaps the revenue rate will have some stability to it in 2017?</t>
  </si>
  <si>
    <t>So I think in the conference in November, Kevin Watters said that as we look at the new products and we look at them growing, coming out in 2016 into 2017 we’d expect the Card revenue rate for the year next year to be about 10.5%, after which as the cards and the accounts season and drive revenue growth, we should see that continue to trend back up to 11% and above.</t>
  </si>
  <si>
    <t>Jamie, your comments said that the U.S. economy may be gaining momentum. If you could give some of the basis for that comment, is it more risk borne by investors or more CapEx by companies, or is this more hope?</t>
  </si>
  <si>
    <t>I think it’s actual detail of retail spend, auto sales, house prices, household formation, confidence numbers. So I’m not basing it on the market; I’m just basing it if you look at a broad range of things. And it looks like growth may have gotten a little better in Q4. Plus, if you take a walk around the world, Japan is doing a little bit better. Europe is doing a little bit better. In fact, one of the IMF reports or something that came out yesterday and thought that global growth will tick up next year, so it’s just those factors.</t>
  </si>
  <si>
    <t>Is that enough for you to say you’re going to invest a little bit more or hire some more people or extend a little bit more? And along those lines, how do you see market share gains potentially?</t>
  </si>
  <si>
    <t>It’s not going to change our plans very much because we don’t really react that much to the weather because when you grow to add bankers or stuff, you know you have to do it through a cycle. I do think if there’s some regulatory relief, you will see banks be more aggressive and growing, opening branches in new cities, adding to loan portfolios, seeking out clients they don’t have. So I’m hoping that we’ll see a little bit of that too, but that will wait for a little regulatory relief.</t>
  </si>
  <si>
    <t>Are you saying this might be a little bit more than just weather, that this might be more sustainable when you say the economy might be turning?</t>
  </si>
  <si>
    <t>I’m saying we don’t react to a small change in the economy to how we grow and expand our business. But as I said it looks to us, if you look across the broad spectrum, CapExs, business confidence, consumer confidence, household building, household formation, wage income, wages going up, unemployment going down, auto sales going up, retail sales going up, it looks like it’s getting stronger, not weaker. That’s what it looks like to me. That’s just my own personal belief.
Maybe just if we give you a bit of insight into the philosophy about how we do our investment and expense budgeting, when we talk to our businesses, regardless to Jamie’s point about necessarily whether the external factors are moving, the question is what do we want to do in terms of products and services and technology and bankers and offices that we can execute on well and responsibly. And that is typically what binds us, not our appetite to invest the dollars. So I think we’ve told you pretty consistently, and you’ve seen it, we added 130 net new bankers. We opened the eight offices in the Commercial Bank. We’re investing in technology very, very broadly, payments, digital, across the company. So I would say that we don’t feel like we’ve been held back in terms of our appetite to invest because of concern around the economy. And in the same way, a more confident outlook in the economy won’t step-change that, but we will continue to look for great investments everywhere we can and make them.</t>
  </si>
  <si>
    <t>Maybe we could just talk a little bit about the Investment Bank. Obviously, your peers and a lot of investors have been growing in their optimism for this year in terms of animal spirits and everything else, and I just wanted to get a sense of how you’re thinking about it. Do you share that optimism, and any commentary on how we can think about both banking and trading into the new year with all the moving parts that we have around policy et cetera? Thanks.</t>
  </si>
  <si>
    <t>I would say if we separate the two and just talk for one second about Banking, the fundamentals for a solid M&amp;A year are there, and obviously there will be puts and takes depending on what happens in the policy and reform space. But we’re optimistic about a solid M&amp;A market but with the continuing trend of fewer mega-deals but nevertheless good flow. ECM looks set to be quite active and the IPO market continuing to recover. And Debt Capital Markets have a solid pipeline in terms of the refinance arena, but having said that, interest rates may have an impact. So I think pretty solid pipeline coming into the year, but lots of factors will ultimately affect the full year. With respect to trading, as Jamie said, we don’t look at the first couple of weeks, but so far so good. And what I will tell you is, we’ve said this before. We’re a client flow oriented business, and there will be a lot of micro and event-driven activity. And as long as it’s not discontinuous, we should be able to intermediate transactions with our clients. And so far, generally there’s been more risk appetite in the investor base, but that can change very quickly, as we saw in previous quarters. So we will be there to support our clients. And if they’re active, everything should be good, but it can change quickly.</t>
  </si>
  <si>
    <t>Okay, that’s helpful. And maybe as a follow-up, on the expense side, the comp ratio in the Investment Bank I think dropped around 240BPS this year or last year. Do you think that’s sustainable into 2017 assuming flat to up revenues, or was there anything unusual in there?</t>
  </si>
  <si>
    <t>So just reminding you about our philosophy on comp-to-revenue, comp-to-revenue is just a calculation. Obviously, we pay for shareholder value added. So you need to take into consideration the fact that we’ve had over time increased capital levels and liquidity levels, and that’s reflected in a declining overall comp-to-revenue ratio. I would say that there are three factors to it being lower. The first is the strengthened performance. Payouts aren’t linear. And as you have stronger performance, you would expect to see lower ultimate outcome. But importantly, some tailwinds in the numbers this year included a stronger dollar. So as we pay – remember, comp-to-revenue isn’t just on the front office compensation. It’s all support staff salaries, benefits, and compensation, and we have a large number of people that we pay not in dollars. So that was a bit of a tailwind. Some of that will carry on but maybe not at the same level. And we also just did our normal regular hygiene and productivity in terms of how we think about the workforces and pay. At the end of the day, we pay for performance. We pay, we think very competitively to retain the best team on the Street and make sure that our shareholders are getting a fair share of any outperformance.</t>
  </si>
  <si>
    <t>Comp-to-revenue</t>
  </si>
  <si>
    <t>Hey, Jamie, one of the things that we’re seeing some of the new politicians coming in and talking about opening up the credit box, especially in the mortgage world that has really been shut down over the last years, mainly due to the rules coming from all the things, Fannie, Freddie, CFPB. What type of things do you need to see or you think they can do to open up that credit box where banks can take more risk and be protected?</t>
  </si>
  <si>
    <t>Simplifying the securitization rules because we’ve done some securitizations. We think they’re excellent, but that would open up the market a little bit. Clarifying Safe Harbors on certain types of underwriting; for example, it’s very hard and risky for a bank to make a loan to first-time buyers, former bankruptcies, even though they could be very good people with brand new jobs. Self-employed, it’s hard to do all the income verification and stuff like that. Simplifying servicing, the servicing standards now have – I think nationwide we have 3,000 different standards. It’s very costly. It’s very expensive. It’s kind of risky. If you make a mistake, the punishment is pretty high. And all those things, that should be done for the good of the United States of America, not for the good of JPMorgan Chase. And so I do think it’s too tight. And I think there’s one thing that if you get around to it quickly, it will help the housing market a little bit, it will help housing formation. It will reduce the cost of mortgages. It will make it available to more people.</t>
  </si>
  <si>
    <t>So I guess the question for either one of you is if we do get some lower taxes and/or a better rate environment, I’m curious on your confidence on how much of that can fall to the bottom line because there’s a lot of optimism about what can happen if stocks have moved well. We’re expecting that to move to the bottom line. The big concern that people have is that it gets competed away by irrational behavior. So I’m curious to get your thoughts on that, just big picture in general. If things go well, how much of that do you retain?</t>
  </si>
  <si>
    <t>So starting off with interest rates, and obviously we’ve talked for an extended period of time about the fact that we’ve positioned the company to benefit when rates rise. We built the branches. We acquired the accounts. We’ve built the technology and the services. So we’ve been growing our deposits very strongly, and we’re going to enjoy the benefits of that. With respect to how much will go to the bottom line, we have been we think appropriately conservative when we’ve given you guidance about ultimately how much incremental NII we would expect in a more normal rate environment. If you go back to Investor Days of past, you would see that we said when normalized, we would expect 10-plus billion dollars. And embedded in that are assumptions obviously around rates paid. We think that rates paid will be higher this time in this cycle than in previous cycles for a bunch of reasons including, as you said, competition for high-quality liquidity balances. But also we are coming off of zero rates and the improvement in technology. So we’ve been we think appropriately conservative, but we’ll find out in the fullness of time. So far, to what rate hikes, absolute rates are at 50BPS, it’s too early. And so far, you would expect there to be convexity in that and it’s not linear, and everything is behaving quite rationally right now. So in fact, if anything, it’s a little better than we had modeled. So we’ll keep watching it, and we think we’ve been thoughtful. We don’t know the right answer, and we’ll keep you updated as we see how things progress.
Just on the tax side so people understand generally, yes, if you reduce the tax rates, all things being equal to 20% or something, eventually that increased return will be competed away. That is a good thing. It’s not a good thing for JPMorgan Chase per se, but it’s a good thing for the world. It’s a good thing for growth. And a lot of studies actually show the beneficiary of that is wages. And so it’s important to understand that good tax policy is good for growth and the country in general. It’s not just good for companies, so it will eventually be competed away. Listen, you’re not going to really know for probably nine months to a year exactly what it is, so I wouldn’t worry too much about it. Just remember, the most efficient companies do benefit from things like this, more than others.</t>
  </si>
  <si>
    <t>The real follow-up I had was the concept of interest deductibility, if that is the means that they use to pay for the tax hikes, it feels to us like a bad thing. I’m just curious on how you think it impacts your franchise from anything from debt underwriting to anything else.</t>
  </si>
  <si>
    <t>I think if you look at – again, there’s a lot of wood to be chopped and sausage to be made before tax reform gets done. And some of these things are brand new, they’ve never been talked about or done before. So you’re going to read a lot of studies in the next six months. Obviously, interest deductibility, for banks, it comes from net interest income, so it doesn’t directly change how you look at it. For everybody else, it affects complete industries differently. How you leverage differently, utilities will be in a different position than unleveraged companies, and plus I think people are going to be able to convert what would have been interest expense to some other kind of expense. So let the work get done before we spend too much time guessing about it. 
I also think that while interest deductibility is one point, repatriation of cash is another point. And there are puts and takes, and you have to see the whole package before you can see what the net impact is. But ultimately, if these things get done rationally and grow the economy, then it’s good for our franchise just broadly. So don’t focus on DCM; focus on the whole thing. And I think when you get the whole package, if it’s done well, which we hope will happen, then it will be good for the economy, good for our clients, and good for our whole franchise.</t>
  </si>
  <si>
    <t>If I can circle back to the discussion on net interest income and the rate leverage, I think the outlook for net interest income to grow over $3B vs. the $1.5B before the rate increase, that’s obviously a nice lift for just a 25 basis point bump on the short end. So I guess, one, does that include the benefit of longer-term rates since they’ve moved up as well since 9/30, which I assume it does, but just to confirm that? And then secondly, what’s the levers to rising rates from here as we think about movements on both the short and long end?</t>
  </si>
  <si>
    <t>Okay. So yes, Matt, it does include the benefit of higher long-end rates. And if you get the 10-Q and get our disclosed earnings at risk and do some math, you’ll get pretty close to numbers that look similar to that $1.5B or more. And then with respect to rate sensitivity from here, clearly it’s not linear. So you can see if we just look at Q3, the first 100BPS, this is an illustration, it’s $2.8B, 200BPS is $4.5B. So as we clip away 25BPS at a time, our $2.8B will start to come down, and so that’s broadly the outlook. 
The next 10-Q will show the next round. But obviously it’s less and less as rates go up. It’s not linear. Unless we actively change duration, which we may also do at one point.</t>
  </si>
  <si>
    <t>And that’s actually going to my follow-up question. On the size of the balance sheet, you did talk about loan growth of about 10% this year. If we look full-year 2016 vs. 2015, the balance sheet or the earning assets only rose 1%. So maybe to tie that into as you think about duration the fact that you’re sitting on a lot of liquidity and cash, and how we should think about both overall growth on the balance sheet and then potentially some more remixing.</t>
  </si>
  <si>
    <t>So what you saw happen in 2016 was not only obviously a rotation from securities and deploying deposits into loans, but also we took a very large amount of non-operating deposits out of the balance sheet in 2016. So that is having an impact, but we would expect to continue to grow our loans, to grow our deposits strongly, to manage the overall balance sheet through our investment securities portfolio. And we know from here if everything continues to be as the market implies, we should see margin expansion.</t>
  </si>
  <si>
    <t>Hey, just a quick question on the credit and the reserve release as it relates to the energy and the metals and mining portfolio. Now that you’ve actually seen some better credit in there, how much of the reserves are left in that portfolio? And can you still see reserve releases going forward?</t>
  </si>
  <si>
    <t>So the answer is across metals and mining and energy, we have a little over $1.5B of reserves. That is a normal level of reserves that we will have that would be a large chunk of that. And as you saw, in 2016 we did take charge-offs of a little less than $300mm. So we will continue to likely see on a name-specific basis as people work through their business models that there will be more charge-offs. But ultimately, if energy stays stable or improve, and of course we have to see that be somewhat sustained and find its way flowing through the financial statement of our clients, then as we upgrade them, God willing, then we will see more reserve releases. But it’s going to take some time. We’ll start to see some of that. Think about the large reserves we took. We took them at the tail end of 2015. And into 2016, we’ll start to see new financial data from our clients. We’ll start to do the borrowing base redeterminations and look at the impact of prices on reserves in the spring. And so we’ll start getting some data this year. And so we may see some more releases, but it’s going to come through over time.</t>
  </si>
  <si>
    <t>Reserve release</t>
  </si>
  <si>
    <t>Okay, thanks. And then also on CRE again strong loan growth y-over-y. I understand that you’re focusing in these housing-constrained markets, but is there a limit to how much you can grow in those markets?</t>
  </si>
  <si>
    <t>Yes, I would say that when I talk about the overall core loan growth going down, still being strong, it does reflect the fact that we’ve been seeing very strong outperformance in our growth over the course of the last couple of years, particularly in commercially term lending. And while we continue to believe there’s great opportunity there, they will be lower. So we’ve been printing in the teens pretty consistently, and I would say it will be less red hot and maybe more in the high single digits, but we’re going to keep you updated.</t>
  </si>
  <si>
    <t>Marianne, just to follow up with a couple more questions on Card, I know you’ve talked quite a bit about it already. But one of the conventional wisdoms at the moment is that 2016 represented the pinnacle of the intensification of the competitive environment. I just wanted to get your thoughts on whether that’s an accurate assessment or not.</t>
  </si>
  <si>
    <t>I don’t know that I would ever try to decide what moment in time is the pinnacle. But I would say you saw us invest heavily in the business in 2015 and 2016 across a number of different fronts. You saw us proactively renegotiating card program deals for the vast majority of our portfolio and investing very heavily in exciting new products. And in both cases, while it has had an impact on our revenues, in one case in the short term, another case more structurally, in both cases these are still very attractive returns. And so card is still a very attractive ROE business, very important to our customers. We’re after deep, engaged relationships through time with them, and so we are going to continue to invest in growth.</t>
  </si>
  <si>
    <t>Great. And just on that point, the ROA expectations that you have or the consequence of the trends you just underscored, do you consider these to be sustainable as you get back to that 11% revenue yield?</t>
  </si>
  <si>
    <t>At this point, yes.</t>
  </si>
  <si>
    <t>I wanted to start off with a big picture question on the trading side. You made some recent remarks talking about the outlook for the FICC business and alluded to roughly half of the decline vs. the peak being attributable to cyclical as well as secular factors. And a lot of FICC optimists in particular that we’ve spoken with have really latched on to your remarks. And I was hoping you could provide some context as to how you determined the 50:50 split. Should we be taking those comments so literally, and how you’re thinking about the FICC fee pool trajectory overall as some of those cyclical headwinds abate?</t>
  </si>
  <si>
    <t>We did try to actually analyze it because we got asked a lot about what was secular. So you can break apart your exotic derivatives, certain type of CDOs. Across the whole spectrum, there were things that disappeared and would be done no more, for better or for worse. In some cases, by the way, a CDO didn’t go away because the person is still a credit buyer, so they just went to another product. But that was our best estimate. I don’t want to overdo it or anything like that. I also said that the actual market-making requirements are going to be going up over time. I’m talking about over 20 years. I’m not talking over the next quarter or next month. And remember, we don’t run the business for next quarter or next month because assets under management are going up, the needs of corporations are going up, the fixed income market is going to go up, the needs for FX are going up, and the needs for hedging are going up. So over time, we know there’s going to be a cyclical increase. And we are just trying to estimate how much of the downturn is cyclical. And so there will be a flip side of that, and I think you might have gotten to the end of the secular and the cyclical decline.</t>
  </si>
  <si>
    <t>Thanks, Jamie. That’s extremely helpful color. And, Marianne, maybe just switching over to the expense side for a moment, you also provided some very helpful detail on some of the drivers of the strong expense progress that you’ve seen in CIB in particular. And from what I recall in last year’s update, Daniel [Pinto] actually guided to an expense target of about $19B by 2017. It looks like you’ve gotten there essentially a year early. And I’m wondering whether there are more savings initiatives that have not yet been filtered through and could potentially accrete in the coming year.</t>
  </si>
  <si>
    <t>So we’ll obviously give you a lot more detail about all of this at Investor Day. But really quick, because I knew the $19B would get some excitement, if you go back and torture yourself to look at the specifics on the slides, you should see that the $19B that he guided to did have some assumptions about some legal costs in there. The CIB didn’t have legal costs in the year. And as a result, it’s still a little higher on an apples-to-apples basis than that would imply. Additionally, I talked about the tailwinds in terms of a stronger dollar. Now, for full disclosure, we have intentionally reinvested some of that, but it was a tailwind that meant that apples-to-apples it would still be a little high. I would tell you that compared to the targets that they set, we still have a few hundred million dollars to deliver on, and Daniel will go through that at Investor Day.</t>
  </si>
  <si>
    <t>I was just wondering if we could talk a bit about Rates trading. To my mind, that was a product that has done particularly well this quarter. But I was wondering looking forward how you see that performing, whether it supports it by what’s going on in the yield curve or whether you see that supported more by one-off euphoria around the election, so maybe that might tail off a little bit. And then just leading on from that, how do you view the opportunities for growth in your capital markets businesses, your CIB vs. your lending businesses? Are you equally enthusiastic about both? And given the opportunities in that going forward, do you see something more positive than that?</t>
  </si>
  <si>
    <t>Okay, to just talk about rate trading for a second, you’re right. It was a part of the strength story in Q4 this year. It was also a strong fourth quarter last year, which is pretty much the only reason why we didn’t call it out as a bigger driver of the y-over-y growth. But it was a strong performance in the quarter, and we expect that to continue. It’s much more interesting for our clients to trade around a moving yield curve and rates above zero. So as we see rates normalize, we would fully expect that to be ultimately a beneficiary to the franchise in terms of clients trading and positioning and hedging around that over time. And so we’re hopeful that that would be the case. In terms of the excitement and enthusiasm of our businesses’ lending - we’re enthusiastic about all of our businesses and would want to defend share and grow them all. The reality of the CIB revenue performance in Markets and in general, it was very strong in 2016, so we will try our hardest to replicate that. But it will be a challenging comparison but we’re proud of it. So we gained share competitively over the course of the last couple years, and so I don’t think you should necessarily expect that we continue to gain share at that pace, but defend it we will.</t>
  </si>
  <si>
    <t>It sounds maybe you’re pressures of the year-on-year growth when you’ve got CIB business, but you’re not really highlighting that in terms of your lending businesses, which obviously you’d expect for the margins to grow there, the loan books to grow.</t>
  </si>
  <si>
    <t>I think the better way to look at CIB lending is, it is episodic and goes in and out. A lot of corporations don’t need to borrow, and when they do, it may be inconsistent. It might be because of M&amp;A or something like that, or a bridge book will always be driven by certain types of activities. So the loan book isn’t something – the CIB loan book isn’t something you’re going to say that you need it growing. That is more serving clients in the way they need. One other thing I just want to point out, which is across all of our businesses but just take trading in particular, is we always create efficiencies. Part of what we’re investing in big data, straight-through processing, electronic exchanges, online services, I think 97% of FX, I think it’s 50% or 60% of U.S. interest rate swaps. All these things have become electronic and digitized straight through for clients. So that’s where some of the investments are going. And you’re going to see more of that, not less. But it also creates another round of efficiencies every time we do that.</t>
  </si>
  <si>
    <t>Good. Can you give us some color? In the past, you’ve talked about – in the multifamily, I know you’ve commented on that in your prepared remarks, on your multifamily book. Some of the markets that you continue to be a little leery of, can you give us an update to those types of thoughts?</t>
  </si>
  <si>
    <t>Yes, so we talked before about we had in certain markets already pulled back, not necessarily because we had a crystal ball, but because we saw them getting frothy before the energy decline. Dallas and Houston would be examples. Parts of Brooklyn would be examples of that. I would say watching more carefully, you’ve seen as we have that there is some supply coming through in markets, Seattle, Denver, D.C., San Francisco. We’re still very active there, but just keeping an eye on those markets. But the supply pipeline, while it’s real, does not look like it did when we saw the real pressure on the term lending business and the real estate business back in the 1980s and 1990s. So we’re keeping an eye on it. 
I just wanted to add. We don’t want to give you all of our secrets in that business, why we do so well at it. But we’re very disciplined about where we see supply and supply and demand and pricing, and we would have no problem not growing at all. We don’t sit in meetings here and say could you grow it 10%? Can you grow it 12%? No, if we can’t meet what we think is a proper risk/return, we’re not going to grow at all, no strength. We have no problem doing that. The other thing I want to point out about CTLs, the exceptional performance of CTL through the last Great Recession. We were really pleased with how that happened. So we try to look at all these things through the cycle, not just what are they doing in good times.</t>
  </si>
  <si>
    <t>Certainly. And, Marianne, coming back to the investment portfolio, obviously you talked a little bit about the duration. Do you have the actual duration of it in years this quarter vs. Q3?</t>
  </si>
  <si>
    <t>We don’t disclose that.</t>
  </si>
  <si>
    <t>Just a quick question for you, Marianne. In terms of the mortgage, in the overall picture I understand why you’re talking about maybe 10% core loan growth rather than 15% more recently. But just within the residential mortgage portfolio, it looks like that slowed in Q4, third and fourth quarter from a mid-teens y-over-y rate to a low single-digit q-over-q rate. Can you give us more color as to what’s going on there? Are you slowing your purchases of your own originations, or is there something else going on there?</t>
  </si>
  <si>
    <t>Look, there are a couple different things. First of all, about a little more than half of our originations are jumbo. We retain all of those. And then when you look at the conforming space, it’s really honestly consistently a best-execution decision. And so particularly in this quarter, it speaks a bit more to our correspondent conforming volume. It’s the lowest margin product, and it does somewhat frequently toggle backwards and forwards in terms of best execution whether we would retain or sell it. But we intend to keep adding to our portfolio. We like the mortgage asset classes. Even though spreads have compressed in Q4, OAS and ROEs are holding up, and so I would expect us to continue to grow it strongly. And from quarter-to-quarter it may go up or down a few percent, but over a year we’ll continue to add to the portfolio.</t>
  </si>
  <si>
    <t>The thing that jumped out at me was if you looked at the Asset Management group, you had $21B of long-term product outflows and you had $35B of liquidity products inflows. And it seems like now that we’re getting past the financial crisis when everybody was looking at liquidity, combining that with continued deposit growth, we’re not seeing a change in that perspective, but there’s still a premium for increasing liquidity still.</t>
  </si>
  <si>
    <t>I think there was a little bit of that in Q4, particularly linked to actively managed product. I think you’re accurate. We haven’t seen everybody else yet, but I think it will be true when we see everybody.</t>
  </si>
  <si>
    <t>Do you foresee that premium for liquidity lessening as we go into the re-risking of a better economy and some things that have improved the outlook?</t>
  </si>
  <si>
    <t>That’s a really hard question to answer. I’d have to think about that a little bit.</t>
  </si>
  <si>
    <t>Liquidity premium</t>
  </si>
  <si>
    <t>And then my last follow-up was when you look at M&amp;A, we had M&amp;A suppressed when things were more regulatory constrained and the outlook was a negative on the overall economy, not an uncertainty. Now we have this positive uncertainty. Wouldn’t that delay some activity for at least a couple of quarters for people to see where we’re going to end up and see where tax rates are and see what we might get a deregulation that might change their perspective on their long-term opportunities? So I just thought there might be a little pause here.</t>
  </si>
  <si>
    <t>I think everything is going to end up being reasonably name-specific. That may be true in some cases for some companies and industries where deregulation will be more helpful. But generally, as I said, the trend is towards lower – sorry, less mega-deals, more flow and the fundamentals are in pretty good shape, and then there will possibly be tailwinds in terms of tax reform and other things. So I think net-net, we think the underlying flow in the M&amp;A market and the fundamentals, et cetera, have a pretty positive year.</t>
  </si>
  <si>
    <t>Something you could just sort of address the – of the pace at which you would anticipate deploying liquidity favor the course of the year, can be – I guess I can get a directional sense for what you’ve been doing in the earning asset base, but just curious kind of philosophically how are you thinking about legging into higher interest rates, as we look throughout 2017?</t>
  </si>
  <si>
    <t>There’s no magical answer to that. Through the course of the last bunch of years, even with rates largely flat inside of kind of up and down cycles. We invest opportunistically small bits, we remain very short today. So we have a big opportunity, but we’re not going to bet on red all-in sort of one rate move. So, you’ll see us through the course of the year, if rates continue their path and what we expect to deploy liquidity and reduce our asset sensitivity, but there’s no perfect answer to that. It certainly isn’t programmatic.</t>
  </si>
  <si>
    <t>And then maybe skipping over to the sort of the volume side of the NII equation. I think Q1 guidance is still for more modest growth, but then you got the stronger growth outlook for the full year on overall loan growth. Just curious as to how you see things building as it relates to overall loan growth in some of the actual favorable impact of some of these newer initiatives on both the consumer and commercial side?</t>
  </si>
  <si>
    <t>As it relates to Q1 issue on NII, I mean that’s largely a day count issue, what are we two days
On the NII, yeah, they’re stable. Yeah, so loans are…
Back that out, I mean loans just in terms of our guidance, we kind of assume flat across the year. But I would tell you inside of that, we have kind of continued fourth quarter pace for C&amp;I and we have kind of continued fourth quarter pace for what we had in consumer. Inside of consumers, we’ve got a number of initiatives that ought to allow us to accelerate that through time. Not changing our credit back so much as just improving our process.
And inside of C&amp;I, a couple of sound bites. December was the highest sales month ever for our corporate bank. Q4 inside of middle markets, Q1 and multiple quarters where we actually had growth in plain vanilla middle market loans. And so, you know, maybe we’re doing a great job, but maybe some of the sentiment you’re hearing and feeling coming out of corporate America actually plays out, and what we have in our forecast didn’t really build in that impact. So, you know there’s probably upside to that and the consumer piece, there’s upside too, but that plays out over the course of years, frankly, as we change technology, operations, and some of the way we go about approving things.
And that consumer lift probably being more, just to the spirit of your question, more on the back half of 2017 than in Q1.</t>
  </si>
  <si>
    <t>One on expenses. I see the 350 CIP target. Can you just talk about whether or not there’s an opportunity to drop any of that to the bottom line. I mean I saw the guidance for next year with expense expectation in the low-single-digits, but wondered if that includes the CIP, and so the result is that you’re now dropping into the bottom-line or am I misunderstanding something?
But what I’m also hearing is a little bit of backend improvement expected.</t>
  </si>
  <si>
    <t>You’re doing it correctly. Our full year guidance were up a bit on expenses incorporates the 350 CIP. And what we’re looking to do in 2017 is what we’ve been doing these last couple of years. A specific list of cost saves that in effect will fund the investments that we intend to continue to make. On top of that, with some growth that we have on some variable expenses around growth in fee businesses would be part of that as well.
The other thing is that, 2017 takes the full impact of the FDIC rolling charge. So, some of it is sort of just carry forward from what we were taking through 2016. And there’s a little bit of imbalance in there, as it relates to some of our longer term initiatives. For example, the savings will get out of home lending, and the savings will get out of decommissioning data centers, which will start to show up in 2017, but carry forward into later years.
It’s all embedded in the expense guidance but...
My point is a simple one which is we haven’t, nor will we ever lose sight of the goal of holding expenses as tightly controlled as we can.
And in check.
That depends what happens to volumes on the comp side of that.
The best way to think of, Betsy, I think that’s partially true. I mean, as you know, our goal is positive operating leverage. We’re definitively in a position where we feel we’ll deliver that, and that’s what we’re going to manage to do.</t>
  </si>
  <si>
    <t>And then just secondly on the tax question. There’s obviously been a lot of chatter around potentially having a lower tax rate. I know there’s a tremendous amount of puts and takes until we get to the end state. But if could you just speak broadly to whether or not changes in tax policy would impact how you’re thinking about the stake you have in BlackRock.</t>
  </si>
  <si>
    <t>We’ll go back and restate what we said 25 times, which is we’re rationale stewards of your capital as it relates to our holding in BlackRock, obviously a lower tax burden on disposition, changes the economics on that. Without knowing tax rate…
...or any other things that may play through it’s hard to predict how that plays out, but look it changes the economics and we’re conscious of that. We’ll take that into account if and when we get to something that’s actually made law.
[ph] From that (25:21) variable.</t>
  </si>
  <si>
    <t>BlackRock stake</t>
  </si>
  <si>
    <t>Just as I take a step back, clearly a lot has changed since we’ve talked to you all last. Can you give us a sense of how much regulatory costs have increased over the past few years for PNC? And what you think the natural trajectory is of those regulatory costs and how that trajectory could potentially change, if we do have some regulatory relief?</t>
  </si>
  <si>
    <t>I don’t have a definitive number to throw out at you in terms of what the regulatory costs are; I know they are a lot. But we gave up a few years ago, just because counting it because it became so ingrained in everything that we did. To answer your question in terms of, if that were to change, would we be able to reduce expenses, I suppose, although there are a lot of things that we’re doing that are sensible that we would continue to do.
My mind – when you asked that question, my mind just jumps at sort of the opportunity costs of it at all. The regulatory work that we do is very time-consuming in terms of management’s time, calories, et cetera, that in theory could be applied to other endeavors. Bill, do you have anything to add to that?
The only other thing I’d say is that, that the regulatory burden as it relates to – if you’re thinking CCAR or heightened expectations or three lines of defense, there’s certainly a lot of that, much of which by the way, we would keep and go through the exercise...
….anyway. But there’s also a lot of regulatory costs that probably were missing from the industry historically. I’m thinking about the build-in AML costs as we put bodies in operations and investment in technology as it relates to AML. I’m thinking about general compliance with consumer laws, independent of where and what happens to the CFPB, it’s clear that we all had work to do on that. We’re done investing in that by and large, but I don’t think those costs go away, no matter – nor should they, no matter what really happens to regulation.
In a material way.</t>
  </si>
  <si>
    <t>And just a follow-up to clarify the guidance on revenues, the up mid-single-digits. What is the backdrop from a rate perspective Rob, that you are assuming?</t>
  </si>
  <si>
    <t>On the revenue side, up mid-single digits, again around the loan growth that we have there. The rate backdrop as I’ve mentioned, we have built into our plans two rate increases in 2017, one in June and one in December, both 25BPS.
That’s clearly the one in June is the only one that matters, but what also matters is, we are assuming sort of a rational forward curve of rates today in the sense that our reinvestment of our securities book, assumes continued higher five-year through seven-year part of the curve, where that’s a flat and substantially then it wouldn’t – the impact wouldn’t be as great.
And of course both rate – both rate increases matter, June matters more to 2017.</t>
  </si>
  <si>
    <t>Coming back to your comments about the technology infrastructure spending that you’ve been doing for a number years now.
Is there a period, where you think that that extra spending, if there is extra spending going on, that ends, and you start to see that kind of flatten out and maybe even come down in total technology spending?
And is the infrastructure spend, does that finish up end of this year, into next year, or any timetable?</t>
  </si>
  <si>
    <t>We’re looking at each other here. So the infrastructure spend most definitely falls off substantially. And, you know, I would see a technology plan given to me that would suggest total tech cost would fall. Having said that, my expectation is that is not true. What instead will happen is you’ll see a mix shift, such that we’re spending much more on the front end towards consumers and applications and ease of doing business and automation and real-time payments, and less worrying about the infrastructure. The infrastructure we’ve built supports our capability to do the second order effect, but I think, you know, banking both on the corporate and retail side is increasingly becoming a technology-related business, and I just don’t know that you’re going to see that drop off if you intend to remain competitive with what customers expect today.
I’ll add to that. That’s the key point. It’s a shift from the build out in the infrastructure to actually using the infrastructure, and we have a lot of investments planned around various customer applications.
It’s pretty much done this year. We’ll have some trailing effects, and we’ll obviously continuously be investing in cyber and then we’ll have a roll forward of the take down of the old data centers, which actually takes some period of time, as you sort of decommission and clean old servers. So some of the expense there rolls into 2018, but the infrastructure side, absent cyber, which will be continuous, is largely behind us.</t>
  </si>
  <si>
    <t>Can you give us any color on where we stand on Zelle being rolled out this quarter? What your expectations are for this year, and how business could – or the PDP spending could help your consumer business?</t>
  </si>
  <si>
    <t>I’m cognizant of not wanting to front-run a public announcement…
...from Zelle themselves, but assume that sometime early in 2017, right, that the collective of banks that have signed up early on, which include the ownership structure, as well as a number of other large banks and many other banks through third-party service providers, will be online with Zelle. It will be ubiquitous, you’ll be able to use it on PNC’s mobile app or BofA’s or Citigroup’s or Morgan’s or anybody else’s.
And I think, it does a couple of things. One is, it puts our consumers back in our hands, right. The whole idea behind it is, we don’t want our customers using third-party application, particularly in what potentially is an unsecure fashion. So, it solves that issue and then, it gives us mindshare. It’s not a revenue opportunity out of the gate as it relates to the product specifically. But I think it is another part of the customer relationship that makes it more sticky.
And I think through time, the concept of real-time payments, whether P2P or business-to-consumer or on the corporate side, as we’re rolling out real-time payments through the clearing houses as an alternative to ACH, I think it becomes table stakes. I think there’s revenue opportunities against it. I think the U.S. is behind, and I think it’s a trend you’re going to continue to see build. And on the back of it you will see, I know we have many product applications that we are developing on the back of that basic capability, which will be revenue driven.</t>
  </si>
  <si>
    <t>P2P payments</t>
  </si>
  <si>
    <t>Just on the BlackRock stake, just given the potential corporate tax reform here, I wanted to see if you can give us your updated thoughts on how you’re thinking about the stake, and if you could look at a potential sale here? And if so, if you could just talk about the capital deployment opportunities, how you would view that?</t>
  </si>
  <si>
    <t>Well the rude answer would be, asked and answered, but I’ll answer it again quickly. Our thoughts on BlackRock remain the same, which is we’ll be an intelligent owner of a valuable position, a company that we’ve done very well with through time and has been a good partner. We look for ways, if there are ways to monetize that stake we recognize through concentration of it, we would do so. A lower tax rate changes the economics of a potential sale, but there’s nothing on a sheet of paper, no law, no new rate, that allows us to run any numbers to suggest what we would or wouldn’t do, other than we’ll be rationale actors in the right environment.</t>
  </si>
  <si>
    <t>I just realized Betsy had asked that. And then, on that – in terms of your thoughts on M&amp;A, as you look at things. I know you’ve been reserved in terms of your outlook there, are you feeling any different here as you look into next year or this year?</t>
  </si>
  <si>
    <t>Not on the – not on the bank side, for the all reasons mentioned before that we don’t want to buy yesterday’s sort of bank model and we don’t have a need for scale. Having said that, we continue to look at, I’ll call them portfolio purchases, but asset generators that would make sense inside of our franchise and would add another product or service to an existing client base, we look at those all the time, we haven’t hit on any, but it wouldn’t shock me if we did.</t>
  </si>
  <si>
    <t>And if I could throw one more in there, on the HELOC loans coming in better than expected in terms of their performance, is that something that you expect to continue through the year?</t>
  </si>
  <si>
    <t>That’s going to be an issue for us in 2017, premature to conclude that. This is something as I mentioned in the opening comments, we pointed to for sometime 2017 was the peak year. So, we’ll obviously keep a close eye on it, but premature to conclude anything yet.</t>
  </si>
  <si>
    <t>Just a follow-up on your full year revenue growth guidance in the mid-single-digits, that’s another way, any sense of what that would look like ex, any rate increases through the year and then looking at the components of that, any sense of growth expectations for fee revenues and then net interest income for the year?</t>
  </si>
  <si>
    <t>The simplest way to answer that, Rob, would be sort of what’s the value in terms of our revenue guidance of effectively the June rate increase that we built into our plan. There is the December too, but as we just mentioned, that won’t have as big of an impact. And all else being equal, which not all else will be equal, but just for math purposes, we value that around $170mm to $200mm of revenue. So, if you wanted to put that into your model or back that out, that sort of answers your fundamental question.
In terms of just sort of mid-single digit growth, I think you just take a look in terms of what we would reasonably expect in terms of our securities balances, the loans that we talked about, and continued fee growth, and they all sort of converge at that mid-single-digit level.</t>
  </si>
  <si>
    <t>You mentioned that inside the $350mm CIP for the year, you are now contemplating some of these – the multiple ongoing initiatives you guys got. So, is it fair to say that as we do roll forward, that whether it’s the data center stuff or the tech rationalization, branches, home equity, that’s all contemplated in your annual CIP, as we now forward? At one point in a conference you laid out a lot of individual pieces, but I just wanted to make sure that...</t>
  </si>
  <si>
    <t>The $350mm captures everything that we plan to do in 2017. Bill mentioned there could be upside. It’s in the back half of the year. I think it’s an important point though on the consumer lending transformation that we talked about, which is really a multi-year process. So, most of the savings that we talked about and pointed out there kick in post 2017, but we’re working on it now.</t>
  </si>
  <si>
    <t>And then just on the fee side, if you’re in that mid-single-digit zone in your kind of outlook for fees, I’m wondering just what – if you could parse out, what do you think is going to lead that this year? Your last year was a bit of a mixed year with asset management having the charge and then the resi mortgage. So what do you think steps back out this year?</t>
  </si>
  <si>
    <t>It’s largely the same trend. If you just go through the components, I would still say asset management in the mid to high single-digits, consumer services mid to high single-digits, corporate service mid-single-digits, and residential mortgage probably lower than that. And that’s how I – don’t add all that up and say that doesn’t add up, but that’s generally the trend that we’ve been on and that’s why I point to mid-single-digits.</t>
  </si>
  <si>
    <t>Fee revenue outlook</t>
  </si>
  <si>
    <t>And just one quick one. Can you quantify just how much forward purchases of the securities you did that will settle in Q1?</t>
  </si>
  <si>
    <t>Just over $3B.</t>
  </si>
  <si>
    <t>Maybe a question – a couple of related questions for you, Rob. First of all – and I apologize if I missed any comments, you may have said about this early on. But any change to your thinking about managing the AOCI risk as rates rise, now that it at least appears at this point that we could get a little bit greater of a rate increase than we’ve seen in the past few years.</t>
  </si>
  <si>
    <t>The AOCI, real quickly, we’ve used and you’ll see it, our held-to-maturity account appropriately. This quarter I think total AOCI as a function to hit the capital is maybe 0.25 point. We stress it inside of our own internally run stress test. We don’t think that’s a constraint on us as we go forward. I would tell you that the move that we’ve had – think about the move we’ve had in the backend, just a 10-year part of the curve through Q4 is largely 80BPS, which effectively has extended any mortgages or mortgage-backed securities you had in that book as far as they’re going to go. So, the negative convexity in terms of the size of the move of the markets you’re going to have, my guess for us and everybody else is probably highest this quarter than what you’re going to see going forward.
And I would just add to that, that’s right, 20BPS, so capital ratio went from 10.2% to 10% on that hit.</t>
  </si>
  <si>
    <t>And then just on a related question in terms of any change in your thinking about deposit beta. I noticed in Q4, there was a little in – there was a 1 basis point increase in your overall deposit cost, which was actually – last fourth quarter when we had the 25-basis-point hike, there was a 1 basis point decline. So just curious if you – any change in your thinking about deposit beta?</t>
  </si>
  <si>
    <t>Why don’t I do the deposit beta one first, and I’m not sure I understand the AOCI question. But on the deposit beta, obviously, we keep a close eye on it. We break it down between the commercial and the consumer. On the consumer side, we’ve made some moves. In 2016 we backed off promos a little bit, so I don’t expect a beta move on the consumer side soon.
Commercials a little bit more fluid. You can see we’re still trending below what average is, so we may see some movement in 2017 on the commercial. But I would definitely expect to see sequence-wise commercial before consumer not sure.
Commercial’s been running maybe 45%, and part of that is driven by the dynamics inside the changing rules in the money fund industry where the yields we’re offering are still attractive relative to a treasury-only fund. On the consumer side, there is some noise in there, because what happened was as we got ready for LCR in 2016, we had sort of promo rates, which were a large portion of our production and, obviously, higher than straight hedge funds rates, and we basically have weaned ourselves off of that today and we go with our base savings account. So, what you saw in terms of that basis point drop was getting out of promo and into something else and then it’s probably random noise that you see a 1 basis point increase, because we haven’t changed and effectively haven’t passed through on the consumer side…
Which is why [indiscernible] (43:05).
…it’s changing rates. Yeah.</t>
  </si>
  <si>
    <t xml:space="preserve">Just wanted to ask a question on energy. It looked like the oil and gas loans were up a little bit. I just wanted to get sense for, does that draws on existing lines or are you actually starting to see opportunities to grow that portfolio? I know it’s small. And then as a follow-up, you kind of cited throughout the year that oil and gas was a driver of the provision. How much was the contribution to energy this year from provision, and how does that relate to your outlook for 2017? </t>
  </si>
  <si>
    <t>I can take that down a little bit there. The energy loans did actually rise a little bit. We’re still in terms of outstandings in that, $2.4B, $2.5B range. And to answer your question, the growth was more just good solid deal, so not anything in terms of draw. I don’t have handy the exact breakout. We did that in the slides last quarter for you in terms of the total provision that was energy related.
Part of the issue – you think that on provision this year and even some of our charge-offs, a lot of it was not direct energy, but rather industries impacted by energy.
Some of the charge-offs we’ve had in our asset base book and our services book were not directly energy, but basically companies that lost demand because of it. The issue we have is, we get forward provision guidance and we’re going to say this every time somebody asks us is, provisions have been low, particularly when you back out the spike that we saw in energy or energy-related early in the year. And at some point, they’re going to normalize, whether we run a 20BPS of charge-offs this quarter, it ought to be through the cycle 50, and so we kind of always tell you watch for the 50, even though I don’t necessarily expect it next quarter and you’ll ask me again next quarter, and we’ll see what we think about the second.
That’s been the issue for the last couple of years, but the bulk of the increase in the provision was energy related. We can get you that – I think that number.</t>
  </si>
  <si>
    <t>At this point in the credit cycle, PNC’s loan growth would lag the industry and you’ve talked about that for a while now. But if we think about accelerating economic growth, are you willing to take more credit risk to show loan growth? So is this a different playbook, given the backdrop that’s emerged since the elections?</t>
  </si>
  <si>
    <t>It’s a different opportunity book. So, our loan growth, if you think – if you tracked all the categories through time, we had reasonable growth in asset-based lending, equipment finance, large growth in real estate. We’ve seen, particularly in real estate, that trend continue to drop, as we’ve seen the heat that’s kind of hit multi-family and some other things. Other people continue to accelerate and continue to grow that book at high rates. We’ve basically backed off that. I don’t know that that changes.
What the bullishness in the economy – infrastructure spend, if corporates get back to capital – what that causes is growth in middle market and continued activity. We’ve also had growth in large corporate, mostly on the back of M&amp;A related activity. But those two things probably accelerate if the buzz in the air becomes real, right, if we really do get infrastructure spend at the state and local level, if we really do get companies feeling confident about their ability to invest in core durables in a profitable way. We don’t have that in any of our guidance, but the bullish side of me suggests that that opportunity sits out there.</t>
  </si>
  <si>
    <t>The seasonal increase in commercial deposits in Q4, has that left the balance sheet by the end of the year, or do you expect seasonality to decline in Q1?</t>
  </si>
  <si>
    <t>You can see on the spot, spot commercial deposits were down.</t>
  </si>
  <si>
    <t>I just wanted to follow-up on the question that was just asked about loan growth and you’re saying that C&amp;I loan growth is going to accelerate, given the backdrop that we’re seeing right now. But at the same time, we have corporate leverage which is very high compared to what we saw post crisis and we have interest rates moving higher. How do you think about the balance between corporate leverage being high and rates moving higher, while also seeing growth in companies’ spending?</t>
  </si>
  <si>
    <t>You’ve got to remember who our core clients are, which, while investment-grade corporate leverage, I think, is at an all-time high and will on a coverage ratio basis get worse as rates rise – assuming they’re not 100% hedged, which I think is a safe assumption – they still have debt capacity. So, the way we kind of think about it is, it wouldn’t be unlikely that you would see, at least in our internal ratings, downgrades in provision, but it wouldn’t stop us from lending into an economically profitable relationship, albeit at a higher spread and hopefully more cross-sell associated with it.
So, there is loan demand out there coming from the BB plus, BBB kind of sweet spot client for us, we’ll lend into that. But the issue in middle market for the last two years or three years is they just haven’t borrowed. The borrowings you’ve seen have been largely large corporate, and that’s been M&amp;A related and/or share repurchase, which has driven leverage.
I think there is a big opportunity for this country for kind of middle to small/large sized corporate to start investing in themselves and to grow. And like I said, we saw – we had a record sales month in the corporate bank in December and we saw growth in middle market balances for the first time in a lot of quarters in Q4. We had a record quarter on our Southeast markets, particularly in Chicago. So there is a lot of good momentum out there.
What I’m cautious about is nothing has actually happened yet, other than there has been a move in rates, right, and a change in sentiment. And I think we need to start seeing some of the confirmations get through. We need to see real progress on tax reform. We need to see real progress on infrastructure, spending bills at state and local, and then all of a sudden this thing takes flight. But right now it’s just people talking about it.</t>
  </si>
  <si>
    <t>I noticed that you marked up your MSR by about 43% this quarter. But it appears that the gain was entirely offset by hedging. Could you help us understand how that changed this quarter and how it flowed through the income statement?
Was there a change in accounting regarding the MSR, or was that just – Rob, I’m not sure...</t>
  </si>
  <si>
    <t>The markup – I’ll accept your percentage, I haven’t looked at it. But just the rise in rates, the MSR is a big IO strip, so the value of that goes up. We hedge it as effectively as we can. Our hedges outperformed the valuation move and the MSR, so we had a net gain in MSR hedging. I don’t know, Rob, what the net was this quarter, $30mm...
$30mm on the residential and $20mm on the commercial, yes.
But there is nothing inherently magical about this quarter other than the rate move itself. Again, if you go from Sep. 30 to December 30, then you’ve got 80BPS plus in the 10-year. That causes a big swing in the value of that asset.
It’s effectively a mark-to-market asset as a function of rates and prepay and all bunch of other assumptions, but none of that’s – what changed was the inputs, not anything with the model or the accounting. That’s it.</t>
  </si>
  <si>
    <t>I had a follow-up question again, I guess, on the commercial loan side. You talked about how strong December was. I wanted to, I guess, follow-up and think about, if we’re looking at the linked quarter, it does look like loan growth was down a little bit from the linked quarter, and actually it was a little softer in the retail, wholesale, and manufacturing side of things. Overall, on a y-over-y basis, it’s only up 2.8%. So I guess are you seeing more extensions of lines of credit, maybe the utilization rates have gone down? And is there any...</t>
  </si>
  <si>
    <t>Utilization hasn’t changed. I’m not sure – I mean, if I think of our mix – I’m not exactly sure what table you’re looking at, but if I think of our mix, we’ve seen real estate slowdown. We’ve seen large corporate continue at a decent pace. We saw middle market finally turn positive. We’ve seen continued slow runoff in our smaller commercial book largely related to just running off old acquired books as opposed to new activity. We’ve seen growth in utilities as we’ve sort of begun kind of an aggressive cross-sell campaign against that book of business. We’ve seen stabilization finally in our asset-based finance business. We did a lot of work there around LCR a year ago, and we saw a big quarter in equipment finance, largely just on the back of good cross-sell of that product into our traditional corporate clients.
So, I don’t – the momentum feels right. Probably the one thing that has changed through the course of 2016 is the slowdown in the balances of our asset-based lending book. As refis continue to kind of head towards cash flow lending on some of that and some of the utilization on that book, particularly related to energy-related credits has, in fact, declined. But core middle market – to me, the broader economy was driving our GDP, I get excited about when I see sort of core middle market businesses, manufacturers start to borrow and they did that in Q4.
And that’s our biggest customer set.</t>
  </si>
  <si>
    <t>Thinking about your commercial loan growth, you’re continuing to have the sort of runoff in the non-strategic and some of those consumer books, which weigh down the overall consumer. Do you think the 5% – I guess, would it be a 5% plus growth you’ll get from commercial and maybe the consumer would be a positive this quarter or maybe just less of a negative, that gets you to that overall mid-single?</t>
  </si>
  <si>
    <t>Consumer was a positive this quarter. We have planned it to be so into 2017. And I guess if you trend line what we had in C&amp;I, now that might be a mix shift…
Mix shift, that’s right.
…it will be a little bit higher, yeah.
But the point is will we see similar momentum around consumer, the answer is yes. We are expecting that.</t>
  </si>
  <si>
    <t>Michael Rose</t>
  </si>
  <si>
    <t>Terry McEvoy</t>
  </si>
  <si>
    <t>As you pointed out, you met a lot of your objectives for the year. And I guess it points to the question specifically in fixed income, given that you've maintained that target at $4 billion or a billion dollars quarterly, and you – even in what was a terrible year last year, you managed $4.3 billion I think, and this year, you did $5.1 billion. It kind of begs the question of whether you wouldn't raise your sights on that?
Okay. Fair enough. On the same – by the same token, looking at slide 13 where you show you've got a 23% to 25% margin target in Wealth Management and then you've got a question mark on 2018 and 2019, it looks as if you've drawn the 2018 bar a bit higher though. Maybe you can give us the thought process there and what you might aspire to by the end of the year?</t>
  </si>
  <si>
    <t>Guy, these were targets we put in place a year ago for 2017. We've seen a lot of cycles in fixed income. We've had a lot of people questioning our strategy over the last several years. I think we feel pretty good about what we did in restructuring the business.
I think the new team, bringing in together with equities was a – obviously was a very positive move there. And we'd just like to see it play out a little bit. There's no point getting ahead of ourselves at this point. We're – they're – most of our peer companies do not put out such specific goals as we do, and I don't feel like we should be updating them every year. Let's see it play out.
You have remarkably good eyesight, Guy. I had not noticed that graphic detail. I think it's fair to say if you took this chart back even further, our pre-tax margin, the mid-2005, 2006 range was around 3%. The scale economics of the business are sort of unshakable, and building out the bank side has obviously given it a huge kicker.
What's been missing has been the retail investor. 
What has been missing has been the new issue calendar in the last several months, and what has been missing has been interest rates. If those things happen, just from the position we're in now, we feel obviously strongly about the target for this year. If those things happen, there's obviously additional upside, and that's exactly right. That's what the question marks were meant to evidence. Not exactly the line on the graph, but I take your point. We feel as good about this business as we've felt for a long, long time.</t>
  </si>
  <si>
    <t>And maybe I can just follow-up on one of the items that you mentioned there in terms of interest rate sensitivity. Your interest rate sensitivity disclosure feels somewhat mechanistic; it's just on the bank. And I was wondering if you had maybe a more holistic view for Wealth Management in particular as to what, say, a parallel shift in the yield curve of 25 basis points or 50 basis points should do, all other things equal, for the Wealth Management business?</t>
  </si>
  <si>
    <t>Let me try to take that one, Guy. I think, as you point out, the Wealth business and the NII in that business is clearly the most sensitive to rates. I think last year, we told you that the growth in NII – and I can't remember what slide it is, but we showed you that in Wealth, it went from $3 billion to $3.5 billion, that that was really driven by deposit deployment and the growth in the lending balances.
I think what we're saying for 2017 is that we still expect NII growth, albeit at a somewhat slower pace, and it's probably going to be more mixed in terms of where that comes from. We still have some room to play out in the deposit deployment strategy. We still feel good about our lending balances. They went from 48 to 60. We would expect to continue to grow the loan balances.
Clearly mortgage will probably slow down a little bit given the increase in rates, but FBL [ph] and the tailored lending product continues to show good growth. So we'll see some average earning asset growth that will drive that, and then lastly this year we do expect to get a little bit of a lift from rates, particularly as the forward curve's realized. I can't exactly remember, but in first quarter of 2016 I think the forward curve was showing maybe one or a half a rate increase. Now we obviously have two rate increases and to the degree that those get realized, that will clearly help that NII line in Wealth.</t>
  </si>
  <si>
    <t>Hi. Good morning. So I wanted to ask a follow up relating to, Jon, your last remarks concerning ROE targets for 2017. You've previously indicated at the last strategic update of hitting the 9% was really contingent on delivering mid-single digit revenue growth per year and it looks like consensus is modeling somewhere closer to low single digit. So instead of your 3% to 5%, somewhere closer to 2%, but given the significant progress you've made on the cost side I'm just wondering you can still hit the 9% even if revenue outlook materializes more in line with consensus?</t>
  </si>
  <si>
    <t>Sure. I think that if you recall one of the slides, we started with a 7% ROE. We said $1 billion of expenses should add about 100 basis points of ROE and, therefore, the revenue growth was going to generate the difference. We still feel very good about the target. We still have more progress to make on the expense side and we would expect to keep those expenses out of the business, so the operational leverage on those revenues is pretty good. So again, I think in light of the last three quarters that we put up close to $9 billion and sort of, as James said, on average about 8.5% ROE. We see a clear line of sight that 9% to 11% and we feel pretty confident about it.</t>
  </si>
  <si>
    <t>Got it. And just one quick follow up really into the Wealth Management comp guidance you guys are giving. Just looking at the business the comp ratio did tick down slightly this year, about 50 bips, so continuing to grind that lower, but admittedly the mix, particularly towards higher-margin NII, would've suggested that maybe we should've seen a little bit more progress. And, James, you actually alluded to the competitive dynamics, in your prepared remarks, that could drive intensifying competition. I just want to get a sense as to what factors have impacted your ability to drive more comp leverage? And maybe how much incremental margin upside we could see from higher rates alluding to Guy's question about the rising column chart in terms of margin progress beyond 2017?
And how far along are you in terms of those investments? Are they largely completed at this point? Or should we expect that to be ongoing?</t>
  </si>
  <si>
    <t>Again, in terms of the rate question, I'll answer that. We did increase NII $500 million in that business, or more than $500 million in that business last year. We would expect to continue to grow NII. It's obviously a bigger number and so growth rates will slow down, but we feel very good about the margin and the net interest income opportunity and that will clearly drive an increase in our margin. We were at 22 and change for the year, so again we have clear line of sight into that 23 to 25 level.
I just found the comp ratio quickly. I think it's clearly encouraging. It's heading in the direction that we all want. At the same time, we are making some investments in the business. I mean the bank buildout is critical and we've got to be careful that we're not penny wise and pound foolish here. We need to invest behind the bank. We need to invest behind the digital strategy. We need to invest behind upgrading the technology in the branch system and we've been investing behind our marketing efforts there. So while we could probably accelerate the comp ratio decline, I'm not sure that would be good for the medium long-term growth of the business, which we're all focused on at the same time.
No. I don't want to overstate them it's part and parcel of running the business. And you're always investing in your business. The business mix itself will dictate a decline in the comp ratio as will further growth because the incremental expense costs on the further revenue growth are obviously relatively attractive.</t>
  </si>
  <si>
    <t>Hi. I just want a clarification. Your ROE target of 9%, 11% is for the calendar year 2017 and it's not contingent on anything right now. You're committed to getting that ROE?</t>
  </si>
  <si>
    <t>Well, Mike, I think when we set that target – and we stand by it, it was contingent upon three things, as you'll recall. I think it was the last page of the presentation a year ago. One of them was 3% to 5% revenue growth. One of them was continued progress on our capital return because obviously, ROE is a function of both the equity and earnings. And the third was no one-time large enforcement/litigation financial crisis type events.
This year we saw zero revenue growth or maybe 1%, I think. We saw no one-time large/enforcement litigation events, and we were able to increase our capital. But we still accreted capital, interestingly, even with our capital increase. We're not at 100% payout. We're confident we'll be above 9%. Obviously, if there's a very difficult revenue environment this year, we stand by our original projections it was subject to. And I don't think we're going to need to be at the 3% to 5% revenue growth to get there. But certainly if we had negative environment, that would be a different issue.</t>
  </si>
  <si>
    <t>And then as far as your progress in trading, your gaining market share in equities for sure and it looks like a little bit in fixed income. Is that from U.S. banks or European banks? And if it's European banks, is that sustainable?</t>
  </si>
  <si>
    <t>So, Mike, yes. I mean we are – as you said, we put up over $8 billion in equities and $5 billion in fixed income. The equity pool in terms of the revenue where the wallet looks like it will shrink for the year; we haven't seen everyone's results yet. We have the opposite phenomenon in fixed income where it looks like there's – the pools have been getting a little bit bigger sort of quarter to quarter. In terms of where that share is coming from, it's hard to discern. But I would say one of the things that we've been very proud of and very focused on is keeping the global network intact as we restructured and changed our businesses around the globe. And I think that, that global network is accruing benefits to us as we've seen others around the globe sort of disrupted or distracted based on the events going on. So unclear if it's coming from any particular competitor, but we do feel good about the shares that we have and the momentum we have in those businesses.</t>
  </si>
  <si>
    <t>And then last follow up. James, you mentioned a 10-year retention goal for wealth management personnel. Can you just summarize what that's about and when that could impact results?</t>
  </si>
  <si>
    <t>When we did the deal, Mike, in – I believe closed in the early – mid-January of 2009, we did the deal, we put in place retention program which is not uncommon for these kinds of transactions, particular when you're moving financial advisors across platforms and creating a reasonable amount of disruption at that point in time. And we moved all of the financial advisors ultimately onto a new platform; those from the Dean Witter franchise, those from Morgan Stanley and those from Smith Barney. The net impact was several thousand financial advisors at that point were given a deal, a retention deal, depending on size of business shape so that the nature of the deal is amortized over nine years, I believe – nine or 10 years. I think it's nine years.
The last year of amortization, the expiration of it is in January of 2018, if memory serves me. So maybe it's 19. We'll clarify that. I think it's 19. So we've got two years left of the nine-year deal. Some of those financial advisors in the meantime have retired; a small number have moved onto other employment. So the annual amortization rate is probably not exactly the same year by year, but it's a meaningful number. And we finished with that in two years' time. We been paying it seven years so far and we've got two years left. But then it's done.</t>
  </si>
  <si>
    <t>Hi. Thanks. On the $17 billion of fee-based flows, I'm curious if there's any new client money in there? Or is that all a result of conversion of current client? And within that, I'm curious if that's just all natural progression as you've basically doubled the fee-based assets over the last seven years? And where you think that natural resting ground will be as DOL may be coming into play in a couple of months?
While we're on that topic, let's just say that DOL goes as planned, meaning there's no dilution, there's no delay, the April 10 deadline – is that an event that changes behavior ahead of it on this fee-based discussion? Or is it just natural progression – the date is just a start date?</t>
  </si>
  <si>
    <t>Sure. I think, to the first question, it is a mix of both some new assets as well as existing assets. We've always said that we think there's a secular trend going on here long term that people are moving toward fee-based accounts and want to have that choice or use that mechanism as an account level as opposed to in a brokerage account.
So this is a trend, as you said, that we've seen for quite some time. We would expect it to continue. We're now at 42% of client assets are in fee-based accounts. We continue to believe that number can go higher and expect it to drift higher as the time continues to play out. What the natural or what the ending point is, is unclear, but we still think there is room above 42%.
Yeah, I think it's hard to sort of parse out why people are changing. We're clearly positioned to be in compliance with the rule if it goes into effect on April 10. What we've always said is we want to give our clients choice, so they will have choice to either move into a fee-based account or stay. And, therefore, this is about client preference, and we'll have to see how it plays out.</t>
  </si>
  <si>
    <t>Good morning. Thanks for taking the question. One quick one here on ROE, or actually it might not be all that quick. So I get it that there's some uncertainty in the rev environment, but you guys highlighted it seems like momentum continues to improve. Specifically, FICC looks stable, exceeding targets with lower capital, equity is strong, NII's starting to benefit from rate uplift and risk appetite is an expanding and transactional revenues are starting to improve in Wealth Management. And then finally, we've got the outlook for potential changes from a new administration that's highlighted regulation and the desire to cut back. So in light of all of that, how should we think about the ROE guide? It certainly seems like the low end given those factors would be quite easy for you. And how should we think about that new administration and potential benefits from not so regulatory burdens?</t>
  </si>
  <si>
    <t>Well, Brennan, I think you outlaid the bull case. The bear case would be the retail investor doesn't engage. There's a geopolitical or political event which creates enough confusion in the minds of potential issuers that the underwriting calendar doesn't come back. The M&amp;A pipeline for whatever reason is not penalized given some of the changes on the political front including potential tax reform, et cetera, et cetera.
So listen, we're all working hard here to get the ROE up higher. We have been explicit in setting a range and a timeframe for that range. Again, I don't know that, that has been common practice among our competitor set, but we did it. And we're very comfortable with that range. So if we have the high class problem you've laid out, which we all hope we do, terrific. We'll generate a higher return than we might've estimated at the low end, but let's see that play out over time.</t>
  </si>
  <si>
    <t>All right. Thanks, guys. Just a few on Wealth Management and some of these are just cleanups but I think, John, you mentioned expense items in this quarter anyways related something on tax, some tax issues but I just wanted to make sure we have that amount if you had it.</t>
  </si>
  <si>
    <t>Oh yeah, no. Yes, I think we, as you can see, from the non-comp expenses that gives you a sense of sort of the magnitude. The full year PBT was 22. We feel good about the 23% to 25% margin in that business going forward. And we took a provision this quarter to address those issues that we've identified.</t>
  </si>
  <si>
    <t>And then on the net interest income, like any color on just given the strength in the quarter, how much was maybe non-core like prepayment stuff like that. And I think in the past you mentioned I think it was 150 basis points was like 1.1 billion PBT but any update just on the sensitivity there?</t>
  </si>
  <si>
    <t>Yeah, again, we feel good about our rate position. We are asset sensitive. The ration and the bank is still if you look at the bank in totality is still under two years. We saw one increase in the end of 2015. We saw at the end of 2016 so we have started to get a little bit of uplift in terms of sort of the return on our cash and on our short-term securities. The mortgage origination pipeline is still pretty good. The new mortgages are being written at higher rates so we'll get the benefit of that. The duration in that portfolio extended a little bit out but again we feel good about NII growth in the bank. You will see that in the results in the Wealth Management business, that we, you know, we've taken that number from under $2 billion a couple years ago to $3.5 billion in NII, and we would expect that to continue to grow. And that will obviously help the margin in that business.</t>
  </si>
  <si>
    <t>Hey. Thanks. Good morning, James, Jon. A couple quick ones here. So in Wealth Management, just want to follow up on James' comment about one leg of the strategy as a move towards focusing on clients that are interested in a full digital relationship. I'm just curious if we should think about that as maybe expanding the customer base to smaller levels of investable assets just because those will become more economic? Just trying to think about what that comment means?</t>
  </si>
  <si>
    <t>Well, I think that there has obviously been an evolution in this industry and there's clear market segments. The vast majority of clients that we deal with and aspire to deal with are people who are attracted to the intellectual capital and the product offerings that a firm like Morgan Stanley has, so we have disproportionately much larger households among our $2 trillion, $2.1 trillion of assets. A very large percentage of them in households above $10 million, and again, between $1 million and $10 million.
That said, we're building a lot of digital technology to support the financial advisors and the branch operations in delivering online capability and services to those clients. At the same time, there are clients who want to deal with a digital-only platform, and we're sort of reserving the option to serve that client base. We don't think in the certainly short-medium, maybe even long-term it's going to be a large part of our business. That's not our presumption. We're not a pure online or direct player, but we have that capability. I think the biggest opportunity, however, exists with providing online capability to existing clients who want a multi-channel relationship with us.</t>
  </si>
  <si>
    <t>Got it. Okay. That's great color. And then just staying on GWM, it looks like a slight downtick in FA head count. On the other hand, you had – it looks like a record quarter of productivity, which was good to see. I'm just curious if we can get any thoughts around FA head count trends from here, the outlook for recruiting? You know, I suspect maybe the DOL has had a load of a negative impact on that, but curious kind of where we go from here?</t>
  </si>
  <si>
    <t>Yeah, listen, I think that, as you know, the FA head count bounces around a little bit. I think we're comfortable with the level that we are at, and it probably is sort of in and around this level. We have seen a slowdown in recruiting both in terms of ins and outs. The net impact has been a little bit, as you see here, a little bit of attrition. But again, I think this is sort of a level that we're comfortable with and that the – and the recruiting environment has certainly slowed down over the last couple quarters here.</t>
  </si>
  <si>
    <t>FA Headcount &amp; Productivity</t>
  </si>
  <si>
    <t>Thanks very much. So my question is basically about the levers to – in which optimize can be – capital can be more fully optimized. And I guess the two parts of my question are on the one hand, as long as the CCAR process exists, obviously there will be constraints on how much capital presumably can be returned in any given period of time.
And on the other hand, you've sort of right-sized your FICC footprint, and so it's now consuming less RWA than it has historically. So is there anything that can be done in which RWA can be generated in a way that consumes this capital and accretes then to revenue that's different than what the current experience is?</t>
  </si>
  <si>
    <t>The way I would think about it is as we generate capital, we've said we have sufficient capital, so we'd like to keep it stable. To the degree it accretes, which it did accrete over the course of the year, we can try to continue to support our client base. We have capital capacity to increase our balance sheet if the opportunity presents itself, so that's certainly an opportunity that we haven't seen in the past.
Clearly over the last couple years, our balance sheet has sort of been flat to down. But as we see some increased activity in client activity across the globe, there is an opportunity to invest that back into our core businesses. So that's another area that potentially looks like there could be an opportunity this year, whereas I would say last year didn't feel like we were in that same spot.</t>
  </si>
  <si>
    <t>Again, I think we entered this year with more of a half-full optimism as opposed to if you recall in the first quarter of last year when we set out these targets and these guidelines, we were in a very different and difficult environment and it was very much half-empty environment with disruption and not really functioning markets. Today, markets are open and functioning and there is this new sense of optimism. So if that continues, this should be potentially opportunity to increase the size of the balance sheet.</t>
  </si>
  <si>
    <t>In the past, more recently you've talked about the deposit beta [ph] within Wealth Management and I remember [ph] number 45 for 100 basis points. I wondered whether you could update us on that, whether that's changed because it's some time since you've talked about it.</t>
  </si>
  <si>
    <t>Sure. On the beta question, there's obviously been a lot of discussion around betas mostly because we are now in an environment of rising rates where we haven't seen one in eight years. So everyone's using models that are based on historical practices and we obviously have seen also money market reform and some changes in the structure of the market. I would say in terms of how we think about our beta today, Fiona, again I think my comments have generally been that we think the beta is about 50 and I think we still are comfortable that that's a reasonable effort – excuse me – a reasonable estimate. Realized beta is on the first two hikes have clearly been lower but we think 50 is probably as good as estimate as any and we'll have to see how it plays out and what actually happens to rates.</t>
  </si>
  <si>
    <t>Deposit Beta</t>
  </si>
  <si>
    <t>And the second area was Brexit strategy. Wondered if you could talk again about where you're going on that front and what your options could be if there is, as it looks like, a single market exit?</t>
  </si>
  <si>
    <t>Yeah, just on Brexit, Fiona, I think given the PM's speech this morning, we probably need a little bit of time to digest. This is a bit of a moving chessboard here. We like the U.K. We like the rule of law in the U.K. We like having our businesses there and our aspiration is to keep as much of our business there as possible. But to the extent we have to comply with obviously the Brexit rules, we'll be putting a headquarters somewhere in continental Europe and that will have some implications going forward but it's early this morning. Let's digest what she said this morning and we'll be meeting with them over the next week or so.</t>
  </si>
  <si>
    <t>There's been a lot of focus on the asset sensitivity within the Wealth Management unit specifically but I was wondering if you could comment on how the overall balance sheet is positioned for rising rates including the institutional securities unit and investment management, just thinking about the aggregate balance sheet.</t>
  </si>
  <si>
    <t>Well, I think that most of the – or virtually most of that sensitivity is in wealth and will be seen in that segment reporting wealth line. The institutional securities business as you've tracked in the segment reporting NII is not really how we think about that business nor as it sort of how it plays out in light of the sales and trading nature of the business. Broadly speaking, rising rates in terms of what that is as function of global growth rates and/or volatility will impact the sales and trading business but, again, most of the sensitivity lies within our wealth business because most of the assets outside of wealth are floating-rate assets matched with floating-rate liabilities.</t>
  </si>
  <si>
    <t>Then the follow up in the institutional securities, we saw the non-trust income there go down but is that more just a mix shift in terms of how clients are paying more in fees versus the interest income? Or is there more of a liability sensitive position there?</t>
  </si>
  <si>
    <t>Again, I think it's very hard to look at net interest income and ISG particularly the sales and trading businesses. As you know, we're carrying inventories, we're trading positions. NII is created a lot of different ways. It's not really how we look at that business. The wealth is the real area you will see impact.</t>
  </si>
  <si>
    <t>You had a very impressive quarter in terms of earnings growth, clearly in the fourth quarter. But at the end of the day, your common equity was down, which has been true of every one of the major universal banks. And I'm just wondering, if interest rates are expected to rise on a continuous basis, I guess certainly 2017 and beyond. How do you get common equity to go up?
But if interest rates keep rising and if the impact is similar to what you saw in the fourth quarter, your common equity's going to continue to flow. And if your common equity continues to flow, in answer to an earlier question, you indicated that you'd be able to expand the size of the balance sheet to take advantage of new opportunities. But you won't be able to do that if you can't get common equity to stabilize or rise in a rising interest rate environment. In other words, you may be able to get an increased benefit in terms of asset sensitivity from some of your business lines. But from the balance sheet as a whole, the piggyback is smaller today or on, let's say December 31 than it was on September 30. How do people benefit if the piggybank keeps getting smaller?</t>
  </si>
  <si>
    <t>So how do we get common equity to go up? We're actually trying to keep common equity flat, as we think we have sufficient capital to run our businesses based on the current size, shape and risk profile of the company. We have been increasing our capital return to try to achieve that. As you point out, this quarter we were impacted by a movement in our AFS portfolio as well as some movements in DDA as our credit spreads tightened. Those movements are going to be volatile depending on what happens to rates and what happens to spreads. But again, our goal here is to keep capital pretty flat going forward.
Well, again, I think we did accrete capital – average capital and absolute capital over the course of 2016. We started the beginning of the year 2016 saying that we were capital sufficient, so we have more capital than when we made those comments so we can continue to leverage that capital. Our capital – our average equity was down $400 million I think quarter over quarter. So again, on a roughly $70 billion base, it wasn't a dramatic decline, we still have more capital today than we did at December 31. And we continue to believe we have capital capacity to invest in our business and grow our business.</t>
  </si>
  <si>
    <t>In investment management, obviously, the fourth quarter numbers were a little bit skewed by the loss. First of all, can you tell us a little more detail as to why you took those charges?</t>
  </si>
  <si>
    <t>As we said, these were non-core investments. They were capital intensive. They were limited partner investments. This was money that we didn't manage nor that – nor had we invested. They were investments that were made going on 10 years ago when we made the risk decision to exit those positions and we did and sort of took the charge that you saw on the fourth quarter of $60 million. So absent that charge obviously, better result in that business: stable asset fees, stable asset management fees and would've been a better investment line was it not for that charge that we took. And again, those were decisions based on – risk decisions that we decided to exit those positions.</t>
  </si>
  <si>
    <t>And in the bigger picture, you're still above the 40% target for comp to net revenues in that business. And how confident are you, you can get to that by 2017?</t>
  </si>
  <si>
    <t>In terms of the comp ratio to be fair, as you know, carry runs through that line item. So the comp ratio target that we put out there, it's really quite volatile. And I don't think we're going to – depending on what the investment environment is, it's sort of reversed. If we have a lot of carry gains, we won't meet our target, yet our income will be a lot higher.
So that target is probably one that we won't meet, depending on the investment environment. The one thing I will tell you is that if you look at – you don't have the ability to parse this through the different line items, but the non-carry related comp expense is actually down as a percentage of the fee-based revenue, so we are exhibiting good expense discipline in that business, but it will be volatile based on carry and investment gains. So not a great target that we had out there, and probably one that we're just going to be focused on the discipline around the non-carry related comp.</t>
  </si>
  <si>
    <t>Comp ratio</t>
  </si>
  <si>
    <t>You guys have made great progress on the thick RWA, I think almost at your end state already, well ahead of schedule. Just before I guess you stopped disclosing it, can you kind of walk us through on the SLR side? I think you still are less than halfway to your end state. Why is that slower than the thick of the RWA side? And is the end state still your target? And how do we get there?
So what you're saying is where you are from an SLR perspective today is you're not going to get much more progress from here?</t>
  </si>
  <si>
    <t>Again, we've obviously – from the slide that James put up – when we announced the restructuring, we've taken the thick RWAs down from 158 to below 120, which as you said was our 2017 target. SLR, we've also made some great progress from 417 down into the 340s. I think the difference you're seeing – obviously more liquid products. So in terms of leverage assets versus RWA, that's one of the drivers.
We feel good about the size of this business. We feel good about the results of this business. And again, we're going to still manage this business aggressively, but we're just not going to be releasing those individual targets as we think that the size of the business is appropriate.
No. I'm saying we're going to continue to try to make progress in those line items, and we feel good that there are probably some more opportunities. We have taken them down pretty dramatically from the 417 into the 340s, so we think there is still some optimization there, but we feel good about the size of this business and the results that it's generated.</t>
  </si>
  <si>
    <t>SLR / RWA</t>
  </si>
  <si>
    <t>Hi. Good morning. Thanks for taking my questions. I was wondering if we could return to the NII sensitivity? It would be nice to get some measure of how much our NII would improve for, say, a 100 basis point upward shift in the curve. I think you did something along those lines in the 1Q fixed income presentation last year, so perhaps you can give an update on that? And then just together with that, perhaps give a sense of how sensitive you are to the short end increase versus long end. Are you predominantly sensitive to short end increasing and then hoping that that short end increases in tandem with what the curve is indicating?</t>
  </si>
  <si>
    <t>Hey, Andrew. That's a lot of questions for one question and glad to see where you came out with your recent research. I'm going to let John answer may be one of those and we can follow up offline. I will pick one. So I think as you know on the capital return we just resubmitted our CCAR submission. We'll wait to hear back from them. We continue to increase our capital return and our disclosure you can see what we have in parent capital and we would like to continue as our earnings grow we would like to continue to return more capital to shareholders.</t>
  </si>
  <si>
    <t>And then, sorry, just a second question if I may. Your CET1 ratio was virtually unchanged in the quarter despite the strong earnings and I was just wondering if you could talk a bit more about any negative OTI [ph] impacts coming from the net debt evaluation adjustments. Could you also talk about how you view excess capital? I think everyone is on the same page as seeing you as having excess capital but the question mark is how much. What are you waiting for in terms of having that return to shareholders more clarity on the regulatory front, maybe the stress capital bottom becoming more a tangible part of capital ratios if you could talk about that a bit more that would be great.</t>
  </si>
  <si>
    <t>The second point I would make on your Tier 1 I think your CET1 question is just around we had our buyback and our preferred and common dividend sort of offset our earnings and then you saw a movement in our AOTI. We have a $60 billion AFS portfolio throughout the organization and that caused about a $700 million give or take after-tax impact. So all the earnings net of the buybacks and dividends and AOCI ended up in a flat place.</t>
  </si>
  <si>
    <t>Client base</t>
  </si>
  <si>
    <t>So it sounds like in 2017 you think there might be more opportunity for balance sheet growth?</t>
  </si>
  <si>
    <t>AM losses</t>
  </si>
  <si>
    <t>Saul Martinez</t>
  </si>
  <si>
    <t>Hey, Mike. It seems like you've been the most optimistic on this call then you have I think since you started. How do we think about that in the context of sort of that low modest revenue growth that you talked about? Is it simply just the drag from holdings? Or are you just being conservative? Just trying to get a sense of that dichotomy.</t>
  </si>
  <si>
    <t>Well, if you look at the business coming out of the fourth quarter and the momentum we're carrying, I think a tail that I would choose to split. One, as I look at our institutional businesses and whether it's rates and currency, spreads product, TTS, private bank, check them off, I think we're extremely well positioned, very engaged and right now what we see – think about rates and currencies as an example, up 22% for full year 2016 coming off of up 5% for 2015. 27% growth in two years off of two rate increases. So depending, as we've said, we obviously did our plan earlier in the cycle, in the early fall but right now my guess is consensus is somewhere two to three rate increases. We've got some elections and we've got some things. So long story short, we feel like the institutional business across the board, markets banking, private banking, all those things are pretty well set.
On the consumer side of things, the second half growth and positive operating leverage an international was what we promised and what we delivered. I think if you look from a North America perspective, the investments that we made in terms of getting Costco up and going and John talked to the numbers there, $6 billion of loan growth there, $52 billion of purchase sales in the six months, a million new customers. We're going to have to overcome some of those promotional balances, but the good news is we've got to overcome those. They're there. And so by the second half of next year we should see that really starting to kick in.
And from the branded cards perspective, again, we've started those investments and we've seen the revenue growth, we've seen kind of all the positive indicators there, but we know that's just a bit of a longer story. But the investments we're making in digital and those things across the board feel like we're well positioned. What we don't know, and I'm sure we'll get to it is exactly how to think about what policy and what policy changes are going to be and really what that means for growth right now. So I would argue that obviously with no rate increases, we're certainly behind the times and conservative but feel very good about the way the franchise is positioned.</t>
  </si>
  <si>
    <t>Okay. That's helpful. And maybe just a follow up on the efficiency ratio target for 2018 at 55, mid-50s for the whole Citigroup. Is there – what kind of a revenue growth are you embedding? It doesn't sound like a lot, but I just want to make sure I understand. Is this absolute cost cutting? Or is it sort of expectations of some revenue growth with flat expanses? How do we think about that?</t>
  </si>
  <si>
    <t>I think it's all the pieces. It's the combination of revenues, it's the combinations of continued expense discipline. As John mentioned, it's a combination of technology and digitization. So in there, we're in essence really pulling all the levers to get there.</t>
  </si>
  <si>
    <t>So just wanted to kick things off, and it may lead to a little bit of a meaty question on the DTA, but it's a topic that a lot of people have focused on. And, John, I know in the past you had spoken to under a territorial tax system with a 10 percentage point reduction in the corporate tax rate that, that would result in a tangible book value write down somewhere in the vicinity of $12 billion, although the capital hit would be substantially less, closer to two. And those impacts that you flag relate to timing DTA specifically, and I wanted to better understand how the foreign tax credits might be affected. Because that is an area where some have suggested under a territorial system they could potentially be at risk.</t>
  </si>
  <si>
    <t>Okay. Well, let me just update only because numbers have changed a little bit since when I spoke at that conference back in November I think it was. But at that point, what I would say right now is again, just to reiterate, we end the year with about $47 billion of deferred tax assets. And within that there's about $40 billion that are really U.S. federal DTA's. Within that $40 billion, there's about $3 billion of NOLs, which have got a 20-year life, and there's $14 billion now of foreign tax credits that again generally have a 10-year life. So that leaves $23 billion that really comes about as a result of timing differences, and, therefore, have no specific time use or limitation. So those are the – that's just – I just want to give you the context on some of the updated numbers.
Everything that you said, when I spoke at that conference again, I ran through a whole series of things, including how you might calculate rate impacts, saying that the largest impact would be on timing differences, and just to update some of the things that I talked about, if we now dropped to a 25% tax rate with a territorial system, the P&amp;L hit would be about $12 billion, which I think is consistent with what I quoted back in November.
And that $12 billion would amount to $3 billion reduction in our regulatory capital. And the change from the $4 billion that I talked about back in November just reflects subsequent changes due to allowable and disallowable DTA mostly coming out of the OCI.
So again, as I said, those are all very, very raw estimates. Within that, our belief is that we continue to expect FTC carryforwards to continue to exist post tax reform, and under the law, FTC carryforwards can be used because there's a provision in the law that allows 50% of domestic income to be treated as foreign income. So that's in the law. So with the 25% tax rate and a territorial system, we don't see any hit to our ability to use FTCs.</t>
  </si>
  <si>
    <t>Thanks, John. Appreciate all the detail there. And then just one question on the targets on efficiency and ROTC that you outlined. Relative to expectations, some of the messaging is certainly encouraging, particularly on the ROTC target for 2019 of around 10%. I didn't know if that target contemplated a write-down in tangible book value as we think about tax policy impacts. Or is that based on the current steady state that exists today?</t>
  </si>
  <si>
    <t>Well, I think that absent tax reform that we'll probably get to that 10% number late in 2019. With tax reform, it would be for the full year. So there is some element in tax reform that's baked into getting into that 10% number in 2019, but it's relatively small.</t>
  </si>
  <si>
    <t>ROTC</t>
  </si>
  <si>
    <t>Hi. And it's just a clarification question. You mentioned that the base upon which you were giving your outlook had no further rate hikes contemplated. I just want to make sure that the mid-50s efficiency ratio guidance for 2018 reflects the maturity of your investments. And so any further rate hikes or a structurally higher curve – is that potentially upside to that mid-50s target?</t>
  </si>
  <si>
    <t>In 2018, we've assumed one additional rate increase around the middle of the year. So just to be totally transparent, there's a very, very small impact of higher rates that we've got baked into 2018, but it's a half-year of a 25 basis point increase. So it doesn't really drive a lot.</t>
  </si>
  <si>
    <t>Got it. And just a second question is, one of your primary competitors mentioned late last year that we could be seeing the bottom in global fixed income pools, and he mentioned that the current run rate for fixed income is about 35% from peak, although saying that, half of that is permanently gone. And I'm wondering if you contemplate your franchise? Do you agree with those numbers in terms of what the potential structural upside could be from here?</t>
  </si>
  <si>
    <t>We've long talked about FICC being a shrinking pie, so I think that that's fairly consistent. I think it probably shrunk a little bit more than any of us thought it would during the latter part of 2015 and perhaps the early part of 2016, but again, we don't anticipate FICC to be a pool of revenues that is going to exhibit tremendous growth rates.
I do think that there's potential, if you just take a look at 2016, the last, say, half of 2016, the pool probably grew in the second half of 2016 and shrunk a bit more in the first half of 2016. So again, I mean we are not looking at the FICC being some expanding pool of revenues. We do continue to believe that FICC is marginally a scale game, and we think that our franchise is benefiting from our approach. We continue to consolidate share.</t>
  </si>
  <si>
    <t>John, I wanted to ask you, this year you had about $1.8 billion of legal and repositioning charges, a 2% drag on the efficiency ratio and I'm just wondering as we think ahead to that efficiency ratio improvement they are talking about for the next two years, can you separate for us a little bit what you generally expect out of that reposition and legal versus core and how much of a benefit that lower repositioning and legal might be to the efficiency ratio improvement?
And, therefore, that guidance does contemplate that reduction, right, the overall efficiency ratio guidance contemplates that?</t>
  </si>
  <si>
    <t>Yeah, when you look at the results for the full year, we probably ended up at I think it's 238 basis points of Citicorp revenue, legal and repositioning ran about 238 basis points of revenue for Citicorp. Now that's a little higher than where we had for 2015 and higher than the 200 basis points or so that we had guided to for full-year 2016. And most of that above guidance impact occurred in the first quarter as a result of the rather large repositioning charge that we took early in the year.
If you look at Citigroup, and let's say Citigroup is what we're all going to be looking at going forward, legal and repositioning for 2016 was 264 basis points, about flat, I think, with whatever we had in 2015. It was 265, 270. Now going forward, what we fully expect is that legal and repositioning will be a diminishing part of our story. So I would say that those charges should run about 200 basis points of Citigroup revenues in 2017 and then decline further in 2018. Now looking to my – I would say just as we are going to stop reporting holdings as a separate management entity in 2017. My hope is that we can stop reporting legal and repositioning as a separate component of expense in 2018.
Yes.</t>
  </si>
  <si>
    <t>Okay. My second question is just on credit. If you do have this improving efficiency ratio out there, it does presume also that you talked about the card loss expectations for this year, but just a broader question on credit in general. How much normalization do you expect or are you anticipating seeing not just from credit from card but just as the portfolio continues to season with other recent growth that you've seen across the globe?</t>
  </si>
  <si>
    <t>Well, I think we talked a little bit about it. I mean, Asia is still an incredible story when it comes to credit. Asia, we still see our overall cost of credit in Asia bumping at most up to 1%, and 100 basis points in the near term. You look at where we are running right now it's well below that. We've given you our target for what we think Latin America will settle out at, which is about 4.5. Again, that's higher than where we are right now. We think that's where it will settle, 450 basis points giving portfolio seasoning. And then we gave you 2017 guidance for the two largest segments in North America, Branded Cards and Retail.
Credit costs in our forward look inch up a bit from the 2018 as portfolios season and we have to think that the environment becomes a little weak, but again, we are not looking, we don't anticipate significant growth in that credit. By 2018, 2019, maybe branded cards picks up somewhat above 300 basis points but it still well within, I think, what would you expect a good band performance. And it's reflective again of the quality of the book that we're building up.</t>
  </si>
  <si>
    <t>Hi. Good morning. John, I just wanted to clarify the outlook for the net interest income dollars that you gave. It sounded like maybe looking at a net-net growth of about $1.2 billion in 2017. Did I hear that right? And would that be assuming no more right hikes?
Okay. That's Citicorp, just year-on-year, 2017 versus 2016. And should we just about that as Group now? Or is there some Holdings component we should think about as well?
Got it. Okay. But on the net group basis, you'll have a, maybe right now, looking at a little bit of net interest income growth, but we've got to net those two.</t>
  </si>
  <si>
    <t>That's correct, John, in Citicorp.
Well, that's one of the reasons – no. No, John. That's one of the reasons why I mentioned, if you look on that schedule that's in the deck, we generated $2 billion of net interest income from Holdings in 2016, and we fully expect that amount to decline by half. So we expect that amount to go down by $1 billion in 2017 because we've sold off a bunch of portfolios and we have plans to continue to sell portfolios in Holdings. But again, we're not expecting Holdings to generate net income in 2017. And at the same time, we've told you that our expectations going forward is that Holdings overall should operate at about breakeven.
So whatever – so as you look at the net interest income that we generated this year, you kind of look at Holdings as being a series of empty calories. It's there, but it's not really doing anybody any good because it's, one, going to go away, and two it's going to get absorbed in the overall Holdings breakeven.
Yeah, and again, and I think if you're trying to gauge growth, where we're getting momentum, and I know that we're not going to be reporting Citi Holdings any longer, but again, that momentum is going to come from Citicorp. And we've had good, consistent net interest income growth in Citicorp in 2016, and we'll have it again in 2017, and we'll have it again in 2018. And it will be even higher if we get more rate increases.</t>
  </si>
  <si>
    <t>Got it. Very clear. Thank you. Just a question on the DTA, John: what were the dynamics of the DTA progress in the fourth quarter? There was an OCI impact it looked like. And then just what's a reasonable expectation, do you think, of DTA utilization, as best you can tell, as we look forward?</t>
  </si>
  <si>
    <t>Yeah, in the quarter, John, the DTA that we utilized through operations of about $600 million, we utilized $600 million through operations, but as you mentioned, the OCI impact cost us about $1.8 billion, so we actually grew DTA by $1.2 billion in the fourth quarter. If you take a look at DTA for the full year, the full year, we utilized on a net basis, including the OCI impact, about $1.2 billion. But I think it's important that we parse that out a little bit for you because, you know, there's two different components of our DTA. 
There's a series of our DTA that is time-sensitive: the NOLs, the FTCs, et cetera. We utilized during the year about $2.4 billion of our time-sensitive DTA. So we utilized $2.4 billion of our time-sensitive DTA, and then it was timing difference DTA, mostly as a result of the OCI movements that caused us to grow timing difference DTA by about $1.2 billion. But we continue to utilize that time-sensitive portion of the DTA at a fairly regular pace. I'd say looking ahead to next year, we had targeted the use of about $2 billion of DTA this year, and I'd say that's a pretty good target to have for next year as well</t>
  </si>
  <si>
    <t>My question relates to your targets and accountability to those targets. The short question is what are your targets for 2017 for ROA and ROE? And the longer version is in three parts. Number one would be the timeframe. Thank you for giving us the ROTCE target of 10% by late 2019 without any DTA write down. But from our perspective, you missed the ROE target that you had from a few years ago.
Now you have to carry more capital, so there's a story there. But you missed the efficiency target from last January. Now you revised that in April, you made a revised target but there's a story there. And then you missed the ROA target of 90 to 110 basis points. So after missed targets this decade from our shareholder perspective, now we have to wait another two and a half years to see if you achieve your targets and it just seems like not enough accountability in the short term for 2017.
The second question, does relate to the ROA. Can you commit to an ROA of 90 to 110 basis points in 2017? And last year in the first three minutes of this call, you highlighted how you met that target, which was good, and now in 2016 it's down to 82 basis point and you don't mention that you missed the ROA target. You don't mention it anywhere on this conference call and you don't mention it anywhere in the 89 pages that were released today. Then the third question is ROE. What is your ROE target for 2017? Again, this is down to 7.6% ROTCE. That's down from 9.2% in 2017. And after it's gotten worse, you now say excludes the DTA impact, and that would boost it to 9%. I'd say there's no credible accounting theory that would permit the exclusion of the DTA capital. If that was the case you should have taken reserve but let's go with the 9%. That's still worst in class so again, waiting two and a half years seems like a long time if we wanted to hold you accountable.
So the timeframe, waiting another two and a half years after missed targets, the ROA target, where do you expect that to be in 2017? And what kind of ROE target can we have in 2017? And what I'm really getting at, if you were on the outside trying to hold you accountable, how would you want us to hold you accountable in 2017? What specific metrics after what shareholders have been through?</t>
  </si>
  <si>
    <t>Sure. Let's – there's a lot in there so let's go a little bit back in time and talk about three, four years ago what we laid out. We laid out three big external goals, an ROA between 90 and 110 basis points. We talked about an efficiency ratio in the mid-50s and we talked about a return on tangible common equity of 10%. So let's tick those off. As you sighted last year, we came in 94 basis points in terms of the ROA this year 82. But I would say and this is not an excuse, the 90 to 110 remains the numbers and the outlook for 2017. But since the ROA target was introduced, factor in TLAC, factoring in LCR, where our liquidity measures have come up and our funding base has changed mix precipitously. And when you factor those in it gets you pretty darn close to the 90 for the year in terms of the impact of those and some other things.
So not an excuse. By the way, we're not backing away from it. We'd love to be at the 90, but the second piece I would say about ROA and why today we probably speak less about ROA than we have in the past is because I think our balance sheet is pretty darn efficient. Back then we said we've got a lot of balance sheet tied up in holdings, we've got an inefficient balance sheet in Citicorp and really what we want is rather than growing our balance sheet to optimize the balance sheet we have. And since we made that announcement, Mike, the balance sheet hasn't moved. And on a net deployed basis in the client activities, it's actually gone down because of the higher percentage that's deployed in terms of liquidity and the things that are necessary there.
Second piece of that is when we think about the way we run the firm and the levers and the dials and the things that we want to optimize, ROA has become less relevant because clearly today our binding constraint is around CCAR capital. And so a great example. If we were simply focused on ROA, I'd cut the balance sheet right now to rates and currencies and say you can't have what you have dedicated to that client flow business. Clearly revenues up 27% over two years, that would have been the wrong decision, and that's what a strict ROA methodology would've led us to. So not backing away from the 90 [ph] . Wish we were there. There are thing's in there. You can choose to accept them or not, and again, I think we're doing a pretty darn good job in terms of managing the balance sheet.
In terms of the efficiency ratio, we did put out some revised guidance after what I think the industry would describe as an extremely difficult first quarter. We could've sat there and said, you know what, it is what it is, but what we want to do is we want to have real guideposts along the way by which to run the firm and to give external guidance.
And again, when you compare our 58% versus the rest of the industry, I'm not ashamed of it. We're going to do better of it, but I don't look at that and say that we are underperforming given our business mix and the investments that we're making. And we've recommitted to be able to get to the mid-50s.
On the third point in terms of ROTCE, we had – and again, I've publicly taken accountability around what happened in terms of CCAR, and that was what was. But what we've tried to do is come back from that, and quite proud of our $12.2 billion of CCAR cycle capital. And by the way, the expectation is to continue to take that up as quickly as we can and to pull every lever between revenues, expenses and capital return to get that up as quickly as we have.
We've made a commitment to use DTA. I remember four, five years ago some people writing that not only would we never use it, we'd never stop creating it, and we have. And so listen, it's progress. It's not as fast as we'd like to go. The environment's not as good as we'd like to have it. It's not excuse, but I think in terms of the things that we've laid out there, we've executed against each of them in this environment in a disciplined and committed way, and that's what we're going to continue to do.</t>
  </si>
  <si>
    <t>Just one follow up. So for 2017, which metrics should shareholders collectively hold management accountable to?</t>
  </si>
  <si>
    <t>Going forward, I think the metric that makes most sense is the metric around the return on tangible common equity, ex-DTA. We think that that's an important milestone target for you to look at.
Obviously, Mike, we still believe that this franchise can generate an overall ROTCE of 14%. We've said it, and that is where we're going to get there. We're not going to get there tomorrow. We think near term guidepost, one, let's get to that 10% number excluding the capital that supports DTA. We've told you that we can get there in 2018, and what you should expect to see is meaningful progress towards that goal in 2017.
That is also going to be supported by what we told you as far as an efficiency ratio. We're now changing the efficiency ratio to reflect all of Citi, not just focusing on Citicorp, but we've said that Citigroup, which ran at an efficiency ratio a 59% in 2016, will run it at 58% in 2017. And we look to get into the range of the mid-50s hopefully as early as the next year.</t>
  </si>
  <si>
    <t>Thanks very much. Mike, maybe if we could just backup for a moment, obviously over the course of your tenure, there's been profound progress in changing some of the strategic focus of the organization, certainly the geographic footprint and other things. I would love to understand with so much having been accomplished through what your top three strategic priorities are for the near term, medium term.</t>
  </si>
  <si>
    <t>Sure. So when we think about it, and these will I think align very neatly and simply with what we've spoken about publicly. Going back to the last conversation, very clearly to get first, our return on tangible common equity ex-DTA up, get our return on tangible common equity up, get our return on equity up. And the focuses around those are a combination, and what's necessarily to do that is revenue growth. And as I spoke about earlier, I feel good about our ability in ICG and in any kind of reasonable environment to continue to grow those revenues. The payoff and payback in terms of the investments we've made in retail from a cards perspective, from a Mexico perspective, from some growth back in Asia, good expense discipline, investments in digital and capital returns. And what we've talked about is continuing to walk up capital return and the combination of execution against those three things gives us the ability to hit the things that we've laid out in terms of 2017, 2018, and beyond.</t>
  </si>
  <si>
    <t>Thank you. I appreciate that. I guess I'm trying to understand little more operationally what we should be looking for. It sounds like continued investment in digital is certainly on the top of the list. But what else should we look for in terms of sort of executional things that then translate into the financial results?</t>
  </si>
  <si>
    <t>Well, again, just kind of ticking through what we've talked about in no particular order. One, we've talked about our investments in terms of equities, people, platforms, technology, balance sheet. This year we started this journey at an unacceptable number eight and this year we finished the year at an unacceptable – I'm sorry, we started the year – we started the journey at nine, we finished the year at eight but very clearly closing the gap to seven. Again, John talked about we had revenues down 9%, market was down 15%. We think there is a north of $200 million per quarter revenue opportunity to execute against any type of reasonable environment.
We look at what we talked about bouncing around here in terms of Costco. We brought on $6 billion of new balances, which come in with promos and come in with costs of various types. Second half of next year we should start to see that, and by the way we – it could happen this year. We should see that.
And by the way, we're not – we're saying you shouldn't annualize that but at the same time, you should expect to see us continue to grow those pieces. Our investment in Mexico, if you look at what we've done there, not just revenue growth, but positive operating leverage. Again, that positive operating leverage and expense discipline in spite of the public investments that we've talked about, we think that there's more to come from there. Our relationship with American Airlines, with Home Depot, done this year, they should start to pay some fruit, pay some dividends out in terms of the future. So as you look across the franchise, I think geographically, product wise, segment wise, there's a lot of opportunity to have positive revenue and net income trajectory.</t>
  </si>
  <si>
    <t>Great. And maybe just on the issue of Mexico, obviously it's become a topic that's become a little more controversial just given what may be our new policy approach as a nation. Can you maybe put a box around what you think the risks could be from changes in either trade policy or other kinds of policies that might affect what could occur there?</t>
  </si>
  <si>
    <t>Well, as I said in the preamble, probably I like most other people don't necessarily understand because there's been nothing – no meat put on the bones in terms of what a border adjustment tax may mean or what it would look like. But as I listen to what the administration has said and the common thread that really runs through everything when things come out, I tend to think of things as really trying to be stimulants around jobs investments and growth. And what I read the administration is trying to do is create the right level playing field so that U.S. companies have the ability to compete. And if there are things, whether it's Mexico or elsewhere in the world that aren't fair, they should be reexamined. And again, if you go back to our history, 205 years and since then, through wars, through trade wars, through depressions, through recessions, we've supported U.S. companies all over the world. And in this, we will continue to do that. I think a lot of it depends on what form any type of tariffs may take on and it's tough to tell.
One thing that's in the numbers in some ways that people miss is a lot of things that go back and forth across the border and in particular inbound to the United States are inter-company. And so when you think of an auto manufacturers, Ford, GM, whoever it may be manufacturing in Mexico, Brazil, wherever it may be, a lot of that is simply their own products coming back. Parts get sent in, part gets assembled, parts get exported and you've got to get through those numbers. So early to tell, but again, the stance the administration is taking we think is workable from what we've heard. And we've maneuvered these type of things before, and we think we've got the ability to work with them in the future.</t>
  </si>
  <si>
    <t>Hi. Thanks for taking my questions. A couple of questions. First in the Equities business, it seems like you had decent momentum this quarter. Could you just give us your latest thoughts on how you're feeling about moving up in terms of gaining share and trying to capture the associated revenue opportunities you talked about in the past?</t>
  </si>
  <si>
    <t xml:space="preserve">Why don't we start with Equities? So with Equities what we've consistently talked about is an investment that in many ways is threefold. It's people, getting the right people in our positions, and we've done a lot of that whether it's sales, trading, research, technology, et cetera.
Second is getting the right technology in place, and in particular technology around prime broker, Delta One, where if you went and looked at, we had underinvested, and there was better products out in the marketplace.And really the third piece is around balance sheet, and if you look at our balance sheet, we have been underexposed vis-à-vis some of the bigger players in Equities. We've systematically gone out and tried to find the right people and put them in the right jobs. And I think that work is largely in place, but we'll always look to invest there where it makes sense.
On the technology side, we began those investments a while back. That'll probably continue through this year, but I think if what you look at what we've been able to do on the prime brokerage side. And again, we've got the flexibility around our supplemental leverage ratio and around capacity on our balance sheet smartly to take those balances on, and with those balances obviously come trading flows and volumes. And so that obviously continues.
So the pieces there are in place, and what we've said in here is we're not right now positioning an expense base in a mindset of being number one, but we think to get into that five, six region is the first stop. And a reassessment is probably at least a $200 million revenue per quarter opportunity, and you've seen it.
So we're now closing in on number seven, and we're going to systematically continue to go at that. We've done it in our other businesses, and as we've described historically, these aren't new relationships to the firm. We've got very strong sales and trading relationships. We've got very strong corporate banking relationships. So we've got penetration, we've just got to show the right coverage, right product, right commitment to the business, and the other pieces should follow suit.
</t>
  </si>
  <si>
    <t xml:space="preserve"> And I just have also a broader question on Mexico. And look, it seems like you have some momentum there, but I guess broadly, it is a great franchise.
It's an iconic brand, lowest deposit cost in the system, but you've also been less profitable than your peers for a while, whether it be the Spaniards or some of the local Mexican banks. So what gives you the confidence that you really are turning the corner there in terms of regaining share, regaining business momentum and really closing the profitability gap, so to speak, with some of your peers? And is there a point where because of either exogenous factors or because you can't get the returns to where you want them to be that you decide, hey, it could be worth more to somebody else than to ourselves?</t>
  </si>
  <si>
    <t>From a Mexico perspective, we've admitted that through the crisis and for a period of time, we underinvested in our Mexico franchise. At the same time, we probably saw as you referenced the Spaniards and others investing, and investing in the couple ways: investing service, investing in technology, investing in advertising, investing in credit.
And probably a number of our competitors have been much more aggressive with the balance sheet and we had been certainly through the crisis until more recently. Obviously we want to be smart about that. We want to stay committed to the segments that make sense for us, but our investments that we're talking about here around investments in ATMs and around branches – if you've been down there, and you probably have, our branches are tired.
And branch banking is still a very important – the predominance of activity still takes place in a branch. Won't be that way forever, but the investments therefore in the branch refurbishment increase client satisfaction. The investments into the ATMs and into digital and smart ATMs gives us the ability as Mexico will to transition from physical to digital, to transition 20% of the depositor base in Mexico in that shift. And we think we've got the opportunity around technology, and a lot of this we've said is labeled as investment but candidly a lot of it in many ways is deferred CapEx and it's things that we need to do. And we think we've got the ability not just to maintain but to grow share and to grow profitability. And again, you started to see in the latter half of the year our ability to smartly to be able to do that.
In terms of the final part of your question, would we ever get to the point? I would argue when I look at the demographics of Mexico, Banamex in Mexico, very strong. And I would argue as we have had the conversations with the inbound administration around a smart border policy, a smart trade policy and that border adjustments are not going to take away the labor arbitrage between Mexico and the U.S. completely. So how do we actually partner with our neighbor to create a supply chain to create a competitive advantage around energy and dependents, around food independence, around technology, around as competitive a labor forces that exists anywhere in the world to create a supply chain that truly compete on a global basis. And we think that's what's at stake and we think our toe hold there in Banamex gives us a unique position to benefit from that.</t>
  </si>
  <si>
    <t>Hi, John. I think you were in the midst of answering the question from before related to which metrics, which targets should shareholders hold management accountable to in 2017. And I think what I've heard you say is 2017 efficiency 58% from 59%, 2018, 10% ROTCE ex the DTA and efficiency in the mid-50s with only one rate hike and in 2019 you get a 10% ROTCE not excluding the DTA either for the full year or late in the year depending what happens with the write down. Is that correct? And which metrics should we hold you accountable to in the shorter term?</t>
  </si>
  <si>
    <t>In the shorter term, Mike, that's why we gave you the 2017 efficiency ratio of 58%. I think that's a pretty clear efficiency ratio to measure us by next year. I think Mike was pretty clear on 2018, which is ROTCE, again, excluding the DTA capital but it's progress of 10%. And during 2017 the expectation is that you're going to see meaningful progress towards that goal. I'm not going to give you an exact number at this point in time, but you can expect that we have to demonstrate progress towards that goal otherwise that 10% goal in 2018 won't be credible by the time we get to the end of 2017.</t>
  </si>
  <si>
    <t>And what was the ROTCE of 14%? Or did I hear that wrong? Is that kind of an aspirational goal?</t>
  </si>
  <si>
    <t>That still is what we think that the franchise is capable of producing. And that is where we are going to get to. If you go to slide 20 in the deck, you take a look at slide 20 that kind of summarizes where we are today. We've said that we believe that, that entire franchise is capable of generating an ROTCE of 14% or higher. We're at 7.6%. So that means that there's a gap of 640 basis points that we need to bridge.
Now there's going to be many actions that are going to contribute to closing that gap, but you can probably say that they fit into three broad buckets. Structural, business performance and call it environment or rates. The structural elements are all the items that we've discussed. We need to reduce the $29 billion of capital that we currently have supporting the DTA on which we earn nothing. We need to complete the wind down of Holdings and free up the remaining capital that we have caught up in the credit and market risk RWA that's in that segment.
And finally, we're currently operating at a CET 1 capital ratio 12.5%. Going forward, again, as we demonstrate our ability to do this, we should be able to operate more in line with a ratio of 11.5%, maybe even slightly lower. We'd expect these improvements – that's going to close roughly 40% of the gap, I'd say. Call that, out of the 640, roughly 250 basis points.
Now we've got plans in place for each, and we've told you we're going to continue to utilize the DTA. We continue to wind down Holdings, and as Mike said, we're going to be increasing the amount of capital that we return each year to our shareholders so that we're returning an amount of capital that is at least equal to the amount of capital that we generate each year. That's all in our plans.
We'd expect business performance to cover another 40% of the gap, another 250 basis points, without any benefit from the rising interest rates other than, say, that 25 basis points that I talked about in 2018.
So our Citigroup goal of 14% requires ICG to operate at an ROTCE of 14% and GCB at 20%, and for Citigroup to operate in an efficiency ratio in the mid-50s. We've already talked about how we're going to get to the mid-50s.
ICG generated a 12.3% ROTCE in 2016. You see it right there on that page. And we'd expect the investments that we made in our Equities business along the continued growth in Investment Banking and TTS to help us close this gap.
In GCB, the gap between our target of 20% and the 14% that we generated in 2016 is much larger, but we believe that the investments that we've made and are continuing to make in our Branded Cards franchise, and as Mike mentioned in Mexico and in Asia – that's going to help us significantly close this gap.
And we expect to show you continuous improvement in GCB's ROTCE each year from this point forward, and then the final 20% – that's likely come from rates.
I think it might've been you and I that had had this exact conversation a couple of quarters ago on this call. When I spoke about 14% target then, I'd mentioned the rate environment with a Fed funds rate that was 200 basis points higher than where we were at that point.
So we've seen the first 25 basis points. We got that in December. There's talk of perhaps another three interest rate hikes in 2017, and I recognize this is just talk, but if that does turn out to be true, then we're halfway home to the rate environment that I had described. Now we won't see that until 2018 fully baked into the numbers, but it's there.
So that's the rough outline of how we move from 2016's ROTCE to the 14% target, and quite frankly, with the exception of the rate environment, most of it is within our control. I understand that increasing the level of capital we return to shareholders requires approval from the Fed, but it's up to us to make the case through our performance. And you've seen the progress that we've made over the last three CCAR cycles increasing our annual capital return from about $1 billion in the 2014 cycle to $7 billion on a four quarter basis in 2015, and now $12 billion in 2016. So we believe we are making significant progress, and we expect to continue to demonstrate progress in the next cycle.
So with that as a backdrop, and we think that those interim goals that we shared with you earlier should serve as important milestones for you to judge our overall progress towards achieving that 14% goal.</t>
  </si>
  <si>
    <t>Is the right way to think about that as maybe just in the first quarter of 2017 that the increased investment spend maybe takes away some of the benefits from the increase in rates in December? I guess I'm trying get the trajectory over 2017 to understand where you're at, and 2017 as a good starting point for 2018.</t>
  </si>
  <si>
    <t>Okay. So there's a couple of things that are going to be going on during 2017, during this year, one of which is of course the continued wind-down of Holdings. Don't forget, as we've disclosed, we have contracts in place to sell the Argentine and Brazil consumer franchises this year. We don't make any money there, but we do generate net interest income and we generate NIM. So that will depress our NIM as we sell those franchises in 2017. Again, that's the empty calories that I talked about before. We're going to see a decline in Holdings net interest income, but you're never going to miss it because it's associated with businesses on which we make nothing. As a matter fact, we lose money. So that is going to, though, depress that one statistic called NIM.
Now, the other thing that's going on is you're going to see continued growth in the rest of the business, particularly in Branded Cards. And in Branded Cards, if you think about what's going on, okay, we've got Costco in place right now, but if you go back to 2015, we talked about in midway through 2015 beginning to invest in our Branded Cards business, concentrating on growing our proprietary cards portfolio. And at that time, we said that those investments, they're going to yield immediate growth in active accounts and purchase sales, but it's going to be 24 months, roughly two years, before they reached maturity and really became profitable.
The milestones, and we gave you milestones, as far as it'll be the middle of 2016 before the investments produced in A&amp;R, the end of 2016 before they generated year-over-year growth in revenue, and then the second half of 2015 when they begin to contribute to net income growth. We've hit each of the internal milestones and quite frankly, we remain on track for those investments to mature in the back half of 2017. At virtually the same point in time we began to pursue the acquisition of Costco, and we closed on that acquisition midway through 2016, or in June of that year. And again, we said that while the acquisition would yield immediate growth in accounts and purchase sales and loans, because of purchasing counting, it's going to be a full 12 months before the deal is accretive to income. Again, pointing to the second half of 2017 as when this strategic relationship would begin contributing to net income growth, and once again, we remain on track.
So what you see, if you take a look at the A&amp;R that's again in the Branded Cards section of the supplement, we've seen growth in A&amp;R in the fourth quarter, and it's in line with our expectations. Our A&amp;R grew about $3 billion sequentially and there's about $1 billion of that growth coming from high-spending transactors and some promo balances in Costco and the other $2 billion is in other promo balances, concentrated in Simplicity, our value card.
Now full rate revolving balances, quite frankly, in the fourth quarter, were about flat, even as we got growth and double cash, as promo balances continue to flip to full-rate A&amp;R and Costco was mostly offset by declines in our legacy products. So we've had good growth in the A&amp;R. It's all up, I think, it's 4% sequentially, but since this growth is predominantly concentrated in promo balances, it really as yet hasn't contributed to growth to net interest income or to earnings.
So over the next several quarters, again, consistent with our planning, we expect the promo balances to continue to flip to full rate receivables, such that by the second half of 2017, our year-over-year growth in Branded Cards in A&amp;R should be concentrated in full rate revolving balances. So that's kind of the final step in having the Branded Cards investment program and the Costco acquisition reach sustained profitability. And like all other steps – as each of these initiatives, we expect that to occur on schedule. And that flip from promo balances to full rate A&amp;R is going to give us a nice lift in our net interest income as well.</t>
  </si>
  <si>
    <t>Thanks. Good afternoon. Just I guess in the interest of time, one specific question. John, you've alluded to this in over the last 90 minutes, but I guess I just want to get a specific comment from you in terms of it looks like the capital returns this year of the $12.2 billion you mentioned were roughly a little over 80% of your net income. And you've clearly set out a path in terms of return on tangible common equity. Can you give us a little greater level of detail in 2017 and 2018 how you're thinking about capital returns as you move towards the 100% that you mentioned?</t>
  </si>
  <si>
    <t>That's exactly what the goal is, is to, quite frankly, as I mentioned, we need to be able to return the capital that we generate each year, which actually is in excess of the net income that we generate. So that is the goal. We have yet to see the CCAR scenario and everything else so it's a little early to be talking about specific targets for 2017 let alone 2018, but again, you've seen the trajectory, $1 billion, $7 billion, $12 billion. The goal for 2017 – and I've talked longer term, both Mike and I have said we know that we've to get to the range of $15 billion to $18 billion and we want to get into that range as quickly as we can.</t>
  </si>
  <si>
    <t>And is there any thought to maybe having over 100% payout ratio? Is that something that potentially could occur in a new administration?</t>
  </si>
  <si>
    <t>I don't think that it's something that's just only with a new administration. I mean, it's something that we will need to get to over time. I think, quite frankly, with the discussions that we've had with the existing makeup in the Fed, I've yet to hear anybody put an artificial cap on a "payout ratio."
In the way, Matt, that we think about it and we speak about it is to John's point, there's probably really three components to our capital generation. There's our earnings, there's our DTA utilizations, there's holdings run off. And so in the case of DTA as an example, a lot of that from a regulatory perspective is disallowed. So the argument is that, that should not get trapped in terms of capital capture. That, that in essence belongs to our shareholders and should be returned to our shareholders, and as we think about layout of capital plans, that's the way we think about it, and that's the way articulate it.</t>
  </si>
  <si>
    <t>Distribution policy</t>
  </si>
  <si>
    <t>Maybe you guys can share with us some color just about on the capital market side, how the pipelines look, activity levels, maybe even spread it out geographically between Asia. ECM looked pretty good this quarter versus U.S. And then also what your latest thoughts are on Brexit and how that is going forward.</t>
  </si>
  <si>
    <t>Yeah, so he talked a bit about the aggregate numbers in terms of where we were from banking but if you would go with the term for a minute with me our exit rates were quite strong. When you look at what we did from an ECM perspective, our fourth quarter was up 30%, wallet down 4%. Our M&amp;A was up 24%, wallet up 3%. Our DCM was down 8% but wallet was down 18%. And it's not entirely appropriate to simply take a quarter, these are longer cycles, but we continue to go after share, take share. And when we look at the backlog and look at the positioning and look at the client engagement, it's strong.
And if we think about some of the policies that the new administration is speaking about as I said my preamble, that we haven't seen it yet, but around tax repatriation, around corporate tax reform, you could see meaningful investment CapEx occurring, and we think we're well positioned to assist our clients on that front. And it feels like right now we've got commodity marketplace stability, feels like there's some consensus around some rate movement and those things should create a backdrop that's open and facilitating to capital markets activity and feel like we're well positioned against it.
The second part of your question is?</t>
  </si>
  <si>
    <t>Yeah, and Brexit – what's going on, the latest thoughts on Brexit?</t>
  </si>
  <si>
    <t>Yeah, so we obviously all listened to and followed the Prime Minister's talk yesterday, and I think she very clearly laid out in terms of the stance that in essence around immigration and around law and governance, in essence, my words, a hard exit, but very open, and – what's the right word – very open and wanting to engage around what the right trade policy is going forward.
So again, as we said, we continue to plan contingencies. We've got a lot of flexibility in terms of our own structure. Our bank is European-based in Ireland. We've got people in 20 or 22 of the EU countries. So that flexibility is there, and we don't see a disruption. And we're very focused on not having any disruption to our service of clients. But we've got to get to see here what Article 50 looks like is – in the next few months, and we'll continue to adjust to that. Very clearly, not just ourselves but others, continue to point towards most likely slower growth in the U.K. as a result of this for a period of time.</t>
  </si>
  <si>
    <t>Great. And then just finally, John, you mentioned that the Citi Holdings revenues in 2017 should be about half of last year, which would be about a billion. In 2018, do you think they'll – could they fall to a couple hundred million dollars when we look out into 2018 for Citi Holdings revenues?</t>
  </si>
  <si>
    <t>I just want to be clear, Gerard, that I was referring to the net interest revenue in Citi Holdings, just as that one component…
Of the revenues. But – and so, you know, again, if you just go back to that slide 14, you can see that the net interest revenue in Citi Holdings declined from $4.4 billion in 2015 to $2 billion in 2016. As a mentioned, it could drop – is should drop by about half again in 2017. When I take a look at 2018, it will decline. It shouldn't decline again by half, but by a decent amount; somewhere between 30%, 40% in 2018. And then it could stabilize after that, but quite frankly, it's at a fairly low number, so it'd be less of a drag on the overall results.</t>
  </si>
  <si>
    <t>Thanks. John, just one quick follow-up. I was hoping you could clarify how you define mid-50%s for your 2018 efficiency target. And the only reason I ask is the Street is modeling about 57%, and I'm wondering whether 57% actually conforms to how you define mid-50%s, or does it have a lower upper bound of, call it, 56%, in which case, there might be more room for earnings to surprise positively?</t>
  </si>
  <si>
    <t>When you get to – we are at I think 57.1% last year in Citicorp, and we certainly could not say that that was in the band of mid-50%s. I think as you get to the upper band of, you know, the high 56%s, you start to stretch the band of mid-50%s. But 57% would be probably just like a tick too far. But if we got to 56.8%, 56.7%, maybe even 56.9%, if you want to split hairs in 2018, I think that would be pretty good progress and put us in that band of mid-50%s.</t>
  </si>
  <si>
    <t>Martin Chavez, Dane Holmes, Harvey Schwartz</t>
  </si>
  <si>
    <t>So I have a Fixed Income related question. Back in Q1 2015, the Swiss repegged and things went bonkers for a couple weeks and you guys made a ton more money, but then things died down for like six quarters. This quarter, we obviously had the election and a couple other events, and things went bonkers. But it feels very different to me and more permanent, and client needs are changing and we have monetary policy diversion. So I’m leading the witness here, but does it feel different to you guys? And does that equate to – this could be the first year in many that the Fixed Income fee pool could grow?</t>
  </si>
  <si>
    <t>It’s a great question. The quarter you’re reflecting on, obviously Q1 2015, very strong quarter for us. We had nearly a 15% ROE. That was the quarter, as you point out, there were monetary policy announcements, and I think there was a little bit of a relief activity there because that was viewed as increased monetary policy, QE, and that was a trend. Now, as we all saw, over a period of time, that ultimately led more to concerns about lackluster growth and it led to concerns about deflation, and then it led to concerns ultimately that actually QE policies at the limit may not be effective and may actually present risks.
I would say you can look at our fourth quarter, but I think it’d be better to look really at H2. And what we saw from clients in H2 was basically a build of confidence, an expectation that we might see stronger fiscal policy, convergence of interest rates that we weren’t headed into a deflationary cycle, more confidence about economic growth. And so I would say there was increased optimism around the world. Now those are the kind of things that always drive our business. Our clients are very sensitive to that, it changes sentiment. So I would say that that felt more like a trend across the past six months of the year.</t>
  </si>
  <si>
    <t>Maybe some of your ex-colleagues can send some more tweets and increase the activity levels – I’m kidding. Last question on I&amp;L, it’s good to have that reprieve on terms of the I&amp;L funded divestments. I’m curious, if it changes at all, how you approach the way we had asked you every quarter about what’s left in equity, what do you need to divest, and that whole game plan, so I’m curious on your thoughts there.</t>
  </si>
  <si>
    <t>I’m happy to walk you through it. So the waterfall I walk3e you through every quarter, Volcker covered fund, $6.7B. You take out an amount that conforms, so that’s $200mm. That leaves you with $6.5B. Of the $6.5B, $1.8B of that is in a fund, but those entities are already public. They’re trading publicly on exchanges, so they’re already liquid, they’re just in a process of being sold down.
So now with respect to Volcker, as it was more or less expected by the marketplace, because you’ll remember, under the original construct of Volcker, it was never designed to force sales. It was obviously very encouraging of compliance, so there was an expectation everyone would do what they could in good faith to comply. But again, there was no desire for fire sales. And so the expectation here is that we’ve now submitted for the extensions. We’ll go through the extension process, but we’ve been a good-faith actor. And if you read their communication, you would expect the extensions to be approved broadly across the industry.
For us, it hasn’t changed the approach of the business. It’s always been about ensuring that we provide the best returns for our clients because, as you know, we’re invested alongside our clients in these funds. It’s probably more than you wanted, but I just figured I’d cover the whole thing.</t>
  </si>
  <si>
    <t>So I hate to nitpick in a strong quarter, but performance in Equities was noticeably weaker than peers. I’m curious if there were any one-time items in the quarter or anything that you think drove underperformance. And then maybe more broadly, if you could, update us on how you’re feeling about the competitive positioning in that business.</t>
  </si>
  <si>
    <t>So look, I think you’re right to point out it wasn’t our strongest quarter. In terms of the franchise, we feel great about the franchise at this stage, and certainly we feel quite good about the competitive dynamic. No matter how you look at the business, whether you look at it as our global footprint, prime services, our ability to commit capital, our position in underwriting, we feel incredibly good about it. quarter-to-quarter, there are always going to be one-offs. There are a handful of things that were less than perfect this quarter, but I wouldn’t read anything into it.</t>
  </si>
  <si>
    <t>And then since it’s your last one, I’ll give you a pretty one quick accounting question, here. But the accounting standards for the tax impact or share-based compensation, I believe is scheduled to change this year. Given share-based comp is a meaningful part of your income statement, curious if that has any impact on your kind of forward – the way your income statement looks going forward?</t>
  </si>
  <si>
    <t>So it’s a very detailed question. It’s great that you’re asking it actually. So as everyone might not be as aware as you are, Christian, but under a GAAP change, basically the change requires us to recognize the tax impact of the difference in the value of shares that we grant, which at grant dates vs. delivery dates, and our tax expense line on the income statements.
Now, prior to the change, that would have happened in shareholders’ equity. So there’s two observations, here. So as best we can estimate it today, it could be in a range of $400mm or $500mm in terms of a reduction in the tax rates, but this is just a geographic realignment under GAAP, this has no impact to capital or the strength of our capital, but you will see a shift in recognition. And obviously, anyone can feel free to follow-up more with, Dane, if you really want to get into the details of the GAAP stuff.</t>
  </si>
  <si>
    <t>Thanks a lot, maybe first one just on expenses. So you guys have been doing a very good job on controlling the expenses, and we saw the operating leverage in the quarter. Just wanted to get a sense, depending on what potential changes happen with policy and regulation, is there some way that you could give us some context on the amount that has been spent, whether it’s on regulation compliance, technology, maybe since 2011, 2012, that could shift around depending on the outlook. Obviously, there’s a lot of core that’s going to stay in place, but just wanted to get a sense on maybe what that increase has been, despite you guys managing the overall expense base well?</t>
  </si>
  <si>
    <t>It’s difficult to quantify that for you. Obviously, it’s been a huge investment in terms of risk, technology, compliance, and we continue to invest. I think the thing that we’ve been able to do is, as we’ve invested, and as we’ve complied with the rules, we’ve been able to use technology and training across the teams to be as efficient as possible, which is why this year, you would have seen that, non-compensation expense was the lowest it’s been since 2007. And we were able to also execute the $900mm run rate savings. But who knows where we’ll end up in terms of the rule set, but obviously, we’ll always look to comply and comply in the most efficient way possible, over time.</t>
  </si>
  <si>
    <t>And then just as a follow-up, it’s been a while since we’ve been in an environment where people are maybe more positive on – like the growth outlook. I just wanted to get a sense, and this is somewhat in line with Glenn’s question on FICC, but maybe broader on trading and banking.
What do you guys look at in terms of seeing that pick-up in client engagement? I know, you mentioned the IB pipeline is up quarter over quarter, but even on trading in terms of balances, Investment Management, maybe inflows. Just wanted to get some sense of how we can, kind of see the follow-through or the impact of better economy, in that you’re translating into stronger revenues?</t>
  </si>
  <si>
    <t>Yeah, so it’s a great question. Look, the thing that informs us the most is the work that all of our people do, whether they’re in banking, asset management, whether they’re in equities or fixed income, all around the globe, engage with their clients every day.
So these are relationships that build up over decades, they’re invested in over decades. Our teams are sitting with CEOs, they’re sitting in boardrooms, and the best way for us to get a pulse on that globally is the feedback we get from clients every day.
And as you know, over the past several years, there’s been a general sense of concern with respect to global growth that was reinforced by a lot of the monetary policy around the world, and so I would say, as we come into 2017, activity levels are quite high. We’ve come out of a very low-volume, low-volatility environment for a number of years.
We’ll have to see how this year progresses, but with the shifting policies around the globe, it’s an extraordinary catalyst for client dialog, for decision-making and for content, and that’s really where – as a firm that’s where we really want to drive value, we want to drive value with content.</t>
  </si>
  <si>
    <t>Markets / IB fees / Outlook</t>
  </si>
  <si>
    <t>Just given some of increased optimism that you’ve talked about on this call, and the pipelines, just kind of big picture, how do you think differently about the staff? Call it, how much you lean forward vs. trying to optimize?
I feel like the last several years, you and the industry have been focused on optimizing to kind of the lower pool of revenues, a tougher regulatory environment. And just how do you think about – it’s not going to be a complete 180 going to maybe being aggressive, but how do you think, maybe about leaning forward a little bit more? Or is it too early to think that way?</t>
  </si>
  <si>
    <t>So look, this is all – and I said it earlier. This is all just about balance. So we’re in a cyclical business within a pro-cyclical industry, and so as we make decisions about investing and controlling expenses, these things are mutually exclusive. So if you just look at the past year, obviously, we responded very quickly to the tough first quarter, and as I mentioned, we finished with $900mm of run rate savings completed in the year. But at the same time, we never stopped hiring, we launched Marcus, we acquired the digital lending platform. And so, we stayed very front-footed and we feel well-positioned.
Now, to the extent to which there were more demand on the firm, by creating efficiencies through this part of the cycle, it gives us the flexibility to invest in an improved part of the cycle. That’s the best thing about having capital ratios as strong as our capital ratios are right now, or having liquidity levels where they are, because to the extent to which there’s demand, we can respond to it. So you can be well-positioned, and you can be efficient at the same time.</t>
  </si>
  <si>
    <t>This is the first change since the announcement about, Gary Cohn. So Harvey, how do you approach your new position? And then for, Marty, how does your past experience help you or maybe present a challenge for you in the CFO role? Going from CIO to CFO is somewhat unique?
And can we hear – I mean, Marty, you ready to talk to us?</t>
  </si>
  <si>
    <t>So well, obviously, we’re all going to miss, Gary. It’s fantastic that he’s willing to contribute all of his experience to our country, and it’s a long tradition of senior leaders at Goldman Sachs doing that. So again, we’re all going to miss Gary, but we’re all quite proud of what he’s decided to do.
In terms of the transition in my role, I’ve obviously been CFO for a bit over four years. David Solomon and I, we’ve been on management team for years, we’ve sat on the same floor for years, and we each have affinities based on our experience.
David spent more time in Investment Banking. I’ve spent more time in Institutional Client Services. But I think, it lays out – it plays out pretty easily actually in terms of how he and I will work across the firm. It’s a big place with lots of clients, so we’re both pretty excited about it, and that transition’s already underway.
In terms of the transition with, Marty, we’ve already been working side-by-side. Marty’s been shadowing me for a couple of weeks, and then he’s working on his transition. For those of you who met Marty, I don’t know, he’s about 150 pounds less than I am, so following in my shadow sounds like a strange thing, but that’s how we’re approaching. And look, we have a deep bench, Mike. So we’ve done these things across the firm for years.
Sure, Mike. I’ll just add, I’m going to continue the firm’s traditions in risk management and maintaining a conservative funding profile. I’m fortunate to inherit such a talented team, and in keeping with the times and industry, I’ll apply math and software to these problems of risk management, but continuing to do what we’ve always done.</t>
  </si>
  <si>
    <t>Management change</t>
  </si>
  <si>
    <t>And just one last follow-up for you, Marty, so coming from CIO, is that what it’s about, applying math and software? And how else can you apply your past experience to the new role?</t>
  </si>
  <si>
    <t>There’s math and software in everything that we do, and so that’s just a particular perspective we have. But really, it’s risk management, and that’s what I’ll keep doing as I’ve always done. I’ve been at the firm for a long time, worked in many of our businesses, always with an emphasis on risk.</t>
  </si>
  <si>
    <t>I wanted to ask a little bit about VAR productivity and FICC. We’ve had conversations in the past where – when we are in a world, or at least what we’ve discussed is, in a rising rate with an established trend, upside rate environment, in the past, you’ve had improving VAR productivity, and I’m wondering how you think about that at this stage. Do you feel like you’ve captured what you think you would capture over time? Step function Q4 vs. Q3 or is there more to go here?</t>
  </si>
  <si>
    <t>Well, I think, it’s difficult for me to forecast. I would say the following. I think, if rates continue to rise, and it’s a reflection of optimism and concerns around deflation debate and concerns around an economic decline debate and they’re replaced with expectations of economic growth, and activity and confidence and client sentiment continues to shift, I think there’s meaningful upside in terms of the activity levels we could see in Fixed Income. So we remain pretty optimistic. Now, we’re positioned for a number of scenarios obviously, given all the steps we’ve taken over the years, and whether it’s risk or capital, obviously, we have a lot of capacity.</t>
  </si>
  <si>
    <t>FICC / VaR</t>
  </si>
  <si>
    <t>And then, secondly on I&amp;L, in the Equities line, nice uptick Q-on-Q, obviously the market overall was up a little bit, certain sectors up significantly, and I had thought that your focus in many of the activities you have is a bit more of an industrial vs. a services angle. So I’m wondering, is there some – could you give us some color as to – on the I&amp;L, Equities side, how much of that was realized vs. just to mark, and what you still have left in the bag for realizations going forward?</t>
  </si>
  <si>
    <t>Yeah, so one thing I’d really want to point out, because I know this question comes up about realizing, and that’s how you asked it, but everybody asks it, realized vs. marked. The most important thing is the portfolio was always mark-to-market.
So I think what you mean by realized is monetization activity, obviously in the past year, monetization activity wouldn’t have been as high necessarily as in prior years. We don’t talk to it that way as much. The I&amp;L balance sheet, you didn’t ask it, but the I&amp;L balance sheet’s roughly $98B, that’s down $1B, and nearly 80% of it is lending-related activity, and so, it’s $21B of what we call equity.
But it’s idiosyncratic, and what you generally see over periods of time is, the portfolio has outperformed markets because of the quality of the investment professionals, and the asset selection. But I wouldn’t say necessarily that it’s one category or another. I think, you’re right to say that obviously, industrials are representative, but it’s very idiosyncratic, and in a year like this, where equity issuance is down, you wouldn’t expect to see lots monetization.</t>
  </si>
  <si>
    <t>And then last on fees and asset management; across the industry, been some chatter on fee pressure, seeing some industry leaders cut fees and more of the passive-oriented products, but maybe you could just give us a sense as to how you’re thinking about that business, and managing it for the next several years?
Now I was just wondering on the fee rate side, is there a bit of uniqueness you have in the high net worth client relationship vs. institutional [Multiple speakers] (39:03)</t>
  </si>
  <si>
    <t>So I think asset management for us among other things also a bright spot, as you saw assets under supervision finished at a record, it was up 10% for the year. I think we benefit from a number of things. I think we benefit from the fact that we have a very unique private wealth franchise. Obviously, it was a mix of strong flows underneath that 10% rise, and this reflects a couple of things. Obviously, the performance we’ve delivered to the clients, but I do think it’s the nature of the capabilities that have been built over a number of years.
So I think so far if you look at us in terms of asset flows, we’re bit of an outlier. We benefit from scale, to your point about fees, because we’re certainly not immune to the general shift in lower fees across the industry, whether it’s a conventional peer competitor or a competitor that’s only dedicated to the asset management space. We’re not immune to that, but we benefit from having scale in our operation at being near $1.4 trillion in assets.
No, I think we have strength in both client segments, but our fees are obviously competitive with the rest of the world.</t>
  </si>
  <si>
    <t>So a quick question. I know it’s been touched on a couple times, but it’s one that’s definitely I think front of investors’ minds here, so hopefully you don’t mind me touching on it again. And you’ve spoken a little bit about it, Harvey, with shifting policies globally leading to better dialogue, which certainly is positive.
But when we think about, especially here in the U.S., the inbound administration and the themes of the potential for reduced regulation and taxes, it seems like it could have both a first and second derivative impact on Goldman. And so not only the direct impact on you, but the clients and the clients feeling better and improved risk appetite. So how do you think about that opportunity, assuming that plays out? Is there a particular way in which investors should think about that opportunity? And is there any historical context or other periods that you think are particularly relevant or helpful in trying to consider that?
Yeah, that’s fair, Harvey. And yes, that was exactly what I was pointing on, not only direct impact on you, but the clients and the optimism. So okay, that’s helpful.</t>
  </si>
  <si>
    <t>I guess I’d say a few things. I think when you say indirect and direct, you mean direct, obviously, we’ve been a relatively high taxpayer. And so to the extent to which tax rates come down, we’re a beneficiary. But obviously, changes in tax policy can be a huge catalyst for how all of our clients think about deploying their capital, strategic decisions. And so that’s boardroom dialogue which obviously we’re always front and center to. So I think that’s what you meant by direct and indirect. So I would agree with that.
I think it’s very difficult to quantify, just like it was difficult to quantify in 2012, 2013, 2014, how concerns around deflation and low economic growth would impact activity in a number of businesses. I think it’s very difficult to quantify how increased optimism. We like to say, in some respects, confidence is the best stimulus. And the extent to which we enter a period of increased confidence with respect to economic growth, fiscal policy, you mentioned tax policy, I think there could be a lot that happens. Now we’ll have to see how all these policies evolve. But who knows, we could be at the beginning of a long-term trend. We might not be. Again, it was difficult to predict things in 2012 and how it would be in 2013, 2014 and 2015.</t>
  </si>
  <si>
    <t>You’ve touched also on the operating leverage, so maybe I want to hit on that a bit. It seems like uptick in comp ratio in 2016 was probably more of a revenue story, so I want to confirm that’s true. And then when we think about maybe the other side of that blade or the other blade of that knife, if we start to see revenue environment improve, how should we think about operating leverage at Goldman given all of the work that you’ve done on the expense front, which you’ve talked about a couple times?</t>
  </si>
  <si>
    <t>I appreciate you recognizing the work. Obviously, over the last several years, whether it’s around expenses, derisking the firm and growing the capital ratios, returning the capital, all that work has really been about positioning the firm, while at the same time obviously maintaining all of our connectivity to clients with really, really significant operating leverage.
Now this year, revenue is down 9%, compensation expense down 8%. Obviously, that translates into a small uptick in the compensation ratio. But I would say at this stage, to the extent to which we see tailwinds in activity and increases in revenue, we’ll see that translating even more so now than we would have before to the bottom line in terms of operating leverage. And so I can’t quantify it for you, but if we see a big uptick in revenues, certainly you should see a decline in the compensation ratio, which of course again is an output, but we’re committed to delivering this result.</t>
  </si>
  <si>
    <t>A question on equities, really just to follow up to one of the earlier questions that was asked. You talked about that maybe there were some things that weren’t quite so perfect. I was wondering if you could characterize that a little bit further. Were there some episodic block losses that were significant in the quarter, anything like that as we think about what’s achievable going forward?
And I noticed that when you were doing the full-year comparison, there you talked about Asia for the full year but not for Q4, so it was either more of a domestic issue in Q4 or just more broadly global.</t>
  </si>
  <si>
    <t>There were a handful of transactions that it’s always going to be the case in a market-making business when you’re providing liquidity to clients that could have an impact. That was the case this quarter. Some other things that are normal quarterly contributors and index rebalancings were more neutral in their impact. Again, I wouldn’t read a lot into it from quarter-to-quarter.
Remember, now we break out Equity Client Execution from the whole business. That’s a different level of disclosure than you’re going to get from anybody else. So you should expect – given that that’s the line where we’re most interacting with clients and capital commitments, you should expect that to be more volatile. I just don’t think any of our other competitors would ever break that out, so you don’t see it.
But as I said, it wasn’t the greatest quarter, but there’s nothing in there.
Remember in H1 2015, there was a huge uptick in activity in Asia, and then basically that wasn’t replicated. Our client connectivity remains as robust in Asia as ever, but this year just not as active as it was last year.</t>
  </si>
  <si>
    <t>Got it, and then a much broader question. I know you don’t like to set ROE targets, but I was wondering if in the context of what you might call, for example, unshackled interest rates in a post-QE environment, and more broadly some of the things that we’ve talked about in terms of the new administration’s goals and expectations thereof, can you speak to a realistic but aspirational ROE?</t>
  </si>
  <si>
    <t>Again, we don’t set targets because it’s just not the way we run the business. We run the business through thoughtful and efficient deployment of capital, managing expenses and making sure we have the best people and we’re focused on our clients.
I guess – you saw some of this in H2, right? We had two plus quarters back to back of 11%-plus ROEs, and that wasn’t on a huge uptick in activity. And again, it’s one data point, but it’s the one I’ll point to. In Q1 2015, we had a 14.7% ROE. Again, that feels like a long time ago, but we’re actually more efficient now with more operating leverage now than we had then.
But we feel as front footed in terms of our franchises we ever have. So we feel well-positioned. We just haven’t seen the activity.</t>
  </si>
  <si>
    <t>And just a final follow-up on that point about the activity levels, and I know we’ve had all of 10 trading days as we get started here, so with all the necessary caveats, how are those activity levels starting the year?</t>
  </si>
  <si>
    <t>Way too early to tell, Guy.</t>
  </si>
  <si>
    <t>Maybe we can just talk about the revenue side of regulatory change? I know it’s not an easy question to answer, but I think there has been a lot of hope and talk about sort of an easing of regulation and what that could mean on the revenue side. So I don’t know if there is a way to just sort of talk about it generally in terms of where do you see the most constraints right now and what would potentially benefit you the most, whether it’s the easing of market-making rules, whether it’s some changes like we saw in the U.K. around exempting cash from the leverage ratio? If you could help that would be great.
But you can’t – you don’t feel there is one that’s been more constraining than others in terms of business?</t>
  </si>
  <si>
    <t>I wouldn’t point to any one rule. I think what we’ve seen, and one of the things I think that gets lost in the global dialogue around regulation is that eight years past, the crisis – the body of work that’s been created by the regulators, whether it’s Basel capital ratios, the implementation of CCAR, stress testing broadly globally, the leverage ratios, the requirements around liquidity, all the things that were designed to address points of systemic risk, clearing, margin requirements, all of that, data reporting, I think sometimes it gets lost in the narrative, and you have to step back and look at the past eight years and realize that it’s an incredible body of work that regulators, the industry participants and the clients have actually created.
I think the dialogue around regulation and whether or not there should be some degree of pause and stepping back – I think that started really at the beginning of last year, maybe a little bit before. You saw some of that in the Basel Committee across H2. And obviously, I think market participants, regulators, and also, it seems like a very reasonable point in time to step back and assess. We obviously have gotten some great benefits out of the regulation, and the question is, is there a cost in economic growth? So this seems like a pretty normal part of the process in terms of taking a step back and evaluating it. Now specific rules? I don’t know. We’ll see what happens. If rules change, we’ll adapt however they change. I think we’ve demonstrated our ability to do that.
No, if you actually look at our capital ratios, they’re strong across the board. Liquidity is 25% of the balance sheet. And so there is not one thing that we would look at. I think the bigger question for all of us is it’s very difficult to measure the combined impact and the interaction of all these rules, and that’s why it makes sense to take a step back.</t>
  </si>
  <si>
    <t>Regulatory environment</t>
  </si>
  <si>
    <t>No, that’s all fair. And maybe just a quick one on banking. I think there has been chatter that while, I think, quote animal spirits are better, and that’s good for the outlook for banking, I think there is some concern, at least in the near to intermediate term, with policy uncertainty that might hold things back a little bit in the shorter-term. Are you seeing that? It seems like M&amp;A activities continue to be pretty solid, but I’m not sure what you’re seeing in terms of activity levels around uncertainty, short-term policy uncertainty?
But do you see timing being pushed out in what you’re seeing or –?</t>
  </si>
  <si>
    <t>Yeah, dialogue with – dialogue in boardrooms remains quite high for us. I think it’s fair to say that anytime you have a shift in administration which may present new policies, that can have an impact on timing of transactions, because it can be a component. But it’s really – it’s a timing issue. Dialogue remains very high.
I think it could be a little bit. You know, when you start having discussions around tax policy, tax policy obviously will have an implication for how people think about strategic transactions. But again, it’s an economic input into a strategic transaction. It’s not the strategy itself as discussed in the boardroom. And so – but it could delay some transactions. Remember, the transactions coming through from the pipeline before that will be closing, so again, I think we’re just talking about a timing issue. I actually think the environment is pretty robust in terms of dialogue.</t>
  </si>
  <si>
    <t>On these calls, Harvey, you always talk about FICC trading activity in terms of volumes, like commodities and currencies were up, and credit and mortgage down, and so on. But whenever I speak with fixed income investors, they always kind of bemoan the lack of available of liquidity in the markets. They complain that it’s very hard to get anything done. And I’m wondering with, between the kind of increased activity that you talked about and retrenchment of some of the competitors, have bid-ask spreads moved? Are they widening? Or has that not yet been part of the equation? And do you ever expect that to be part of the equation?</t>
  </si>
  <si>
    <t>Yeah, that’s a good question. I think it’s – I think you have to parse it a bit. If you just – you mentioned commodities, so I’ll pick up on commodities. If commodity prices are going to be quite stable, let’s just take energy, and they’re stable at a level for a period of time, that is not necessarily a catalyst for – big client segments for us, producers of commodities, consumers of commodities and institutional investors that invest in energy – that’s not necessarily a catalyst for decision-making because they may have very determined levels at which, for example, a producer wants to hedge future oil production or a project that they want to bring online. And so when you then see a big move in oil prices, one way or another, that’s a catalyst for activity for our various client constituents.
In terms of liquidity, I think it’s fair to say that feedback from clients – and it’s not recent; it’s happened over the last several years – across the industry, is they feel like their ability to execute isn’t what it was prior, let’s say, to 2008 as a period that was perceived to have almost limitless liquidity. I think as activity picks up and volume begets volume, you get improvements in liquidity, but every day, we come in the door and we’re offering our balance sheet to our clients in the best possible way that we can.</t>
  </si>
  <si>
    <t>And then I guess maybe as a follow-up to that, to the extent – I guess I would say consensus expectations build in two or three rate hikes a year, at what point does that become the kind of catalyst that you talked about in relation to commodities…
...for activity?</t>
  </si>
  <si>
    <t>Well, I can’t…
I can’t predict it for you. Again, in Q4 alone, obviously – look, if you just look at fourth quarter over fourth quarter – and I won’t talk about necessarily – obviously, activity was high and it translate into up 78% y-over-y for us in fixed income. But the catalysts of activity are pretty obvious, right? You had the oil policy, interest rate shifts, movement in currencies. All those things are catalyst for activity. I think again, it goes back to the broad question, what’s the driver of that activity?
If the expectation is more pro-growth, moving away from deflation – not inflationary but not deflationary, more inflationary and a normalized period of interest rates, those are all positive catalysts. What they’ll be like quarter-to-quarter are very difficult. But again, coming out of eight years of declining interest rates, I think would – none of us really wanted to get used to that. And so I think getting into a period of normalized economic growth with normalized policies, normalized interest rates, I think that would be a good catalyst over the forward for a number of years.
Quarter-to-quarter, nobody knows.</t>
  </si>
  <si>
    <t>So had a follow up just to Jim’s earlier question, specifically on tax policy and the comments, Harvey, that you made on M&amp;A. You said that you view the changes really as more of a timing issue. But one of the concerns that we’ve been hearing from a lot of folks is that efforts to broaden the tax base might in fact include restrictions on interest expense deductibility and could increase financing costs and reduced appetite for future debt. And what I’m wondering is if interest expense deductibility is in fact eliminated, we do see reduced appetite from debt from corporates. How does that inform your outlook, not just from the M&amp;A side but even for DCM? And it might even touch on corporate private equity as well.</t>
  </si>
  <si>
    <t>Look, always puts and takes. Obviously, that’d be a very significant change in policy so would have implications for the way issuers would think, investors would think, capacity. I think there is a lot of what’s in the details around that. But I think it’s too early to tell in terms of what the necessary predictions would be.</t>
  </si>
  <si>
    <t>Corporate tax reforms</t>
  </si>
  <si>
    <t>And maybe just sticking to changes in the GOP regime and the implications that could have but focusing more on the regulatory side. There has been a lot of discussion on the prospects of possible repeal or less strict enforcement of Volcker. And Harvey, I know you touched on some of the changes in terms of just a broader messaging, but it just remains to be seen how that might impact your business. I know it’s a little bit early, but just want to get a sense as to if we do see an explicit repeal of Volcker, how that would change your strategy not just on the trading side but would it in fact alter how you deploy capital within I&amp;L as well?</t>
  </si>
  <si>
    <t>Yeah, so it’s a good question. Look, as we said before, we don’t make any decisions before we see a rule or a rule change. There’ll be no difference here. I think most of the discussion around Volcker over the last several years by regulators and industry participants and clients, going back to the earlier question is, what impact has it had on market-making capabilities across the industry, which is obviously the most important part of our business where we’re providing liquidity to our clients.
I think in terms of the – sort of the micro components of Volcker, we would take a look at it, if it changed in terms of our activities. Proprietary trading; we haven’t been in that business in a long time. It was never a material driver. And so we would look at it, and what’s ever in the best interest of our clients and our shareholders, that’s how we’d evaluate it, just like we’d evaluate any rule change.</t>
  </si>
  <si>
    <t>Volcker rule changes</t>
  </si>
  <si>
    <t>First a specific question and then maybe a larger-picture question. Harvey, could you give us the updated common equity Tier 1 ratios for the fully phased-in side of things? And just curious what the driver of the reduction in RWA this quarter was. It was down about 5% quarter over quarter.</t>
  </si>
  <si>
    <t>I will just run through them, both transitional and fully phased, just to level set, even though I know I went through them before. So under advanced, 13.1 transitional, 12.7 fully phased. Standardized, again, 14.5. I know I said that before. Fully phased, 14. On the RWAs, in advanced, 5.50. Standardized, 4.97.
There were a number of drivers. Again, we continue to focus on being efficient with our capital and sort of risk reduction across a number of items. Operational risk in advanced was down from 1.26 to 1.15, and that just reflects our continued focus on, as best we can, having zero operational risk events.
Obviously that’s our goal, and so what you’re starting to see in operational risk is you’re starting to see the benefit of our focus flow through as older items roll off, albeit as you know that’s a very slow process.</t>
  </si>
  <si>
    <t>FPI CET1 / RWA</t>
  </si>
  <si>
    <t>And then for my bigger picture question, one of your competitors suggested that there was on a y-over-y basis about a mid-teens decline in European revenues. I guess I’m curious first of all if you saw that in 2016 vs. 2015 in terms of the regional breakout? And with the Prime Minister May’s comments earlier this week, any update to your outlook in terms of what Brexit might or might not do to client activity more broadly across your European client base?</t>
  </si>
  <si>
    <t>Yeah, so look, I have no visibility into anyone else’s franchise. The breakdown in terms of our geographic contribution of revenues wasn’t materially different y-over-y. Certainly, no meaningful difference in our European franchise.
In terms of Brexit, as we go through Brexit, we just continue to evaluate it the same way. This is obviously going to be a long process, so we’re kind of contingency planners by our very nature, so we’ll run through different alternatives.
I thought some of the comments with respect to trying to ensure if not disruptive, there is a long enough runway, all those things, I thought some of those comments – but this going to be an evolving situation. But I will say the sensitivity to financials and understanding the criticality of the industry across Europe – I thought all those things were pretty positive, but again, we’re going to see how this evolves over the next couple of years.</t>
  </si>
  <si>
    <t>Revenues in Europe</t>
  </si>
  <si>
    <t>And then just finally, if I can, you booked your first loan in Marcus when we spoke last October. Just wondering what the growth in that portfolio has been since then?</t>
  </si>
  <si>
    <t>Yeah, we’ve booked more loans. I’m not counting them one at a time anymore, though. That just happened to be a weird coincidence with the last call. It’s going according to plan, and by that I mean our plan of being very deliberate, growing it slowly. Our primary focus here is on the client experience. We believe we’ve built something that’s differentiated for the consumer, and so we’re being very attentive to that, making sure we incorporate any feedback we get. And obviously, risk management is something we’ve done for a long time, so that’s a big component of this. But as we said many times, it’s going to be a slow process.</t>
  </si>
  <si>
    <t>Marcus</t>
  </si>
  <si>
    <t>Just to follow up on a couple of questions that have been raised before but maybe taking a little more of a broader view of the balance sheet, your RWAs are now at fairly low levels, as far back maybe as my model might run. And in I&amp;L, obviously the balance sheet there continues to decline, although you’re growing Marcus a bit. So overall, what should be our expectations about GAAP and RWA growth for 2017? And in particular, is there anything that’s occurring environmentally that causes you to view that outlook differently than let’s say three or six months ago?</t>
  </si>
  <si>
    <t>That’s a great question. I think – I could be wrong on this, by the way, so Dane will correct me – but I think it was 2012. We were at an investor conference, and we did our first review of some of the capital tools we have built. And so I guess the best way I would sum it up in terms of how we thought about the risk reduction in the capital is that it goes all the way back to 2012. Those tools of course took years to develop in and of themselves. We were just displaying them in 2012, and it’s really been about evolving the firm to understand that we need to ensure we use our capital in the most thoughtful way to deliver to our clients.
And as I mentioned before, over that period of time, we’ve been able to grow market shares, deliver best-in-class for the industry ROEs over a multiyear period of time, and at the same time, we sit here today with record low share count. So the short answer after that big summary, because there are so many people involved across the firm, in the divisions with the clients and in the federation, it’s just been years of hard, hard work and a lot of elbow grease to get us where we are now. The good thing about that is it gives us lots of capacity.
And it goes back – when we talk about operating leverage, sure, it’s about expenses and it’s about capital, but it’s positioning the firm in a way that we can respond to an uptick. And so I don’t know. If you ask me the question, can we grow risk-weighted assets? I’ll tell you, it would be – it’s not the scenario I’ve experienced as CFO but I would wish it for Marty over the years ahead that if he has the chance to deploy capital back to our clients, not to return as much to shareholders, grow risk-weighted assets, that’s actually what the firm has done for the vast majority of the firm’s history, and those are the environments that we thrive in. And so as Marty and I pass the baton over the next couple months, I’m hoping he gets to deploy the capital in that way with all of us across the firm. So that’s my long-winded answer, Eric.</t>
  </si>
  <si>
    <t>Maybe timely with Marty in his new role here, but technology headcount is now about a third of the firm. It’s been the fastest growing area in recent years, and arguably the most amount of the newer initiatives have come in this area. So I’m going to put the cart before the horse here, but if we are moving towards more of this business-friendly backdrop where regulation is softening a bit, can you see a scenario where that trend actually changes and investment in high-touch personnel is where the incremental growth comes from, or is it just technology growth is the secular trend vs. there being some maybe cyclical component there as well?</t>
  </si>
  <si>
    <t>Maybe I’ll kick off and then I’ll turn it over to Marty and he can talk more specifically about technology. But I wouldn’t say there has been a lack of investment in I think the way you described it, some of the other growth areas. So we’ve continued to invest in all parts of the firm, asset management, the new businesses we’ve talked about launching, the acquisition of an online platform, so there has been no lack of investment.
In areas of the firm for years where we’ve seen more of a multiyear decline, obviously they’ve been super careful as they run those businesses, but I wouldn’t describe it as we’ve invested in technology and we haven’t invested anywhere else. I know you weren’t being that literal about it, but I just wanted to make sure we are clear for the call. But in terms of technology specifically, I’ll turn it over to Marty.
So as Harvey says, we invest both in high-touch and low-touch and really agnostic we’re evolving in the direction that our clients are taking us. So as for technology, as clients have continued to transact more electronically, we’ve invested more heavily in those capabilities so that we can better serve them. We have a history of that kind of adaptation. We work with the regulators to make sure that those automated capabilities are the best in class. And to the extent that the markets continue to be more electronic, technology makes our people more effective and it strengthens our clients’ engagements.</t>
  </si>
  <si>
    <t>Technology headcount vs. other headcount</t>
  </si>
  <si>
    <t>Okay, great, understood and I appreciate all the color and absolutely understand the investments been across the firm. I’m just curious on that incremental technology spend, but thank you.
And then within DCM, just going back to some earlier questions, you had a really terrific year there. Obviously, if the M&amp;A backdrop improves from here that it could be supportive. On the other hand, higher interest rates it seems like might constrain some issuance, so I know there are a lot of puts and takes. I’m just curious after such a good year how do you feel about the intermediate term outlook there? Do you think that we can grow from here, or as you think about all the moving parts that this is just a tough bar?</t>
  </si>
  <si>
    <t>Look, I’d say a couple things. First, obviously as you point out, record year in debt underwriting. The team did an amazing job really working with clients and delivering for clients, so quite proud of that. The debt component of the backlog continues to grow. That doesn’t necessarily forecast this year, but the level of client engagement is quite high. I think there is always that temptation for all of us – I certainly do it – to think of past cycles when interest rates went up in terms of the implications for markets and the market dynamic. This is such an extraordinary scenario that we are coming off of basically a zero rate policy.
So I think if you look at history, the rate levels are still pretty low, even though the 10-year might have moved up 100BPS at one point. So I think if you split your question and said well, could you end up with less refinancings? I think that’s certainly a case, but we’re still in a very low rate environment by historical standards. And so to the extent of which we see growth, companies see top line growth, there are CapEx activities and they’re feeling confident they want to finance, I think you can see a pretty good period for debt underwriting over the foreseeable future. But if you saw big rate moves, disproportionate shocks for some unexpected reason, obviously, that could have an impact too. But I don’t think a move up in rates in and of itself should necessarily be considered a negative in an absolute sense.</t>
  </si>
  <si>
    <t>Just two quick questions, really. One in the Investment Management with regards to the flows in the liquidity products. I mean you’ve seen those kind of flows pick up in Q4 the last two years. Is this just what you saw this quarter again, a seasonal effect with regards to liquidity products?</t>
  </si>
  <si>
    <t>No, I think this has been a trend that’s been in place. We have a very big commitment to this business. We’re a scale provider in this business, makes us very efficient in terms of an aggregator of those kind of flows. And so – but I don’t know necessarily. There is always some seasonality in these businesses, but I wouldn’t – this is a long-term commitment to this business. I wouldn’t say that it’s necessary seasonality in and of itself that’s driving it.</t>
  </si>
  <si>
    <t>And then just one quick one too, on the European Equities franchise. Are you seeing any impacts yet from MiFID II? And kind of what’s your thoughts on long-term impacts from MiFID II as it becomes adopted?</t>
  </si>
  <si>
    <t>Lot of focus on it. Too early to tell.</t>
  </si>
  <si>
    <t>Harvey, you’ve been talking a lot about capital efficiency and obviously you’ve been really effective in that area. But can I just ask you a question about the way forward here, because you’ve been obviously very aggressive in buying back stock and keeping the capital at very sensible levels? But of course you’ve enjoyed or you could say haven’t enjoyed having a stock that was trading at or below book value or tangible book value for the last few years. You’ve now got a situation very happily where you’re up at about 1.4 times tangible book. I’m just wondering, I know that you want to keep the dividend at a manageable basis in terms of your payout ratio so that you don’t see it swinging around volatile – in a volatile fashion. But have you started to think about special dividends which has been a subject that’s come up rather than buybacks which start to become diluted?
Not at all.</t>
  </si>
  <si>
    <t>Yeah, so, look, it’s a good question. Just one thing you said is I though you said something like we enjoyed buying back below book. Just so we’re clear I never found…
I never found that enjoyable. I’m always rooting for the share price and I’m rooting for our shareholders. So for all of our shareholders, I don’t want anybody to be confused that we root for higher trading levels. Look, capital management is a long-term process. And so if you actually did the math in terms of Q4, buying back above book costs us about $0.24 per share. If you actually did the corporate finance analytics around share repurchase vs. dividends, share repurchase because you’re reducing shares and you’re returning capital at the same time are always more accretive than a dividend.
Now, that’s just the nitty-gritty math on that sort of stuff. I think the bigger issue is how we want to run the company. And we’re not thinking about changing how we run the company because of where the share price is. We try to run the company in the best way for our clients and our shareholders and ultimately that translates into a higher share price. But our policy with respect to the mix being more heavily weighted to share repurchase, that instituted us quite well. It gives us exactly the kind of flexibility we’ve talked about in the context of this operating leverage goal, so that if we see a big pick-up in demand, we can deploy that capital to our clients, where ultimately, that’s our preferred way to deploy the capital. But you shouldn’t expect any change in the long-term policy in terms of how we think about share repurchase relative to dividends.</t>
  </si>
  <si>
    <t>Dividends vs. buybacks</t>
  </si>
  <si>
    <t>I wanted to ask about the rate sensitivity profile, John. I was wondering if there’s been any change in the core rate sensitivity. And could you remind us what kind of benefit you get from the Fed hike that we got in December?</t>
  </si>
  <si>
    <t>We’re in the 5% to 15% range, which is what we talked about the last time our Treasurer, Neal Blinde, presented more broadly. That hasn’t really changed very much. I think we’ve estimated that the quarterly impact – a full quarterly impact of 25 basis point parallel shift, which is different than what we got in December, although arguably, we got more than that on the long end, is worth on the order of $150mm per quarter. And that estimation still holds as well.</t>
  </si>
  <si>
    <t>I know you put some swaps on in maybe 2015 it was, what’s muted, what would’ve been your maybe natural asset sensitivity. Just wondering, as maybe you’re thinking about the rate environment evolves, are you able to get out of that and adapt that? Or is that locked in for a few years? How’s that...</t>
  </si>
  <si>
    <t>Those hedges will be in place for a few years. They’re captured in this calculation of our rate sensitivity. And so, if you think about LIBOR-based commercial loan as the hedged item there, those won’t float up. And that incremental benefit won’t be passed along in the near term as a result of the choice to fix those out and to earn higher interest income in previous periods and to change their profile. So that’s not where the benefit would come from. It’s under floating rate loans. It’s incremental floating rate loans in those categories that haven’t been hedged. But that program was a result of a specific decision to reduce interest rate sensitivity in a period that felt lower for longer, and it will be other assets that float up that create a benefit on the short end.</t>
  </si>
  <si>
    <t>Your sensitivity also will come from your liquidity deployment. It looks like you put some to work this quarter with the Fed funds sold down $30B. I know you get asked this all the time, but is there a way for us to think about how much of that $270B or so of liquidity is kind of deployable, flexible dry powder vs. kind of needed to meet the various liquidity and other requirements?</t>
  </si>
  <si>
    <t>We’re sticking with the tens of billions at any point in time as incrementally deployable. This relationship between the liquidity value of whatever we might be incrementally investing in, and there are limitations, as you know, on certain – the definitions of certain assets as either high quality liquid assets or not. And then there’s the capital impact of moving too far off the curve and increasing our exposure to diminish in OCI in a rising rate environment. So there are lot of trade-offs to be made. We’re making them all the time with that same outcome in mind that you’re curious about. We will be deploying more in a higher rate entry point, but subject to those constraints of what it means for capital and what it means for liquidity vs. holding cash.</t>
  </si>
  <si>
    <t>People are really appreciative of the incremental – just putting a number around the work you’re already doing on the cost side. You did, however, mention that you expect to reinvest it. And so I was wondering if you could help us understand your comments just about the efficiency ratio remaining high. Does that mean high relative to your historical 55% – 59% range, or does it mean high end? And just how would you help us understand just how you get from point A to point B and how we start to see efficiency improvement over time?</t>
  </si>
  <si>
    <t>The efficiency ratio metrics that we set out at our Investor Day last year are really guidelines for us to operate in, in the environment that we expected if we turn the clock back to last May. And we think the 55% to 59% range is best in class in the industry and the range that we’re expecting to operate in for the next couple of years. Things have changed, clearly, and expectations have changed. But the efficiency ratio is a function of not only your expense rate, but also revenue growth. And we’re hopeful that we’ll continue to grow revenue over time as we did over the last year in 2016.
And our guidance is that in the short term, as revenue continues to grow and we continue to have some headwinds from an expense standpoint, and first quarter is going to be a good example of that because we’ll have some impact from annual incentive compensation impact and so on, that we’re going to be at a high end. And again, we think about the expense ratio – or efficiency ratio, excuse me, not on a quarterly basis but as much y-over-y. So our expectation for 2017 is that we’ll probably be at the high end of that range.
And the only thing I’d add, and this is implied, but to the extent that we’re getting revenue increases from interest income, then that’s substantially more efficient in terms of dollars of expense per dollar of revenue than most sources of non-interest income. So there should be a lift if we’re getting it in interest income.</t>
  </si>
  <si>
    <t>And that’s actually my follow-up as well, is that you do seem to have a decent path towards NII growth from the factors that you’ve talked about and to John’s questions before. Can you talk about just some of the moving parts inside fees and in terms of how those businesses feel? The brokerage business has flattened out, but maybe hopefully it’s turned the corner. And then obviously, there’s the mortgage side of things, which obviously with rates on unclosed pipelines down a little bit. So what drives fee growth as you look ahead? Where do you see the most opportunities, and what are the things that we have to just be mindful of?</t>
  </si>
  <si>
    <t>The big source is, setting mortgage aside because we talked about it a little bit in the prepared comments, and I think you just nailed it, we’re in a lower point in the refi cycle. So it’s really about getting after the purchase needs of our customers and then those refis that do come up. But applications are down across the industry, and I think people expect that in general. So what that yields will depend on the path of where rates go, how jobs are formed, and what the demand is for homebuying.
And our other big source is deposit, deposit service charges. Our customers are using our products more than ever, so we’ve had good growth in debit card, and we’ll continue to work there. Now we continue to attract new customers to the bank in order for that to grow like it has in the past. But that is an area of focus for Mary [Mack] as she launches her new program in Community Banking. And of course, a lot of that also comes from the commercial side of things, where we’re a leader in providing treasury management services to our corporate customers as well. And that’s been a growing business for us over the last several years.
On the card side, new credit card applications are down, but for the cards that we have out there and the cards that we are originating now, people are using them more. They’re transacting more, they’re spending more, their balances are higher, et cetera. So those have driven good sources.
And then with respect to brokerage, obviously we’re at high market levels right now, so we expect good fees from that as well as institutional asset management. But with David Carroll’s team’s focus on meeting the saving for retirement and investing needs of all of our banking customers, my sense is that there continues to be an opportunity there also. We have to execute along all of those dimensions, but there’s a real path forward.
I would just reinforce the opportunity we have in Wealth and Investment Management. As John said, David and the team did a terrific job last year. And when you think about growing that business 10% y-over-y and we just couldn’t be more pleased with their performance.</t>
  </si>
  <si>
    <t>General NIR</t>
  </si>
  <si>
    <t>I just wanted to get some clarification on the response to Ken’s question. I guess as we think about the reduction of expenses and investing it back by year-end 2018, does that mean that the expense base on an absolute basis could potentially be flattish in 2018, or is that too simplistic to think about because we really have to think about the revenue side as well? I was just trying to think about whether or not we should think about the $2B as something that can self-fund investments in 2018, or we really should be going back to the 55% to 59% efficiency ratio guidance.</t>
  </si>
  <si>
    <t>I would stick with the latter.
Because you never know where a dollar of revenue is going to come from. And especially on the non-interest income side, the mix matters in terms of what its related expenses are. And so I wouldn’t be predicting a couple years forward what that mix is going to look like or what the associated expense impact is going to look like at the margin from a dollar of one sort of non-interest income vs. another. I would think about it as these are undertakings that we have going on to accomplish all of our incremental spending and still stay in 55% to 59% on an annual basis.</t>
  </si>
  <si>
    <t>And just to clarify, it sounds like if we do get a structurally higher curve, like you’ve said in previous calls, that could really drive the path to the middle or lower end of that 55% to 59% efficiency ratio target.</t>
  </si>
  <si>
    <t>It’s a function of so many other different variables, not just interest rates but just fundamental economic growth. If the economy grows at 3%, it’s better than 2%. That means loan growth is going to be higher and maybe other activity will be higher. I would just reinforce John’s comment to just think about that 55% to 59% that we’re going to save a lot of money here at Wells Fargo, and we’re going to reinvest that business for the long term that will pay benefits well beyond the next couple years.
I do think it’s reasonable though to say to get to the lower end of the range, it’s going to be because of the impact of higher rates on interest income.</t>
  </si>
  <si>
    <t>And just if I could squeeze one last question in here, in the back of the retail sales issue, there has been a lot of focus on new account openings. And I guess I’m wondering if you could give us a sense of whether or not the profitability of your primary customer has really been impacted by the scandal. Because I guess as I’ve been talking to investors about this, does new account opening really matter if that credit card was not being used anyway or was sitting in a drawer? I guess I’m wondering if we could – I know you’ve given a lot of detail already, but I’m wondering if the new account opening statistics overstate what the revenue impact to your primary customer is from the retail sales scandal.</t>
  </si>
  <si>
    <t>It’s a good question, and I think the short answer is it’s too new to tell. The value of a relationship tends to increase over time. And generally, relationships are a little bit less profitable at the beginning than they might be two years from now and four years from now and five years from now. So I don’t mean not to ask your extra question, by the way, Erika, so we’ll have to reduce your questions next quarter, but the fact of the matter is, is that I think it’s just too early to tell. We’re just excited that we saw what seems to be an inflection point in the midst of Q4. And so we’re starting to see some real positive attributes in some of those metrics not only in terms of accounts activity, but also in terms of customer service and experience.</t>
  </si>
  <si>
    <t>I wanted to follow up on a comment earlier. I think you said – I just want to make sure I didn’t hear it incorrectly, but have you promised to keep the absolute size of your balance sheet at the 9/30 level? Is that the entire balance sheet, or is that just a segment? Did I miss something there?</t>
  </si>
  <si>
    <t>What we’ve said is that we’ll keep our non-bank subsidiary balance sheet at the 9/30 level, and that accounts for probably 10% of our overall balance sheet.</t>
  </si>
  <si>
    <t>Resolution / living Wills</t>
  </si>
  <si>
    <t>From my point of view, not that big of a deal. All right. It’s been a busy day.
Just separately, you guys have talked about that there’s a third-party review of all layers of management into the sales practices and kind of what was known, what wasn’t known. There was an article I think this past weekend just talking about emails being reviewed. I can appreciate that takes a very long time for a firm of your size, but any thoughts on when that would be concluded? And when and how it would be communicated to investors and analysts?</t>
  </si>
  <si>
    <t>Think of the review in terms of sales practices in two parts. One, there’s a requirement under the consent orders with the OCC and the CFPB to have a third-party consultant come in and take a look at sales practices primarily in our retail-related businesses. And so, that’s just begun. My guess is that will take the good part of this year to accomplish.
And then separately, because – as I said in my earlier remarks, we want to leave no stone unturned here, we’ve said that we’re – and we have brought in a separate consultant to look at sales practices across other businesses within the company. And my guess, it will take much of this year to complete that work. And if we find something that’s important, we’ll communicate that, but if nothing happens, we may not communicate it. But we’ll take it as it comes. But I think given our desire to be very transparent, we’ll probably err on the side of over-communicating as opposed under-communicating, Matt.</t>
  </si>
  <si>
    <t xml:space="preserve">Sales practices
</t>
  </si>
  <si>
    <t>The – back to the sales practice issue, given that you’re seeing some turn, some inflection here that you cited in some of these metrics and everything, are you in any better position to help quantify what you would say would be the all-in recurring financial impact of the issue, both with the foregone revenue as well as the related expense impact from this?</t>
  </si>
  <si>
    <t>And while we’re pleased with what we think is hopefully an inflection point, we may have months over the next few months where things turn the other way. Again, for a month, but what we’re really focused on is the long-term trend. In the short term, the revenue impact has not been significant, but we want to be careful about that is that to the extent that we’re growing primary checking accounts at 3% instead of 5%, over time that would have a bigger impact. So I would still put it in the category of too new to rate.
One specific I can add is that I’d estimate for the next several quarters, we’re probably at $40mm, $50mm this quarter of outside professional service fees, which includes the third parties...
Incremental.
Which includes the reviewing third parties and law firms as well. And that probably grows a little bit and then tails off. So that’s incremental.</t>
  </si>
  <si>
    <t>Then separately, I know you were alluding to this a little bit earlier with the asset sensitivity questions, but I just wanted to see if I can get some thoughts on your NIM trajectory here in coming quarters. Just given the TLAC pace now is going to be a little bit quicker, I mean that’s a negative drag, but also you’ve got the impact of the rate hike. So how would you be thinking about the trajectory of the margin here through 2017?</t>
  </si>
  <si>
    <t>I’d rather talk about it in dollars, if those are useful to you because NIM is really an outcome and we can’t predict what exactly is going to happen with deposit flows, et cetera. But just to put a dollar sign on it, if we don’t get any more moves by the Fed in 2017 – and I anticipate that we might – but if we didn’t, given that the pace of TLAC issuance that you mentioned, given the balance sheet positioning today, given what we might expect from loan growth, what we could imagine from redeployment, et cetera, we’re – it’s pretty easy to sketch out a 4%, 5%, 6% net interest income growth trajectory full year 2017 over full year 2016. What that means for NIM because of what the balances are that are applied to that is a little harder to pin down. Is that helpful?</t>
  </si>
  <si>
    <t>You talked about in the beginning of the call that you’ve gone all the way back to 2011, but I know there’s been some discussion from – in the media and some politicians of going back farther than that. Are the regulators good with you going as far back in 2011? Or do you need to go back farther later on?</t>
  </si>
  <si>
    <t>Under the consent orders, we’re required to go back a little bit earlier in 2011 than we had previously done and then bring forward the analysis to September of 2016 to the date more or less that we had signed the consent orders. That’s the regulatory requirement. We’ve decided, right – this is the management of the company, not any third parties located anywhere else around the country – have decided that we think it’s appropriate to go back and look at 2009 and 2010. That’s something that we announced in late September, October, and so we’re in the midst of doing that. But think about that as a separate effort outside of the consent order requirements to make things right for our customers.</t>
  </si>
  <si>
    <t>2011 is a consent order. You’re willing go back as far as 2009. And if you’ve had discussions with people on Congress who were asking you guys to go back even further on that, is that – does that satisfy their needs?</t>
  </si>
  <si>
    <t>I’ll leave satisfaction rates in Congress to them. We think that it’s important to go back and look at 2009 and 2010. We picked that timeframe because that’s when we put Wells Fargo and Wachovia together. And we think that’s right from our perspective. It’s well beyond the requirements that our regulators set for us, and so we’re in the midst of doing that.</t>
  </si>
  <si>
    <t>And then my follow-up question, and I did ask this to Jamie Dimon, but I was wondering what your thoughts of it. On the mortgage world, the credit box is really, really continued to be tight and you heard a lot of the new administration guys talking about opening up the credit box. Can they open up the credit box effectively? And what do you guys want to hear for you guys to start going down and opening up the credit box in the mortgage world?</t>
  </si>
  <si>
    <t>We think it’s very important to continuing to provide a broad suite of mortgage options to our customers. And we think we do that better than anybody in the industry. We’ve got the number one share and we’re satisfying customers every day. There’s no question that there have been certain rules and regulations that have been promulgated over the last eight years which have impacted and provided some concern in the industry, not just with big banks, in terms of how we provide credit. Some of it’s related to the fact that we all were part of servicing settlements that went back decades almost, which were a surprise to everybody. So I think the more that there can be clarification – and FHA is a great example – the more that there can be clarification on any uncertainty in the future the better.
Having said that, we’re really pleased with the progress that we’ve made and the performance of our yourFirst Mortgage product, which is focused on first-time homebuyers. The volumes have exceeded our expectations and so we’re just really pleased with the fact that we’ve had a very strong origination year and the credit quality within the mortgage businesses has just continued to exceed our expectations. As John noted in his remarks, we had that recoveries in our fourth quarter from our first mortgage business. So we’re really pleased with the position that we have in the mortgage business. We’re hopeful that the new administration can continue to provide clarifications in terms of that business and we look forward to working with them.
Two things I’d add, we’re not looking for a way to put lower credit quality first mortgages on our balance sheet. So if there are others who are looking for loosening the box for that outcome, I don’t think that that would apply here. And as it relates broadly to tightening the credit box as a result of the financial crisis, it’s really about underwriting the ability to repay. And that’s what’s constraining how much money people can borrow and whether they can borrow, and it’s a reasonable requirement. And that’s how we’re operating. So customers have to be able to provide evidence of their ability to repay. So more jobs, et cetera, advances that cause vs. making it – lowering the requirement for the ability to repay.</t>
  </si>
  <si>
    <t>Credit standards</t>
  </si>
  <si>
    <t>Couple of questions. One, your guidance for the efficiency ratio remaining high, towards the high end of the range near term, what assumptions do you have baked in for rate hikes? And when you’re defining rate, I’m presuming near term – I’m presuming you’re thinking 2017?</t>
  </si>
  <si>
    <t>In our own internal analysis, there’s one in the middle of the year and one at the end of the year. So not much in terms of the short-end of the curve providing incremental interest income in that calculation.</t>
  </si>
  <si>
    <t>And so then this whole notion of the $2B savings that you’re talking about, that’s going to come over the course of the 2017-2018, and then the investments also coming during the same timeframe. Is there any kind of timing differences on those, or that’s all supposed to be at the same time?</t>
  </si>
  <si>
    <t>At the same time. It’s sort of self-funded at the same time.</t>
  </si>
  <si>
    <t>A completely different question. Living will, what went wrong with that? And the changes that you have to make, what kinds of implications will that have for you in terms of your numbers?</t>
  </si>
  <si>
    <t>The focus of the regulators on our resubmission that we made last fall related to legal entities and shared services. And so what we’re in the midst of doing is having, as I mentioned, some very good quality meetings with the regulators to make sure that we appreciate what their expectations are, and focused on providing more detail to them in terms of how we manage risk related to all of our legal entities, and then how we, our shared services would operate in the midst of a catastrophe at Wells Fargo. Actually, we don’t think that’s going to occur. And so we’ve redoubled our efforts there. We’ve added some additional folks and additional resources, and we’re going to work very hard and improve the quality of our submission, which is due at the end of March. I don’t fundamentally believe that it’s going to affect our ability to serve our customers and rebuild trust in any way, shape or form. But we were disappointed, and we’ve got to make some improvements and we’ll do it.</t>
  </si>
  <si>
    <t>And will that legal entity change, would that make any changes to your funding, your liquidity, any of that, any comment, any color on that at this point?</t>
  </si>
  <si>
    <t>Well, at the margin, it might impact some things, but not materially, Vivek.
There might be some pre-positioning of capital liquidity into various entities. But from your perspective, it wouldn’t have a meaningful difference.</t>
  </si>
  <si>
    <t>Legal entity change / Liquidity</t>
  </si>
  <si>
    <t>Had a couple of little more micro small issues, and then had a big question for you, Tim, at the end. We’re looking at the servicing. Usually the servicing fees would kick in when rates started to go up. However, you had that un-reimbursable cost. Your servicing fees dropped down to 18BPS was about the lowest I’ve seen. That is a temporary and should rebound back to a more normal 20-ish type of basis points going forward. I think I heard you say that.</t>
  </si>
  <si>
    <t>Servicing fees that are coming off of the unpaid principal balance of our servicing portfolio will track how big the servicing portfolio is. And it has shrunk over time as prepayments have been frankly faster than our share of the origination market as we’ve exited different types of businesses to de-risk both our mortgage origination as well as our mortgage servicing business, like the reverse mortgage portfolio we sold this quarter for $4B of unpaid principal balance, like several of these origination programs that we deemed higher risk over time. So the notional that is driving the contractual servicing fee stream has been coming down. And as you’d expect, we think it’ll stabilize now because prepayments could slow to a halt or creep in a higher rate environment.
But as you say, in a higher rate environment, we’d also expect that the float’s worth more as we have escrows in taxes and insurance and other things. Those are worth more to us in a higher rate environment than a lower rate environment. And that should start to work its way in over time. And then specifically on unreimbursed foreclosure costs, on the one hand, we’re working down the long-term cyclical mound of foreclosed properties, et cetera, that need to be worked out of the system, we’re originating those types of loans, FHA loans, in particular, at a much slower pace than we were previously. And now we’ve taken this step where we’ve taken charges in Q4 that we think are really going to reduce the rate of that expense in 2017. So I would expect servicing revenue in general to be meaningfully positively impacted by that last piece, in particular.</t>
  </si>
  <si>
    <t>And then when you look at the hedge ineffectiveness related to your long-term debt, I would assume that the credit spread compares, in other words, the real basis risk change was your credit spread gapped out with the reputational issues that you’re working through right now in the marketplace, and that drove a large part of this negative. So that would be an unusual in this particular quarter. Would that be correct?</t>
  </si>
  <si>
    <t>I don’t think that’s as big a driver as you think. It’s really a portion of it because you’re discounting that leg of the hedged relationship with a credit spread in it and the swap leg you’re not. But it has more to do with the direction of rates and the amount of the uptick in the swap rate over a short period of time than our spreads. You can see the impact of our spreads in Q3 vs. Q4 in our net CVA outcomes on the trading side of things because we generated positive P&amp;L in Q3 from our own spreads gapping out, and then we didn’t have that in Q4. But those are relatively small numbers for Wells Fargo.</t>
  </si>
  <si>
    <t>Hedge ineffectiveness</t>
  </si>
  <si>
    <t>The big question is, Mary Mack is going around now, and you said talked to 3,000 team members. Is the environment such that if she had done that a year ago or two years ago, nobody would really want to step up and say anything bad about the company because everybody was thinking of it as such a high-performing institution. Is the flow of information freeing up so you’re getting some really good information and ways to improve along a lot of different lines with these town hall meetings?</t>
  </si>
  <si>
    <t>And that’s part of the – when we think about rebuilding trust at the company, rebuilding trust is not only with external stakeholders, but candidly is a primary focus with 268,000 team members. If we don’t rebuild trust with all of them, then we’ve got bigger issues. And I think Mary’s outreach in terms of her town halls, and she’s been tireless in terms of these town halls, is very important. And many of the other senior leaders within the company have had similar town halls and who have been out there more than we’ve ever been talking to our team members.
And the way that we’re getting feedback from our team is not just through those town halls, but also through requests that we make to them through surveys. And we’re getting all kinds of great ideas in terms of how to improve Wells Fargo, and many of them that we’re implementing. So I’m really pleased with the progress that we’ve made in terms of our internal communication, and we’re seeing that in terms of some of the feedback that we’re getting from our team members. And then that translates into better service for our customers. Personally, I think that’s one of the drivers. I mentioned that in my earlier remarks in terms of the improvement in the customer experience scores in retail. I just couldn’t be more pleased with that performance given the circumstances.</t>
  </si>
  <si>
    <t>Employee communication</t>
  </si>
  <si>
    <t>You touched on that you raised the wages of your lower wage workers well above the federal minimum wage. Can you share with us what that will do for compensation expenses in 2017? I know seasonally, first quarter everybody has the uptick in employment expenses, but what will that do for expenses this year?</t>
  </si>
  <si>
    <t>And that is that we don’t really look at it that way because one of the reasons why we wanted to increase the minimum levels of compensation is that we want some other positive outcomes, so outcomes like lower turnover. And that could have a net impact and would have a net impact, and we think it will have a net impact on whatever the expense number might be. Lower turnover means lower training costs. It means higher productivity because you’ve got more experienced bankers, tellers, service folks that are working with our customers. So net-net over time, making this decision we think is a net positive for the company. So we really don’t look at it as gosh, it’s going to have this kind of impact in a certain period of time because the other outcomes that I mentioned aren’t really known until we look back a year from now.</t>
  </si>
  <si>
    <t>Minimum wage raise</t>
  </si>
  <si>
    <t>And then I guess the follow-up question is, can you guys give us some color on how the GECC acquisition is performing, how the integration has gone? Have you been very pleased with it? And just some color there.</t>
  </si>
  <si>
    <t>Any acquisition and integration is complicated. And so my answer will not do justice to the incredible amount of hard work and effort to all of the hundreds of people, if not thousands of people within the company that have been working hard on that integration. But overall, I would tell you it has exceeded our expectations. The quality of team members that we were able to bring on from GE has just been very impressive. Their engagement in the business and how happy they are to be part of Wells Fargo is very encouraging.
The quality of the customer base that we were able to bring on has exceeded our expectation, and those customers are doing more business with us. And one of the opportunities that we have over time is to broaden those relationships because GECC, which was a terrific lender, was just that, a lender, and we have other products and services that we can provide to that customer base. So if this is a nine-inning game, the first inning we put some points on the board and scored some runs, and hopefully we’ll continue to do that. But again, long answer to your question, so far, so good.</t>
  </si>
  <si>
    <t>GE CC</t>
  </si>
  <si>
    <t>I wanted to discuss the branch rationalization strategy a little bit and what the thought process is there, especially the thought process around the 200 branches. You have a slide where you have some bullets around some of the factors that you consider when you close a branch. But when I look at that number, it’s about 3% of your branch network, the 200 figure. You’ve closed fewer branches than perhaps some of your peers have in recent years. I guess the bigger question is whether you can do a little bit more there and whether you can pull the cost lever harder through a bit more aggressive branch rationalization. So I just wanted to go through the branch strategy and how you think about that and what some of the factors are in determining that 200 figure per year.</t>
  </si>
  <si>
    <t>What you saw last year is us increasing the pace of branch rationalization. So that 80-plus that we closed last year, most of that was in H2. And what that’s reflecting is us listening to our customers in terms of how they want to do business with us. They still want to come into branches, but they also are accessing us via online and mobile and through ATMs and on the phone. And so our strategy is really based upon listening to customers and looking at their habits and how they want to interact with us. And based upon that, we think it makes sense. Mary has had an opportunity to oversee the business for the last six months. And what we’ve concluded is that we should increase the pace of rationalization to about 200 this year.
I wouldn’t describe that as our long-term branch strategy because again, it’s really a function of reactions and habits from our customers. We may increase, we may decrease, who knows? It’s going to be based upon how they want to do business with us. But what we’re seeing right now is it leads us to the conclusion to be focused on that 200 branch number for the year.
And we’ll continue to – there will be a feedback loop from this process to see how customers react to it, whether we’re right or wrong about customer attrition, deposit attrition, or other things that we’re trying to minimize by taking the strategy that we’re taking. And if six months into this we think there’s an opportunity to do more, then we’ll come back and we’ll do that.
And we’ll talk in some more detail at our May Investor Day about the process that we use to analyze this, why we think this is the right approach to take, some of the idiosyncrasies of our branch footprint vs. the others that you’re familiar with just in terms of owned, leased, cost to operate, et cetera. We’ve got branches, a lot of them as you might know, in very low-cost locations. And so the expense pickup that you might be imagining may not be exactly the same as if they were all in coastal communities or major metropolitan areas, et cetera. There’s a lot of differences from one to the other. But this is the beginning of a process where we’re picking up. And the whole time, customers will be reflecting in their use of physical vs. virtual how much they value coming into our branches, and we can keep feeding that back.</t>
  </si>
  <si>
    <t>Just a quick follow-up on an earlier question. What proportion of your employees are affected by the minimum wage hike? Do you have that figure?</t>
  </si>
  <si>
    <t>It’s about 26,000 people.</t>
  </si>
  <si>
    <t>Just two questions, please. One is, you mentioned the tightening of some of your underwriting standards in portions of the auto portfolio. Could you just maybe give us a little insight into what you were doing and where, whether it’s in the credit spectrum, or new vs. used, or how that’s playing out?</t>
  </si>
  <si>
    <t>What we’ve been holding fast on term, I think we’ve talked about this with this group before, but there’s between leasing as a competitive product or just other lender’s willingness to go to seven years and beyond more frequently than we are, that has caused us to lose some volumes, sticking by that. And the other two areas, I think, are proof of income on the one hand, which is part of how we try to underwrite credit, and then back to ability to repay. You mentioned new vs. used, because we’re not attached to a manufacturer and we don’t have a leasing program, we do are disproportionately a used car lender. And so these are criteria that are meaningful to us. And at this part of the cycle, it’s causing us to lose volume.</t>
  </si>
  <si>
    <t>Auto / Underwiting</t>
  </si>
  <si>
    <t>And just, I know there’s been many, many questions on OpEx, but I’m afraid I’m still a little confused. I understand certainly where you’re coming out in terms of the efficiency ratio. But just in absolute dollar terms relative to the roughly $52.4B that you had in 2016, how should we think about that figure in absolute terms for this year?</t>
  </si>
  <si>
    <t>The way that I would think about it is thinking about it from the expense ratio. And I know it’s a little bit frustrating because again, one of the reasons why we think about expenses here is part of that efficiency ratio, is it’s very much a function of revenue opportunities. And depending upon which business is generating those revenue opportunities or which products, some of them have higher or lower expenses associated with them. But the way that I would think about that $2B, is we’re going to save that $2B over the next couple of years, and then we’re going to reinvest it in the business.</t>
  </si>
  <si>
    <t>My – this sort of tags on to Gerard’s question, I guess. But in looking at your new compensation scheme and the fact that it’s fairly new, I mean, how confident are you in sort of projecting, accruing, et cetera for comp expenses this year? Were you able to beta test this at all or is there sort of wide variability in where the numbers can come out?</t>
  </si>
  <si>
    <t>We were able to test it somewhat, Nancy. But as you can appreciate, the timeframe that we had was a little bit shorter than we’d normally have liked.
I don’t want to give you the impression that we’re always changing incentive compensation plans for tens of thousands of people in 90 days. So there’s some risk in – that we didn’t get it completely right, and that’s one of the reasons why I wanted to reinforce the point that we’re going to be watching this very closely. And to the extent that we need to make some changes, we’re not going to wait for a year from now; we’ll make some changes. But when I think about the fundamentals of the plan, they were reviewed by Mary and team. We had a lot of discussions with the retail folks. We had it reviewed by our risk folks and HR folks and the likes. And just the fundamentals of basing it on customer service, increasing in primary accounts and household growth, I mean, those are all measurable items. So we’re not really concerned about having the accruals correct or incorrect. And they’re all very important drivers for growth in relationships and in return, satisfied customers, and then that’ll translate into revenue growth over time.</t>
  </si>
  <si>
    <t>And secondly, there was another piece of news in the last couple days where you’ve gotten a letter, I think, from some members of Congress about the growth in overdraft charges and whether this is somehow linked to the rest of the issue. So if you could just address that whole overdraft issue, I’d appreciate it.</t>
  </si>
  <si>
    <t>I’m actually waiting to get the letter, so you’ve read about it before I’ve actually received it. But my understanding is that it was based upon some earlier reporting regarding year-to-year increases. Recall that in 2014, we made a number of changes in terms of how we provide information to our customers, how we process payments and deposits, and debits and credits and the like, which meant that our overdraft income actually declined in 2015 to 2014. And so the y-over-y, again, three quarters to three quarters comparison you’re seeing, 2016 to 2015 is a reflection of the changes we made in 2014, revenue decline in 2015, and then growing off that number. And the reason it’s growing is not because there’s anything nefarious that we’re doing or it’s part of any sort of retail sales practices issue, it’s just a reflection of the fact that we’re seeing growth in our customer base, and we’re seeing more customer activity. We think maybe our competitors are making some of the changes that we made a year later, and so maybe that’s impacting some of their overdraft revenue. But I’ll be responsive to the letter when I get it, and we’ll continue to provide the right services to our customer base.
We don’t have the largest overdraft revenue base among larger banks. As Tim said, we made this change, and specifically, the change that we made was to post to customers online and mobile account picture, items that were being received throughout the course of the day that we’re going to post overnight in a batch so that they have that information before making a determination about whether to overdraft or not. We implemented that at the end of 2014 and from 2014 to 2015, and that’s good for customers. It was on purpose. It was intended to give people more information to make better decisions about what to do with their money, and we dropped in overdraft revenue from 2014 to 2015.
And then as Tim said, because the business has grown, because people have gotten used to that information, and made different decisions about how they want to run their lives, we picked back up from 2015 to 2016. We’re flat from 2014 to 2016. As we understand it, our peers adopted that similar customer-friendly technology a year later. And so the point of comparison that is available now is their year of adoption vs. the period right afterward when customers can react to that information. So it’s a little bit of apples-and-oranges. But our fee levels, our frequency of charging, et cetera, are right in the middle of the fairway compared to the competitive set. There’s nothing different about Wells Fargo’s approach to that activity.
The more that we can provide information to our customers so that they can make good decisions about how to manage their money, the better. And we’re going to continue to look at ways in which we can use technology, particularly through mobile, to provide that information, so it’s much more customer-friendly to them.</t>
  </si>
  <si>
    <t>Overdraft charge issue</t>
  </si>
  <si>
    <t>Paul Donofrio, Brian Moynihan</t>
  </si>
  <si>
    <t>Paul, I was wondering if you could give us a little more split of some of the drivers of the net interest income increase that you're expecting to occur between the fourth and the first quarter, the $600 million. How much is that is driven by the Fed hike we saw on the short-end? And how much of it might be the long-end in rates versus loan growth?</t>
  </si>
  <si>
    <t>Maybe the simplest way to answer that question would be to take you back to 9/30, when the interest sensitivity on the long-end was $2.1 billion. We saw 75 basis point increase in long-end rates since then. So, 75 basis points times $2.1 billion is $1.6 billion. At that time, the short-end sensitivity was $3.3 billion. We saw 25% of 1%, 25 basis points. So, $3.3 billion times 25%, that's another $600 million. So, together, that's $2.4 billion as you can see just in the change in the interest sensitivity. You divide that by four, you get your $600 million.
Again, I would emphasize that we see NII growing from there as we move through 2017, assuming, again, we have modest loan growth, modest deposit growth, and a stable short and long-term interest rate environment.</t>
  </si>
  <si>
    <t>Okay. And then the reason the $5.3 billion future sensitivity has now moved to $3.4 billion is you've rolled $2 billion into your base case outlook.</t>
  </si>
  <si>
    <t>Conceptually, we're going to capture the decline in sensitivity that you've just experienced in our NII over the next 12 months, and you can see that in the calculation I just did for you.</t>
  </si>
  <si>
    <t>Okay, got it. That's helpful, and then a question for Brian on capital return and CCAR. Some of the other banks have used the de minimis exception to top off their 2016 CCAR authorizations. That leaves Bank of America standing out quite a bit on the low end of payouts versus peers. So I'm wondering, two questions. One, how do you guys think about that de minimis? You did well in 2016. Any reason that Bank of America couldn't think about the de minimis top-off? Are there restrictions on that, or could you do that at some point this year on the de minimis? And then second, as you move into 2017, what are your goals to get your capital distributions closer to peer payouts, and why wouldn't you be able to do that? Thanks.
And that will take you through – just as a reminder, Paul, that will take you through the end of the CCAR period, right?</t>
  </si>
  <si>
    <t>Yes, John. So this morning and as part of our release, we announced that we got approval for a de minimis of $1.8 billion to add to the $2.5 billion we have for the first half of this year to bring the repurchase volume to $4.3 billion for the first half here. So we applied for that obviously in December and got the approval, and our board has approved it, and that went out with the release this morning.
In terms of next year, we'll see what the scenarios are with all the caveats. But you've seen us constantly move our numbers up, and we'll continue to do that. And our cushions and stuff are strong. And the earnings – the most important thing for us was to make sure the earnings power of the company kept coming back. And now with $17 billion earnings, we feel confident we ought to be able to push forward.
And, John, that $1.8 billion was the full 1%.
Right, the first two quarters, all in the first half here.</t>
  </si>
  <si>
    <t>Capital Returns</t>
  </si>
  <si>
    <t>Maybe I'll just follow up on the NII question a little bit. Does that guidance that you provided include the sale of the UK Card business, and what's the impact from that?</t>
  </si>
  <si>
    <t>Yes, the guidance includes the sale of the UK Card business. But just to be clear, that's not going to close until probably mid this year.
And so that NII will be with us until it closes.</t>
  </si>
  <si>
    <t>And so when we think about going forward, what kind of deposit betas are you assuming in that $600 million per quarter? And how do we think about the next rate hike? Say we get one in June, which seems to be consensus? Do you still expect to have very low deposit betas there?</t>
  </si>
  <si>
    <t>So, again, if you go back to 9/30, I think we told you we were using deposit betas in our modeling on interest-bearing deposits in the high 40 basis points. And we said hey, the first few rate hikes are going to be less, and the later rate hikes are going to be more, and that's what we're experiencing. So if you look at our deposit betas right now, you'd probably see it inching into the 50s. It's definitely moving up as we get more short-term rate hikes.</t>
  </si>
  <si>
    <t>And you think that's going to continue into the third, the next rate hike?</t>
  </si>
  <si>
    <t>Again, I think we'll see what happens here. We had a rate hike a year ago, and I think a number of people would have said that we would have had a pass-through. I don't think there was a significant pass-through in the industry. We just had a rate hike in December, and we're going to see how much pass-through we actually had. From a modeling perspective, in that guidance I gave you, from a modeling perspective, the pass-through rate on the next 100 basis points would be in the 50s. And again, it would be the same story, less in the beginning, more at the end.</t>
  </si>
  <si>
    <t>Good morning, two quickies, one on card, one on mortgage. On cards, you had some pretty good growth, and we're seeing really big growth at some of the other big banks. And some of the economics of the business are being given away to support that growth. I'm just curious on how you're balancing that customer growth versus giving up some of the economics to capture that growth.</t>
  </si>
  <si>
    <t>I think the way to think about it, Glenn, overall is that we are doing it on a customer basis. So Paul gave you the statistics earlier for the Preferred Rewards enrollment and things like that. So our priorities are to get our card used by our core customers and reward them for that who have other deeper relationships with the company. And so in a broad sense, we're getting paid through the NII line as well as any other relationship they have as well as the card income fee line that you see on deposit balances and other things plus obviously the card balances.
We've been pleased that we now have gotten through all the sales when you think about this quarter versus last year. And so active accounts are moving up I think 2% or 3% or so year over year. The active accounts were up, which shows the strategy is working. And so while we make that investment you're talking about, and that is part of the competitive dynamic, we feel good about the balances growing. So we're getting more NII from it but importantly, with our customers, these are the best customers we have, and so we're seeing the other aspects of the relationship grow. 
And again, look, strong risk-adjusted margins in that business, stable for us, above 9%. Charge-offs look great. And as Brian said, we're staying at the higher end of the market.</t>
  </si>
  <si>
    <t>Card growth / Card profitability</t>
  </si>
  <si>
    <t>Yes, super, ROA and ROE is supportive anyway for the overall company. And then the question on mortgage was production was good but the pipeline fell a lot, obviously a function of what happened in rates. But can you help us think about what to expect, say, next year if, say, rates go up along the forward yield curve? Like how do you model that? How do you again manage the expense along the way?</t>
  </si>
  <si>
    <t>I think if you look at the page, Glenn, that showed the quarterly production in the Consumer section there, you can see that I think it was the last three quarters are over $20 billion in home mortgage loans and home equity loans.
What you wouldn't know from the outside is during the last year, we've made a series of major changes in that business. We've consolidated internal platforms. So we have in one group, a fellow named Steve Boland, who does a terrific job for us delivering the product across all the businesses, whether it's U.S. Trust, Merrill Lynch, or the Consumer business. In addition, we've brought in the servicing from third parties of our customers, and we continue to do that. So even in the year, we've made tremendous transformations. You saw three $20 billion-plus. And so our view, the team would tell me that the pipeline will be down because refinances are down and therefore expect less. But I think my view is that they should be able to continue to grow market share, frankly because of the capacity that they were able to develop this year given those changes and still produce well.
That being said, it's a rate-sensitive product. So we told you to think about the mortgage banking income line as $300-odd million. It's a little higher this quarter just because of some of the dynamics. So it's a relatively modest line, but the production will be strong.</t>
  </si>
  <si>
    <t>So, Paul, I wanted to start off with a question on the FICC business. The revenues have been remarkably resilient over the last couple of years, really helped by some of the factors that you cited, whether it be strong risk discipline, balance sheet management, and the reduction in VaR. But as we look ahead, what we've been hearing from a lot of folks is growing optimism around the FICC business in the coming year. And what I'm wondering is whether your strong risk discipline actually precludes you from participating in a significant recovery if that materializes to the same extent as some of your peers.</t>
  </si>
  <si>
    <t>As you pointed out, look, we feel really great about that business. It is performing very well. I would note the operating leverage we're getting. I would note, as you said, our discipline on risk and the reduction of VaR, so we have no complaints.
We have a diversified product set that has a global geographic footprint. We have scale in every major market around the world. And when you look at Global Banking and Global Markets together, I would argue that only three companies in the world can deliver what we can deliver for our clients and customers in every major market around the world. So there's tremendous opportunity there. We're not going to look exactly like every competitor every quarter. We've often said that when things are great, we might not be as high, but when things aren't so good, we're not going to be as low. So we feel great about it, but we think there's lots of opportunity, and we would expect continued performance in that business.</t>
  </si>
  <si>
    <t>And switching over to just the capital side for a moment, you highlighted the progress you made in reducing the G-SIB surcharge $2.5 billion, and I'm wondering. As you think about how you're going to allocate capital across the different businesses, whether that positions you to reduce your firm-wide targets and maybe more specifically, how are you thinking about your spot capital requirement today for the firm overall?</t>
  </si>
  <si>
    <t>I'm not sure I understand the question. So, let's just talk about it a bit. In terms of the allocation of capital, that's a process we go through once a year. We look at a number of different metrics, advanced approach, standardized approach, SLR. We look at internal models, economic capital, and we arrive at what we think is the right amount of capital to give to our businesses based upon their business operations and risk. Remember, we've got $500 billion of operational risk capital that was assigned to us by the regulators. From my perspective, personal perspective, most of that is for businesses that we're no longer in, products that we no longer sell, risks that we no longer take. So, a big chunk of that sits in All Other and wouldn't really be appropriate to push it from a segment standpoint out to the businesses because they're not really using that risk capital. So, is that what you're looking for or was there some other element of that question that I missed?</t>
  </si>
  <si>
    <t>Allocated capital</t>
  </si>
  <si>
    <t>I think the tricky part there – and admittedly it's a complex topic – is thinking about how much capital you need to get through the CCAR process unscathed? Or maybe under the new SCB framework, what's the minimum capital requirement that you would need over which you can – the remainder is considered to be excess and can be returned to shareholders over time?</t>
  </si>
  <si>
    <t>Look, we've made a lot of progress in CCAR. The progress we've really seen in the company is lots of technical things we've done to be much better on CCAR in terms of improving how we do it, involving everybody in the company, the qualitative aspects of it. I think from a quantitative standpoint, we've always looked like we've had enough capital. I think if you look at our stress losses relative to competitors, you can see responsible growth in coming out in the Fed's models, not our models.
And so, I think we feel really good quantitatively. I think we feel really good qualitatively. If you look at the stress capital buffer, that's not going to impact capital for us. We'd have to see how it all – the rules – this was a speech, so we don't really know what all the rules are going to say, but my guess is our stress capital buffer is below the minimum that would be required. So, we feel like we're in a good position for CCAR 2017. We don't know what the scenario is yet. We don't know what the rules are. So, there's a lot still changing, but we feel really good about the progress we've made and certainly our cushion from a quantitative standpoint.</t>
  </si>
  <si>
    <t>Good morning. Hi. A couple of questions. One is on just the balance sheet. And as you think about your cash duration, just the profile that you have today in a rising rate environment over time. Do you expect to stay more static where you are today or any changes that we should be anticipating?</t>
  </si>
  <si>
    <t>I don't think you should anticipate any changes. We haven't changed since rates started rising. We feel good about the way we are. We're very focused on our [indiscernible] (49:34) our balance sheet. Deposits come in. That's what really drives the size of the balance sheet. Deposits come in, and the question is, within our risk framework, can we put those deposits to work with our customers and clients around the world? If we can, we put it to work within our risk framework. If we can't, it goes into some other place, either cash or the investment portfolio.
We're not really thinking – we're always balancing liquidity, earnings, and capital, but we're not really sitting there every quarter talking and figuring out what the most optimum duration is for us.</t>
  </si>
  <si>
    <t>And then just from the cash perspective, the LCR, could you just give us a little color as to where you stand there and...</t>
  </si>
  <si>
    <t>We are in very good shape.</t>
  </si>
  <si>
    <t>So, I hear you on that and it sounds like, okay, we have some excess cash, and I guess that's part of the reason I asked the question. Is there any interest in moving some of the cash into...</t>
  </si>
  <si>
    <t>Yes, but LCR isn't just cash. LCR includes highly...Lots of different securities go into the LCR calculation.
Betsy, to make this simple, the excess of cash coming in over loan growth goes sort of half into mortgage-backed securities and half into treasuries at this point. And the duration of what we do on the treasuries will be a little bit based on where we think rates are going and stuff like that, but it goes into those two things because once we fund the loan balances, that's where it goes.
We're not trying to hold, Betsy, more cash than we need.</t>
  </si>
  <si>
    <t>Excess cash</t>
  </si>
  <si>
    <t>Yeah, that's good to hear. Other question was just on the improvement in the minimum capital ratio and the RWA reduction that drove that. Could you just give us a little more color on the drivers there? And do you feel like you're optimized now for what you want to take in terms of risk relative to total size balance sheet?</t>
  </si>
  <si>
    <t>Yeah. Sure. So, as I think Brian mentioned and I mentioned, we took the GSIB buffer down 50 basis points. It's at 9.5%, again, compared to 10.8% on a fully phased-in basis. So, that's 130 sort of basis points of sort of cushion at this point. We got there through things like reducing derivative notionals through riskless trade compressions. We got there by lowering Level 3 assets as well as overall optimization as the rules became a little bit more clearer. So, we've been working at this for some time. You've asked in other calls. I think other people have asked. We haven't really wanted to declare where we were, but now, we've got to the end of the year, this is when the calculation really matters. So, we thought it was important just to disclose that progress. I'd also say that Global Markets is going to be up and down in any given quarter. The ending balances in the third quarter were up. They were a little bit less in the end of the fourth quarter just on client activity.</t>
  </si>
  <si>
    <t>Thank you. When you think about rate sensitivity and deposit betas, you get back to really deposit flows. We continue to see increases in deposit balances, and until we see any pressure of those balances being kind of deployed back into the economy, there really shouldn't be much impact on pricing. You're looking at the core deposit balances and kind of what are the flows you're seeing. Where is the growth coming from? And are you seeing any pressure in the sense of thinking of those balances being deployed back into the economy?</t>
  </si>
  <si>
    <t>Well, Marty, so let's start – we saw $50-odd billion of deposit growth year-over-year. Consumer business was the lion's share of that. Let me give you a sense. Fourth quarter 2015 to fourth quarter 2016 checking balance in the Consumer business grew 12%. So the growth is strong. And as you said, we expect to maintain pricing discipline in the company. Obviously, those are non-interest-bearing but on the interest-bearing side. And you've seen that so far as the first rate move happened last year.
In terms of deploying in the economy, we made $20 billion more loans and we'll continue to drive in the economy, and when we can't, we'll invest in mortgage-backed securities and things like that. So we're able to find easily all the loan demand that we think is responsible to take on. And in the fourth quarter, we saw loan growth in our commercial business kicked up. Draws on lines stayed at a high level, and loan growth in the middle market business was strong in the fourth quarter, and we're looking for more of that in our small business. So, you're exactly right. We're deploying in the economy. They're growing faster in loans, and we believe that we can price with discipline.</t>
  </si>
  <si>
    <t>Deposit flows</t>
  </si>
  <si>
    <t>And then just two kind of unusual things out there. The hedge ineffectiveness, can you give us the actual dollar amount? It looks like the day count will typically impact you about $150 million to $200 million. And then other fee income looks artificially low, if you could just give us some color on that line item as well.
Other fee income.</t>
  </si>
  <si>
    <t>So, the hedge ineffectiveness was $168 million in the quarter, negative obviously. And in terms of the other, you're talking about the other income line?
The other fee income. So, last quarter – let me give you a sense. Last quarter, we had I think some – that line is going to bounce around a little bit. Let me start with that. But last quarter, we had some positive impacts in that line from loans related to our FEO portfolio. This quarter, it was negatively impacted by the UK PPI provision. That was $132 million, and that's non-tax deductible. So if you adjust for those two items, we'd be around $300 million, and I would say that's probably a good base for you to think about if you're modeling.</t>
  </si>
  <si>
    <t>So, there is certainly a lot of positives on this call, whether it's deposits, loans, expenses, et cetera, but the end result is still a single-digit return on equity, return on tangible common equity. And I know you want it to be higher. I know it's improved, but it's still below your peers today at 13% and below your target of 10%. So, can you give us a target metric for RTCE for 2017 or when do you think you get to that double-digit range where some of your peers are?</t>
  </si>
  <si>
    <t>So, thank you, Mike, for noticing the improvement because we feel really good about all the progress we've made. As you point out, earnings are up year-over-year on 15%, and that's on a very significant earning base of $18 billion. We need to get our capital down. We're returning more capital to shareholders. That's going to help. We need to continue to grow. So, we feel really good about the progress that we have made. Our return on assets metric is tracking in the right direction. Our return on tangible common equity metric is tracking in the right direction. So, we'll just have to wait and see. I think we'd get there even without a rate rise eventually, but certainly, a rate rise is going to help.</t>
  </si>
  <si>
    <t>As a follow-up, I know I ask this each year but I mean, you just said wait and see and that's kind of been the answer. It just seems like from an investor standpoint, you get a free pass like you'll get to the double-digit RTCE when you get there. And as investors, we're just going to have to wait and see. It would be nice to have that metric or more color or just anything else you can give along those lines. And maybe just for some more of that color, the efficiency ratio, I get it. You've gotten better but it's still not where I think you want to be, 66%. And your peers today that reported are under 60% for last year. What else can you do with the efficiency which night might help improve the RTCE to the double-digit range?</t>
  </si>
  <si>
    <t>Yeah, Mike. A couple things. One is if you look across the last three quarters, the return on tangible common equity was 10.5%, 10.28%, 9.92%. You have a fourth quarter seasonal decline in trading, so it will pick back up in the first quarter, and we look forward to that going back up. Then on efficiency, we set the goal of $53 billion in expenses. And with the rate increases, we'll continue to drive that down. And if you look through the year-over-year, it was down from 70% into 66% and the last couple of quarters have grown sub-65% – around 65%, and we'll continue to move from there.</t>
  </si>
  <si>
    <t>Okay. Last follow-up. You've come a long way with branches from 6,000 down to 4,600. Where do you think you ultimately could take that branch count? And why, all of a sudden, are you reducing the level of ATMs?</t>
  </si>
  <si>
    <t>Well, the ATMs are coming down largely because as you reduce branches, there's one or two and then third-party ATMs in places that aren't very efficient. So, they'll continue to wind down. So, I wouldn't necessarily focus on that as being a separate question and so we build them out. But if you think about the – on the branch, we're down – for the year, we had 179 that closed. But we renovated 205, put out 34 new ones. So, we're continuing to invest, yet there's a steady downdraft in the total branch count. So, we ended the year at 4,500 -almost 4,579. So, we'll continue to work that count down, again, based on how the customer flows go. These are critical to serve the customers and so will end up as larger branches and smaller branches that are being folded in, and we'll continue to do that.
Yeah, I think as you think about that number, Mike, focus on the active mobile users because that's going to be the interplay here. Active mobile users are up 16% year-over-year. On a big base, we grew active mobile users more than we grew in 2015. And mobile deposit transactions are now 19% of all deposit transactions. That's the equivalent of 880 financial centers so that, on the one hand, that says maybe you can optimize a little more. But on the other hand, as I said in the lead-in, we still have 1 million people, almost 1 million coming in the branch every day, and they need that channel. They need it to transact some of them, but a lot of them come in for advice, and we want them to do that. So, we need a certain footprint of financial centers. I think Brian alluded to the fact that we're adding financial centers all around the country and certain markets around the country, so it's going to ebb and flow.</t>
  </si>
  <si>
    <t>Branch and ATM strategy</t>
  </si>
  <si>
    <t>Good morning. Thanks for taking my question. Brian, maybe a question for you. I noticed on slide 19 the breakout of the Global Markets revenue mix, 40% of the revenue in the past year coming from outside the U.S. and Canada. As we look towards what appears to be a potentially more volatile market condition in Europe relative to the Brexit negotiations, which are set to start early in 2017, how are you thinking about that and what the effect could be on your sales and trading revenue in 2017?</t>
  </si>
  <si>
    <t>I think there is volatility this year around just on the announced vote and things like that earlier in the year. That was one of the events that I referenced. The nice thing is the balance in this business when you think about it. So it's balanced by product. It's balanced by geography. So when one thing goes, if something else is going well, we pick it up. So I'm not overly worried about – we've got to get Brexit right as our company and the industry and everything, and there's a lot of discussion about that. But in terms of the impact on the trading revenue on a given day, it will ebb and flow, and we'll get through it. But the good news is, as the United States strengthens in the first part of the year, we've seen a good normal first quarter developing, and we've seen customer activity strong, all of which bodes well. So we'll get through it.</t>
  </si>
  <si>
    <t>Geographic strategy</t>
  </si>
  <si>
    <t>Okay. And then if I can just follow up on your earlier comments about the post-election positive sentiment, could you give a little more color as to what your borrowers and what your corporate clients are saying in terms of what their demand, the increase in their demand could be, or are they holding back a little bit waiting to see what comes out of the beltway over the next six to nine months?</t>
  </si>
  <si>
    <t>What I'd reflect on is as you came through the summer into the fall through the election, both on the consumer side and commercial side, you saw increasing optimism on the consumer side. You saw a bit of an acceleration in spending coming into the fall. And so just if you think about the middle market business, as I said earlier, the revolver utilization is on the high end of what it's been in the past several years at 40%-plus. And that group, which is our middle market business, our commercial real estate business, et cetera, had about $4 billion of loans in quarter four. So all that really relates to greater business confidence. And so I think we feel very good where businesses stand, and you get the same reports from the small business side.
So as I go out and visit these clients, they're very optimistic. They think policies will be supportive of growth in their businesses, and they are facing all the things that we face. Can they find good employees? Can they find the final demand? But I think overall, the optimism is very strong, and we're seeing it translate into some loan balances. I think it still will play out into early next year.</t>
  </si>
  <si>
    <t>Client demand / election impact</t>
  </si>
  <si>
    <t>Thanks, two quick questions, please. One is can you just perhaps update us on your outlook for auto credit? It's been an issue that's been a bit of a battleground, particularly on the mid and low FICO range. And I know that's not where you're concentrated, but I'd love to get your perspective there.</t>
  </si>
  <si>
    <t>We've got market share of around 3.5%, and we're originating in prime and super-prime with average FICO scores at 771 and debt-to-income ratios at all-time lows. And I know this isn't necessarily completely responsive to your question, but credit statistics here are phenomenal. I think in the quarter, our net charge-off ratio was 19 basis points. So we're able to grow that. We did grow in the quarter well. And we're able to grow it within our risk tolerance.
Now, the fourth quarter was a great quarter in auto. I think we've all seen the numbers, and we're expecting that growth to continue. Assuming a modestly improving economy, we're expecting that growth to continue in the first and second quarter. I guess as guidance, I would give you auto growth in mid to low single digits. By the way, I've just been corrected here. Our net charge-off ratio in the fourth quarter was 35 basis points, not 19, but still well within our risk tolerance for that product.</t>
  </si>
  <si>
    <t>Auto Credit</t>
  </si>
  <si>
    <t>And does the potential decline in collateral values present any particular concern to you guys?</t>
  </si>
  <si>
    <t>It presents a concern and you watch it carefully. But where we keep our business because of how we view this business is it's a very high credit quality business. It hasn't affected us, as Paul just said, but we see it in the industry and it's obviously a concern. But there's always some seasonality to those recoveries and those statistics reported. But overall, with our high – our FICOs are 770-ish range, so it doesn't really affect us.</t>
  </si>
  <si>
    <t>And just one quick follow-up on capital return. I just want to make sure I understand all the dynamics. It seems that there are two trends that are coinciding. One of course is the continued increase in targeted payout ratio as a percent of your earnings, and then of course there's the expansion in earnings themselves. Is that the right way to think about it, and is there any other dynamic to consider?</t>
  </si>
  <si>
    <t>You have it right. You have it right. Actually, the only thing I'd add is the process itself in terms of the scenarios and things like that, but we've had plenty of cushion. So unless they change dramatically, you've got it right.</t>
  </si>
  <si>
    <t>Hey, thank you very much and good quarter, guys. Talking about mortgage banking a little bit, you talked about that you did about $22 billion in originations in the quarter. Correct me if I'm wrong, Brian, but did you mention that you portfolioed three-quarters of that onto the portfolio? And if you did, what was the breakup between jumbos, just a rough estimate between jumbos and regular conforming, or were they are all jumbos?</t>
  </si>
  <si>
    <t>So we balance sheet, I think to be precise, 78% this quarter, and we generally balance sheet all of the jumbos. So then the question is for conforming, how much do we do. I don't really have that in front of me. We're starting to do more conforming, but we're certainly not doing all of it. Maybe a good guess would be around half.
Paul, just to think about that a second, that credit quality in mortgages is so strong that frankly, it's not worth getting the guarantees and things like that. We have the liquidity to fund them and obviously jumbos. But even on the conforming, the credit quality of ours is at the top end, and I think the charge-off ratio was 3 basis points in the fourth quarter. So economic, it's better keeping the pace for the guarantee.</t>
  </si>
  <si>
    <t>Sorry if I missed it, but did you guys comment on the $53 billion expense target that you put out there? I think exiting 2018 is what you said.</t>
  </si>
  <si>
    <t>It's still good.</t>
  </si>
  <si>
    <t>Okay. So if even if revenue is better than expected but it's rate driven, that's not going to impact expenses materially?</t>
  </si>
  <si>
    <t>It's still good and we still target that. And you're exactly right, rate increases will go to the bottom line.</t>
  </si>
  <si>
    <t>Okay. And then separately, credit quality overall is very good, the charge-offs, the non-performers. You did flag the – I think it's the non-guaranteed consumer early delinquencies. I think it was about 15% quarter over quarter and a little bit year over year, anything to flag there especially given how quality the consumer book is.</t>
  </si>
  <si>
    <t>Yes, that was the transfer of servicing that we just talked about on the previous question. No, that's a good question, but we transferred servicing. At the end of the quarter, when you transfer servicing, you've got to redo all the bill pay, and that's just the result of not getting all those bill pays done over the quarter. By now, we're probably 90% of the way through that problem. It's just a timing issue.</t>
  </si>
  <si>
    <t>And then ex that impact, I assume the early-stage delinquencies – what would the early-stage delinquency look like?</t>
  </si>
  <si>
    <t>I think 30-plus day in mortgage was actually down $40 million I think...Absent that.</t>
  </si>
  <si>
    <t xml:space="preserve">Good morning. Brian, could you just talk a little bit about your deposit market share? I mean, you're sort of up the street or around the corner from a company that showed us this morning that they're getting a lot of churn in their deposit base. So, are you able to track whether you're benefiting from that?
</t>
  </si>
  <si>
    <t>I don't think we have specific guidance on that. We're growing our deposits faster than the market, therefore, your market share is growing. Where it's coming from exactly, Nancy, just for historical perspective because you've been around this company, this industry for a long time, I had them check something, but from 2007 to today, effectively, the deposit per branch had doubled, and the checking account numbers are basically flattish and up maybe 1% or something like that. So, think about the dynamics of that in terms of profitability. So, we feel very good about the growth in deposits year-over-year, 12% in checking and 10% overall, so it's coming from somewhere. I just don't know where exactly.</t>
  </si>
  <si>
    <t>Depsoit share</t>
  </si>
  <si>
    <t>Can you just give us an idea of where – are you gaining more market share through digital, mobile? Are you gaining more through people still coming in the branch? 
All of the above.</t>
  </si>
  <si>
    <t>The answer would be yes.
Yeah, think about it. I think Paul said earlier that mobile sales are 20-ish percent, but means 80% or not mobile, therefore, they're coming through either call centers and branches. So, it's an integrated business system and Tom and Dean and the team working there have done a great job of optimizing that if you look at the chart and watch the cost per deposit continues to work its way down while there's growth and additional sales people. So, it's coming. The year-over-year rise in mobile sales is actually faster, obviously, but it's still only 20% of the contribution.
The other thing interesting, by the way, a statistic I really like is we have digital appointments. So, people come in to the branch, but they don't just walk in now.
They're coming in for an appointment that they've made over their smartphone. So, that really helps us from an efficiency standpoint as well if we can get people to do that. It's better for them and it's better for us.</t>
  </si>
  <si>
    <t>Deposit share</t>
  </si>
  <si>
    <t>Okay. Yeah. My follow-up question is this, I mean, we have experienced or we experienced on November 8 sort of a sea change in the thinking about bank regulation going forward. And everybody that I've talked to seems to think even if there are not significant changes in what's on the books that there will be "a lighter touch" in regulation. And I guess, I would ask if you're thinking in those terms, and if so, do you think that that will have an impact on your expense numbers, number of people you need to add in compliance et cetera, et cetera, sort of ongoing?</t>
  </si>
  <si>
    <t>I think, Nancy, if you think about it, there are a couple dimensions. Obviously, that dimension is well spoken about out there. You saw yesterday. I think the House passed a couple cost/benefit analysis type requirements for the SEC and the commodities things.
So, I think there'll be a body of work that will go on to sort of balance. Let's make sure we understand the pluses and minuses, a lot of the stuff. But in reality, if you think about our company, we invest a lot of talent and capabilities and people in compliance and risk in 2010, 2011, 2012, and it's been relatively flat, but the company shrunk around it. So it's become a higher percentage, but it's not – we're able to now start to optimize that and make it better. And so I think if we get that, that's terrific. That will help us even do more potentially. But even if we don't, there's optimization to com4 now that we've crested all the different things have gone on in the industry. So, first, it was the work of just collecting the bad mortgage and stuff went out, but now you're optimizing more the way we manage risk in the systems environment and stuff like that. So, that's what helps us get confidence of the future path on costs overall.</t>
  </si>
  <si>
    <t>I got a question for Paul. You made a comment about that at end of the quarter, you saw some commercial activity. I know Brian referenced already some pickup in middle markets and commercial real estate. But can you give any further color of that commercial activity that you saw on the lending side at the end of the quarter?</t>
  </si>
  <si>
    <t>Sure. That's a little earnings prep talking to our head of our middle markets business, our GCB business, and our small business banking. They're telling me that they're definitely seeing more interest from CEOs to have meetings, a lot of engagement around 2017, and what the environment might be. So, things are feeling a lot more optimistic to those bankers. And it's not just talk. Late in the quarter, we actually did see an increase in loan balances that was a little – I wouldn't call it a spike, but there was definitely an acceleration late in the quarter particularly in middle market and to a lesser extent, in business banking.</t>
  </si>
  <si>
    <t>Commercial Lending</t>
  </si>
  <si>
    <t>Great. And another question, actually, Paul. Obviously, the banking industry has to live by a number of regulations that are dictated by the regulators on capital, liquidity, et cetera. Coming back to that operational risk capital number you gave us for businesses that you have exited and no longer are operating in, is that an opinion that the Fed has just laid upon all the banks or is that actually in statutes where to change it, it would require a lot of work versus if it's just the Fed wants to do that to make it extra conservative, maybe a new change in the Fed could maybe give you guys some relief there?</t>
  </si>
  <si>
    <t>Yeah, so we have $500 billion of operational RWA. I think our closest competitor has $400 billion. And then I think Citi is probably at $300 million-something. So we were given more by the regulators based upon the history of the bank, the acquisitions we did, and the losses that were historical. But as you know, we exited a lot of those products. Bank of America never had a risk profile. It was more the companies that we acquired, so it's a little bit arbitrary. There are models out there for calculating operational risk capital. Those models, they're subject to a lot of debate if you follow the Basel Committee process. So, we are focused on trying to get that number down, but it's going to take a little while, and we're going to need more clarity from the regulators on how they want to calculate a company's operational risk capital. But that's something that would be very helpful to us if new models were approved that were a little bit more rational in terms of looking at historical losses versus the current operations of a company.</t>
  </si>
  <si>
    <t>Operational RWA</t>
  </si>
  <si>
    <t>And then just finally, I think in your K you put your DTA from last year, it might have been around $25 billion for the deferred tax asset. Do have an estimate yet for where it will stand at the end of 2016?</t>
  </si>
  <si>
    <t>Yes, I do. The total DTA – guys, keep me honest here. But I think will be $19 billion. But let me give you the number that kind of matters probably if you're thinking about the future. I mean, we're not here sitting, predicting any tax change, but what really matters if there is U.S. tax change in the U.S. is – I'll use 2015. In 2015, we had over $20 billion of U.S. profits, pre-tax profits. That's an important number. And then the other number that's important is at year-end, our DTAs that would be repriced if the tax rate changed equaled approximately $7 billion.
So, that was the last question. Let me close by closing up 2016. We've had 13% increase in net income for the year; 15% EPS. We had a good operating leverage with 1% revenue growth and 5% expense growth, and we announced today that we increased our stock repurchase program another $1.8 billion. So, that closes off a good year. As we look forward to 2017, we'll just continue to do what we've told you we're doing, focus on responsible growth, and we look forward to the benefits of a faster-growing economy potentially and increasing rates. So, thank you for your time, and we look forward to next time.</t>
  </si>
  <si>
    <t>Celeste Brown, Jonathan Pruzan, Tom Wipf, Sharon Yeshaya</t>
  </si>
  <si>
    <t>Mark Yo</t>
  </si>
  <si>
    <t>Good morning and thanks for having the call. Couple questions here, first regarding the NSFR, you set a long-term target for the company and also where do you think the NSFR is on a ballpark basis given that we only have an NPR at this point?</t>
  </si>
  <si>
    <t>Thank you, Celeste, and if I may follow up with another question. With regard to the SLR, if the Fed world introduce a SLR-based requirement for next year's stress test, what levers are available to the company in order to lower your leverage exposure?</t>
  </si>
  <si>
    <t>Hi, good morning, just two questions. The first of all, in terms of the NSFR, could you quantify how much the senior secured debt could increase, and if so, will that largely displace repo funding?</t>
  </si>
  <si>
    <t>So when I look at it, I should see, if I look at the debt maturities for next year, just add something on top of that to kind of to get your overall issuing plans?</t>
  </si>
  <si>
    <t>And then the second, just could you comment on your need for sub debt over the next 12 months please?</t>
  </si>
  <si>
    <t>Hi. Thank you very much for doing the call, very helpful as usual. I have a couple questions please. First is, we've seen a significant increase in floating rate issuances in the past few weeks from you and from other banks, about $10 billion or so in our models. We asked Citi and they said they're seeing strong investor demand and not having to swap is attractive. I wanted to know what's driving this from your side and what do you expect to do in the future?</t>
  </si>
  <si>
    <t>Okay. Sure. Thank you. And the next is on these calls structures. The question is do you expect these issuances to be a default sort of or maybe bulk of the issuances in this structures going forward? And then I would like to know your view on fair value pricing, and if you see any possibility of liquidity issues or maybe these structures trading off in a stressed market environment?
Yes, okay, great. So, the question is around callable structures that we are seeing. It's a three-part question. First is, do you expect these issuances to become more of a default going forward?</t>
  </si>
  <si>
    <t>Okay, great. And then the second is on fair value pricing for these structures. Where do you think it's fair and are you at all concerned about liquidity issues on these structures or maybe these trading off in a stressed market environment, considering let's say it's seven non-call six and you're four years into it and the market is not good, it's market stress. Do you expect these issues to trade off? I'm trying to figure out what it is for the investor in such an environment?</t>
  </si>
  <si>
    <t>Okay, sure. Thank you. And the last is on TruPS just jumped out on slide 14. Is it fair to assume you don't expect TruPS to be eligible in TLAC or is that because you redeemed all the TruPS and you didn't include it in the chart there?</t>
  </si>
  <si>
    <t>Is your expectation that those will be eligible for TLAC or going forward? I know the rule's not out yet but just wanted to get your -</t>
  </si>
  <si>
    <t>Hi. Good morning. Thanks for doing the call. One or two follow-up questions on callable securities and a question on operations. First on the callables, could you talk about how you approach looking at TLAC treatment in penultimate year of the security? When you get 50% TLAC treatment from your two to one, does that matter to you? You did a seven non-call six deal, why not seven non-call five for the TLAC treatment or are you NSFR constrained and that's really what you're looking for? That's the first one on that.
The second one is, we saw one transaction last week with multiple calls on the end. Is that something that you would look at or would you just try and keep it simple for the foreseeable future? And I have a operations question.</t>
  </si>
  <si>
    <t>Okay. Thank you. And second question, talked about your FICC results, good results with 25% fewer resources. Do you see these kind of numbers as replicable going forward and how would you measure that? How would you look for that?</t>
  </si>
  <si>
    <t>And how do you, just in a general sense, we've seen massive inflows into investment-grade and high yield over the past couple of quarters. Now we're seeing some outflows from high yield. How do you judge what percentage of that business is kind of core ongoing and how much is related to flows and other types of things that may be a little bit more beyond your control?</t>
  </si>
  <si>
    <t>Thank you, ma'am. And I think it's a question geared towards Celeste. Celeste, as a follow up on trying to assess the NSFR impact of redeeming a callable security one year prior to maturity. So conceptually thinking, when the company takes out a security a year prior from maturity, it reduces expected outflows by, let's say 100. And then cash goes down by also a similar amount, 100. And you see it like net-net zero, the impact on the NSFR?</t>
  </si>
  <si>
    <t>So that's a great question, Pri. A couple of things. I think it's too early to say what the long-term target is given that we don't have a final rule and that's a good answer for your second question. We do only have an NPR right now. The rule is a very complicated one. There is particularly as it relates to repo base businesses and asset encumbrance, so we really need to see the final rule which we expect sometime next year. We're taking steps now to be positioned to be in compliance as of January 1 2018, but we'll really have to see what the final rule looks like.</t>
  </si>
  <si>
    <t>Well, I think we do expect to have SLR incorporated into CCAR. I think you've seen our ratios. We continue to build our SLR capital positions. And I think the incorporation of that ratio into the CCAR process doesn't change our view of our capital return strategy and the fact that we have sufficient capital.</t>
  </si>
  <si>
    <t>SLR in CCAR</t>
  </si>
  <si>
    <t>So in regards to this, the increase in senior unsecured debt, I think it's too early. We just wanted to let you know we did think that our long-term debt stack would increase next year. And we will see a decline, not dollar-for-dollar, but we would see a decline in the secured funding as we would move to extend the term of our funding overall.</t>
  </si>
  <si>
    <t>That's right.</t>
  </si>
  <si>
    <t>So, we are very well positioned as it relates to sub debt and don't expect to be issuing on the sub debt markets anytime soon.</t>
  </si>
  <si>
    <t>So, we too are seeing strong investor demand and really do like the floating rate aspect of the callable market. It is more efficient to be able to issue on a floating rate basis rather than issuing on a fixed rates basis and then swapping to floating. And we'll have to see how that market evolves in the future.</t>
  </si>
  <si>
    <t>Debt issuance</t>
  </si>
  <si>
    <t>It's really going to depend on investor demand and the market as a whole. We look at all markets at all times and we're very focused on doing what makes sense for the firm, but obviously it's going to be dependent on investor demand.</t>
  </si>
  <si>
    <t>It is a very new market. If anything, I would think the buy side would have a better view into how those would trade. It's very preliminary for us to say. As I said, it's been an attractive development in the market for us so far and we'll continue to see how it evolves.</t>
  </si>
  <si>
    <t>We did redeem all of the TruPS and so we didn't include it in the chart.</t>
  </si>
  <si>
    <t>TruPS</t>
  </si>
  <si>
    <t>The rule is not out and we don't have any, so it's not something we spend a lot of time on.</t>
  </si>
  <si>
    <t>Well, Robert, as you're aware, TLAC, we aren't TLAC constrained. What's attractive about the calls, the one-year call feature is a lot of our liquidity modeling reflects or our liquidity modeling reflects no value for anything rolling into less than one year. So it would certainly be very efficient from a balance sheet and liquidity management perspective, those one-year call features. We did take a look at the note with the two call feature. We'll obviously watch and see how that market evolves over time and what investor demand looks like. But we do take a look at everything out there in the marketplace.</t>
  </si>
  <si>
    <t>TLAC / NSFR</t>
  </si>
  <si>
    <t>Why don't I try. I think you know, we obviously, as you said, underwent a pretty radical restructuring both in terms of personnel expenses with targets on our RWAs and the size of that business in light of what we thought the revenue opportunity in the wallet was going to be. We wanted to put together a credible and critically sized business. We wanted to be relevant to our clients. We wanted to support our areas of strength within our ISG business, and I think the early returns on that have been reasonably positive.
We set out some revenue targets. We've hit those two out of three quarters. To your point, we have to do it much more consistently. The fact that we are three quarters through the year and we're at $3.6 billion of revenue and we said we wanted to maintain the revenue footprint that we've seen over the last couple years, we feel pretty good about the progress and we're on track to meet that goal and as you know, success begets success.
I think the confidence of the team is improving. I think it's gelling. Together we made a lot of changes and people are start to getting into the rhythm of working together and working differently than we have in the past. And as I said, we're pleased with the early progress, but we have to do quarter after quarter.</t>
  </si>
  <si>
    <t>I mean that's a tough question, as you know. Listen, I think what we have tried to do and looking at any individual quarter or month, even two quarters, it's sort of very challenging to come up with thematic trends that are sort of long term. We've seen lots of volatility over the last couple years. So what we've tried to do is put together a business model and a size of a business where we think long term the size of this market is. We obviously seen the size of the wallet for fixed income and fixed income products come down dramatically over the last couple of quarters. It looks like it's stabilized. And we think we're right-sized for what we think the opportunity is.</t>
  </si>
  <si>
    <t>So, the NSFR doesn't value long-term debt rolling into less than six months. So to the extent that you have long-term debt, that's in place from six to 12 months. At least on the rule as it's proposed today, that would count as good NSFR funding. And we'd happy to follow up in terms of, I have a hard time doing math on a call, but happy to follow up with you.</t>
  </si>
  <si>
    <t>Neal Blinde</t>
  </si>
  <si>
    <t xml:space="preserve">So, before we take audience questions, I thought it'd be interesting to see how they're thinking about the stock today. There have been a few headlines surrounding the company. So, Eddie, if you could pull up our first audience response question for Wells Fargo, please?
So, we have to start with this question. What do you think is the earnings impact of the retail sales practices issue? One, meaningful at over 5% of EPS, given loss revenues and higher operating costs; two, modest, between 0% to 5% of EPS; and three, while community bank earnings should be impacted, we think results from the rest of the firm will offset, resulting in no impact to EPS power. Neal will then look over to your vote.
And let's see what the audience thinks.
All right. 50% say modest at between 0% to 5% of EPS; the next most popular is 37% says it's meaningful over 5% of earnings; and 13% say that it would have no impact. So again, very interesting as we go through – the market goes through the discovery period.
</t>
  </si>
  <si>
    <t>Let's move on to the second audience response question, please? And I'll send you the results. Don't worry; you don't have to take a picture. At the 2016 Investor Day, actually during your presentation, you mentioned that the two-year ROE target of 11% to 14% reflects a persistent low rate environment and modest economic growth as well as ongoing risk and compliance spend. And so, to the investors, based on your post-election outlook for 2017, how do you think Wells will perform against this two-year target? And keep in mind that Neal just showed us that they posted 11.6% in the third quarter.
One, outperform the range given likely higher interest rates than expected and less headwind from regulation; two, perform within the range as lower contribution from the community bank will mitigate a stronger macro backdrop; and three, underperform the range as consensus is underestimating the earnings impact from the retail sales practices issues.
Got five seconds on the shot clock.
Survey says 60% – 61%......agree with you that they're performing within the range; and actually, 39% of you, which is interesting given that a few of you thought that there was going to be meaningful EPS impact, thought that Wells Fargo will outperform the range and none of you thought that they would underperform.</t>
  </si>
  <si>
    <t>So, deregulation came up, actually, at our first three presentations – two presentations, rather. So, I thought we would pull up the third audience response question directly related to your tasks. Eddie, if you could pull up number three, please?
The GOP sweep has led the market to believe that industry deregulation is in the cards. As a result, as a shareholder, what do you think Wells' long-term dividend payout will be long-term? One, nearer the current level of 37%; two, 40% to 45%; three, 45% to 50%; or four, over 50%?</t>
  </si>
  <si>
    <t>And then, our last audience response question, just to wrap this all up before I turn it over to any questions specifically for Neal, is the catalysts for the stock. What do you think is the biggest catalyst for Wells Fargo's shares over the next 12 months to 24 months? One, better clarity around the full impact of the sales practices issues; two, delivering clean and consistent earnings results close to or better than current consensus; three, achieving solid revenue growth, regardless of the rate environment; four, renewed focus on expense management to drive the efficiency ratio lower; five, accelerating capital return with focus on the dividend.
And, let's see what the shareholders think. Interesting – So 35% of you say the long-term will be between 40% to 45%; another 35% of you say will be between 45% to 50%, and 14% of you say above 50%; 16% say nearer the current level.
And survey says, so 31%, interestingly, say accelerating capital return with focus on the dividend; second most popular answer is at 24%, delivering clean and consistent earnings results; 21% say better clarity around the full impact of the sales practice issues.
Interestingly, that this is in line with how this question was answered at BoFA and the Goldman presentation, only 10% of you, the least popular answer, said renewed focus on expense management to drive the efficiency ratio lower.
And with that, I'm happy to open the floor for questions for Neal.</t>
  </si>
  <si>
    <t>So, maybe, one of the – you put up a tremendous slide that had $572 billion in liquidity and at a meeting we had last time you got a tremendous amount of questions on what rate backdrop you need to see to deploy some of that liquidity, and so maybe give us a little bit of color there?</t>
  </si>
  <si>
    <t>Question in the audience?
Yeah. Sorry, this question got asked earlier, so I'm just going to asking it in a slightly different way. Instead of asking you what piece of regulation you'd most like to see go away, I think the question really is like of all the pieces of regulations, which one or ones do you think could go away with the least sort of political and negative impact that would also be the most constructive for Wells Fargo?</t>
  </si>
  <si>
    <t>Well, first and foremost, I think this is a very appropriate question for the room and I think we'll all be developing our perspectives on the outlook and what I would say is obviously we don't ever provide EPS guidance. But as a practical matter we're going to be in a discovery period and you've seen our third quarter results and you've seen some very specific new disclosure related to the September period and how certain of the metrics related to this were impacted and you'll have the benefit of updated disclosure around those metrics this Thursday and what I'd encourage the group to do is to take advantage of the opportunity not only to evaluate those metrics as you develop your opinion about the outlook for that part of our business but also take advantage of the opportunity of the conference calls to ask questions. Our objective is to be as transparent as possible as we move through this process.</t>
  </si>
  <si>
    <t>Retail sales practice</t>
  </si>
  <si>
    <t>What I'll say is we're not changing the range of that guidance, and that's probably the most I can say on expected ROE.
One thing that I think we should add is I've already described for the room what the impact of 25 basis points is, so people can size that and build it into their models. But I think what that question is about is where do we go from here?
How many rate hikes do we have in 2017 and, more importantly, what happens with the rest of the curve in 2017? And I think I described the factors that we'll certainly be watching very closely that we think will inform whether or not this really will have some continued pace.</t>
  </si>
  <si>
    <t>ROE target</t>
  </si>
  <si>
    <t>All right. I'm going to need a little more time on the shot clock, I think. So, there are a couple of factors here. First and foremost, on the dividend, I think the group is aware that in Governor Tarullo's speech we've now removed the 30% soft cap, which you'll also note our 37% was already a little bit above that cap. But, within that, there was also a very direct linear correlation between capital requirements and the dividend, because the amount that you pay out in dividend becomes part of your SEB requirement. So, we're also, on dividends, I think, going to be in a period of discovery.
That being said, I think dividends have always been a very important part of our return of capital policy and the industry's return of capital policies. And we know they're very important to our investors. And the things that we'll look at to determine the amount of dividends that we pay out of our earnings are going to be the same things that our regulators looked at and we looked at before and got us comfortable moving above that 30% soft cap, and that is predictability of earnings, stability of earnings and strength of earnings. And, I feel good about the outlook for those things, and I think that's ultimately will – what will govern our determination around payout ratio in the years to come.</t>
  </si>
  <si>
    <t>Dividend payout / Deregulation</t>
  </si>
  <si>
    <t>All of those things are important; driving efficiency, growth, clean earnings, being very transparent around sales practices. I won't rank order those; I think they're all important.</t>
  </si>
  <si>
    <t>Stock price catalyst</t>
  </si>
  <si>
    <t>Sure. So, this is a question that we get a lot because people see the level of cash that we're holding currently and they see the mathematical benefit to earnings of moving more of that cash into higher yieldings versus the liquidities, specifically HQLA, and those decisions are informed by a variety of factors. And generally speaking, the things that people ask about do you generally have a bias towards better returns with qualifying capital instruments? Yes. Do you generally like to deploy in higher rate environments versus low rate environments? Yes.
But the biggest factors that drive that deployment decision for us really relate to managing the overall balance sheet composition and the interest rate risk position of the company. Deployment into securities with duration is one of the best tools that we have to manage the duration profile of the balance sheet and the interest rate risk position of the company.
So, in many cases you will see things in terms of deployment that don't necessarily follow those two principles that I have described, that generally you like to deploy into investments and when rates are better you like to take advantage of those opportunities because what you'll also see at times when those things happen is factors that would cause us to hold back and deploy at a later date.
And so, I think over time you'll generally see consistent deployment, but you will see periods where we pull back and you'll sometime see that in connection with attractive spreads. In the first quarter, you saw us reduce investing activity; and that's another one of the things that we do, it's part of managing a treasury division in periods where you have heightened volatility that's driven by factors that can be concerning. One of the things in the playbook is to bolster our liquidity a little bit so from time to time you'll also see us pull back for a reason such as that.</t>
  </si>
  <si>
    <t>Got it. That's a very good question. And I should first set this up by saying we really think the opportunity for continued enhancement of the regulatory framework is always a positive and that's something that regardless of changes in administration is always evolving.
One of the areas that I like to focus on, that is a little bit more technical in nature but it's incredibly impactful, is less related to the changing of a specific rule or statute; it is more related to the factors that drive the RWA calculation. And to give you a little bit of context around that, it's very easy and common for people who are analyzing the industry and for us within the industry to focus on the numerator in our capital calculations. But the reality is that the biggest impact on the amount of capital we need to hold is the denominator, what's happening in that RWA calculation. And there's a lot within that regime that is in flux right now, there's been discussion about advanced approaches. Going away, there are lots of issue-by-issue topics that are very important to the banks and can have meaningful impacts on the amount of capital that's held at the banks and therefore, the return on capital over time.
And to give an example of one that's been important for us, but didn't work in our favor, was the capital requirements for the MSR. We – in the early processes with the international community because it's been very important to have as much as harmony as we can between RWA in the U.S. and RWA in international jurisdictions. There were gives and takes on all sides and one of the gives I felt in the U.S. market that was important to our company was a cap on the amount of RWA you could have related to the MSR in a capital-efficient way. And those kinds of things happen because those kinds of things aren't set in stone.
So, when we see change in the regulatory regime, it's not just what changes in the rules that are very easy to see and model, although administratively can take a long time to happen. The implementation of those rules in some of those detailed aspects can be incredibly impactful to the industry.</t>
  </si>
  <si>
    <t>Deregulation</t>
  </si>
  <si>
    <t>Raymond James</t>
  </si>
  <si>
    <t>Stephens</t>
  </si>
  <si>
    <t>Volcker Rule</t>
  </si>
  <si>
    <t>Tax reform</t>
  </si>
  <si>
    <t>Deposit beta</t>
  </si>
  <si>
    <t>Strategic priorities</t>
  </si>
  <si>
    <t>Card / Sapphire Reserve</t>
  </si>
  <si>
    <t>Dividends</t>
  </si>
  <si>
    <t>Thomas Montag</t>
  </si>
  <si>
    <t>So I want to focus the conversation mostly on GBAM, but first I wanted to ask you a few questions about how the company is doing overall? So, I mentioned the word transformative during my introduction of you.
And I think this is definitely applicable not just to GBAM but to the entire company. Can you talk a moment about the transformation that we've made as a company since the recession and where it is now?</t>
  </si>
  <si>
    <t>I think the story is well told, but I'm happy to tell it many times. I was talking to my group here before and I was saying – think about it when I joined Merrill, we were talking about, gee, do we have $7 billion or $8 billion in liquidity left? And now we're talking about, do we have $507 billion or $508 billion in liquidity left? And that's literally the transformation that's happened, certainly from Merrill. But even if you went into Bank of America at the beginning, the liquidity numbers, the capital numbers were half or a third of what they are now. And so, the biggest transformation really has been the financial strength of the company.
And by the way, the ability to do that through, what, if you look back on it now from today as we watch the stock prices go up, remembering I think we got down to $3 a share, I don't remember what the lowest tick was on it, although I watched it quite carefully. And when our CDS got to 411 and we were an outlier at that point. And so, the ability to kind of reign in expenses to get through the fines, the ability to get through everything we had to reinvent our self, it was transformative in what we do. And then from everything from getting out of international wealth management to selling Canadian cards to reducing the scope of our consumer business to cutting back on the things we do in the markets business and the banking business to where we are today and the strength we have today I truly think is transformative.</t>
  </si>
  <si>
    <t>Business transformation</t>
  </si>
  <si>
    <t>So, you mentioned expense management. The market responded tremendously when we set intermediate-term expense targets in the second quarter. Perhaps you can give us an update on how we're doing to achieve this target, and how you are balancing efficiency improvement with investing for the future?</t>
  </si>
  <si>
    <t>I do always – I like to remind people, yes, it responded well to that. It's responding even better to the fact that we might have even revenue growth. So, I think the fact that we had done so much on – for the last – I won't say five years, I don't remember exactly when we started, what we first called New BAC and then we started a program called SIM, which continues to this day that we've been focused on getting our processes better, finding the expense dollar that can be very deep in the organization and getting it to be more smooth. We still think we have that every quarter, we are reducing the expenses that we have in the firm, and that's continued since we put that target out a while ago. But we do think growth is a possibility as well. So we think we have the revenue can grow as those expenses go down.</t>
  </si>
  <si>
    <t>That's a good segue for my next question, every time senior management does these events, the term responsible growth keeps coming up. To someone that owns the stock or is considering owning the stock, what exactly does that mean?</t>
  </si>
  <si>
    <t>That means that we think – no, we think twice about every new customer that we put on or any customer we have today to make sure to me, it meets a standard of what we want in our firm of what we want to do. There're some things that we have remained clear that we're not going to do that Brian's remained very clear on, subprime would be there, subprime autos, subprime housing. But even the way the risks we're taking to sectors that might touch that space, other spaces, real estate would be a classic one where the amount of construction lending that we do or the amount of land lending that we do or the amount to home builders how much we'll do have all been, we think, to get us responsible or a place where we're not too big for what we should be and what's going on.
And then finding the right customers that you want to deal with around the world. I mean, a lot of us have been going through what financial institutions do we want to deal with around the world, how many people do we want to clear for, how much lending that we do want to do in financial institutions around the world. And cleaning that up has helped us have this responsible mantra of what we do. We've been growing, but we've been growing with some clients that we want to grow and get the market share that we want to get. We always use the phrase every dollar isn't a good dollar to make sure that people understand that.</t>
  </si>
  <si>
    <t>So I wrote this question before the election and it's about interest rates. So they say they're going up very slowly. Are return targets or your excitement about revenue growth still valid?</t>
  </si>
  <si>
    <t>Yes, they should go up, I think. Well, yes. Yeah. I mean, I think I did a small little – very small little [ph] phasing (08:08), when is the last time we had a non-good luck Washington in addition to have a fiscal investing like we could possibly have, and it's been from Ronald Reagan that we had that kind of environment. So maybe we all look back at Reagan and say, well, those are the good old days. But you see the – certainly the things are in place to have a good policy that will allow for more healthy growth. And I don't know – we don't know a single thing yet about what's going to happen and what kind of policies are going to happen, but they might in fact spend money on and not spend money on. So it's a little early to know, but there is this sense of optimism that there might be more – the government will work better together to supply the foundation for growth that we can – we as a bank can optimize.</t>
  </si>
  <si>
    <t>So, what about regulation? Do you have a stance yet on how regulation could possibly evolve under this new administration?</t>
  </si>
  <si>
    <t>Well, I read the papers. So I read the papers, you read the paper. So I don't have anything other than what is being in the papers. But I do think – listen, whenever you have a lot of regulation, which we've had a lot of regulation, when you get to the end of a period, it's probably healthy to take a breath and look back at all the things that have been added, and do they all make sense relative to one another, and if there are ways that we can change them to be better or more efficient. We think there are ways and there is – and this might provide the opportunity to have that debate about a few other things.
Many – most things that I think have been put in place have been beneficial for the system and to give people comfort in the system and strength. The U.S. banks look good on a global basis in large part because of some of the regulation that has been put in place and are adapting that regulation and how we operate ourselves and our balance sheet. That said, I think there's things that at some point, when you go to expenses and you look at expenses, there are expenses that we think that we're spending that we may not have to spend in the future if we were having a little more rationalization of that regulation. Now there's many things to look at.</t>
  </si>
  <si>
    <t>So, any – if we could pull up the polling questions please, the first one. So, everybody has their little voting clicks. How would you describe your portfolio positioning in financial stocks excluding insurance and REITs? One, very overweight; two, slightly overweight; three, neutral; four, slightly underweight; and five, very underweight. You have five seconds on the shot clock.</t>
  </si>
  <si>
    <t>So, 37% of our audience – actually this is the change from last year – are slightly overweight; 23% are very overweight; interestingly, 16% of you are neutral; and another 15% of you are slightly underweight. So I'm going to now ask everybody, what they think of our stock. So, [ph] Eddie (11:36).</t>
  </si>
  <si>
    <t>Portfolio positioning</t>
  </si>
  <si>
    <t xml:space="preserve">If we could pull up the second question. How has your view on BAC shares evolved over the past 12 months? Number one, view stock more positively; number two, view stock less positively; and number three, no change.
</t>
  </si>
  <si>
    <t>Wow, 76% of you, that's great. I'll have to take back two Sausalito. Due to stock more positively, 20% of you say there's no change and 4% of you will not be getting snacks this afternoon.</t>
  </si>
  <si>
    <t>Stock value</t>
  </si>
  <si>
    <t xml:space="preserve"> So, now that we're level setting how our audience is thinking about our stock, let's go into little bit about GBAM,. So we've digested a quarter of 2.9% GDP growth and the Fed is sending clear signals that the economy is strong enough to warrant at least one more rate hike. Do you sense that our clients both in the corporate and institutional side are already embracing the idea of the economy strengthening? And are there activity levels starting to reflect this outlook?</t>
  </si>
  <si>
    <t>Well, in some ways they are. If I look at our card spend, it seems to be picking up a little bit. But if you look at our loan growth, our loan growth isn't picking – it hasn't picked up from where it was. And so in some sense you see the consumer perhaps – this is very early so you're not doing the data points to have a trend, but it looks like it might be picking up. The corporation I don't – I don't see anything else that makes me think, it's picking up yet. But I think everybody is very – I think so many things are going to change, that people are a little bit on a wait-and-see mode as to what actually happens with regard to policy and spend here in the U.S.</t>
  </si>
  <si>
    <t>Client outlook</t>
  </si>
  <si>
    <t>So you touched upon the fact that industry had tons of regulation. And many of the audience members, portfolio managers still cite that very reason, post-crisis regulation, as a reason not to own big banks like ours. How far along is GBAM specifically in terms of repositioning its business mix for the new regulatory world order? And are there any major priorities that are left?</t>
  </si>
  <si>
    <t>Well, I'm not sure I understood exactly the question. But for the first part of the question, maybe you can view regulation as an opportunity, not a hindrance, i.e., now that you have it, the question is, will it be restructured in a way – some of [indiscernible] (14:11) things that he's put out I think are pretty interesting as far as ways to deal with it and what might happen. And so, now that we have the regulation, are there ways to make it better and more efficient and still get the same amount of benefits out of it with us. I think there are, so I think this is an opportunity that we have the regulation at this point, i.e., to get those expenses down again. The second part of your question...</t>
  </si>
  <si>
    <t>Are there any major priorities within GBAM that remain in terms of getting us nimble enough to deal with all this new regulation?</t>
  </si>
  <si>
    <t>Well, yeah. Our main – if you look at our tax spend and technology spend next year in GBAM, it was all for regulatory. I mean, virtually all of it is still for regulatory items, be they Volcker or UMR or FRTB or things like that. And so – which is and also for us continuing to evolve our databases and what we're doing in our database. So, there's a lot of opportunity quite frankly. And when we finally get those things behind us, I think there'll be, one, we have the expense opportunity; but two, there are still things we want to do on a forward-looking basis that we think will help us.</t>
  </si>
  <si>
    <t>So this next question we've talked about a lot which is the universal bank model. Most of the feedback that I get from investors is that banks like ours are too complex, but I know that you have a very specific view on the advantages of the universal bank model, and I'm wondering if you would share that with our audience today?</t>
  </si>
  <si>
    <t>Well, you have taught me this, so I – but I think the Universal bank model, the way we're looked at now is the most efficient model that you can have to deal with all the regulations. If you – to me if you look at the regulations, all the regulations were put in place, a lot of them for a specific things, so NSFR, LCR or TLAC or SLR, whatever they are. And those were put in first. And some companies didn't have that issue but just have to abide by that rule anyway. So, it didn't necessarily – that suit didn't fit them, but they had to wear the suit anyway and figure out how to abide by all of their business models, much different than ours. Our business model actually forgoes to everyone of those things, i.e., we have the ability to take the levers that drive all those and to spider web all those points and to hopefully optimize our asset mix and our liquidity mix to be able to be more sufficient on that, on all the spider web of regulations.
And so we think it's an advantage to be able to look at that. We even have, as you know, tools that allow us to look at how different assets will change, different ratios that we have on a real-time basis just so we always are cognizant of the fact of what's going to happen to LCR, what's going to happen to CT1, what's going happen to TLAC if we do this, grow this, this, or this.</t>
  </si>
  <si>
    <t>And what about, for the – on the revenue side, how does our model help us become more relevant to clients?</t>
  </si>
  <si>
    <t>Well, if you watch from the beginning of when Merrill and Bank of America got together, and I've been lucky enough to be there to watch this happen, you could really see, and it's really most noticeable – I think we should go to the heartland of America in a way that the amount of business that goes from – comes from into the consumer bank that then gets transformed into the small business bank than a Merrill Lynch person will cover, that goes into our business bank, that goes into – and it really does follow that 30% of our loans in business banking, which is our sector, which is $5 million in sales to $50 million in sales, 30% of our lending comes from Merrill Lynch FAs, which I – that number to me was a lot.
So 30% of that comes from there, and then that growth just goes from there. If you look at the middle market, for example, where we have roughly 15,000 clients over – they have over 10,000 subsidiaries. Middle market companies have over 10,000 subsidiaries overseas that we bank overseas and do business for overseas, that us being a universal global bank helps us provide them the growth, the banking services in India, Brazil and Mexico, wherever they are that allow us to be as ultracompetitive with regional banks in those areas.
And finally, we are very – we're trying to be more and more local where we are. Our model lets us be local. Our model lets us leverage the Merrill Lynch presence in Denver, enable us to go there and do things. And part of our strategy is to be more local and to do those things, so that's one of our growth areas. But it also levers the global system to be able to deliver better product to them.</t>
  </si>
  <si>
    <t>Banking Model</t>
  </si>
  <si>
    <t xml:space="preserve">So there is also a thesis that strong players that emerge with strong regulatory ratios or a competitive advantage like you mentioned could eventually reprice some of the products to reflect the new regulatory burden. Is that actually happening or there are too many competitors in and out of certain products for that really to transpire?
</t>
  </si>
  <si>
    <t>Yeah. No, we keep hoping it's happening, but I'm not sure it's happening yet, and it happens at times and in situations. Sometimes the repo market can get a certain way where there aren't as many repo participants and you can get money. But when you look at spreads of loans, I don't think that's happening at all, and you can see the core product that we offer, you've not seen that happening, this is not really an issue in the market spaces where people more talk about that. But still, the advantage we have is that we're headquartered in the U.S., which is the best capital markets in the world, which means by the way that price impact will be the less probably in the most liquid markets in the world. It's in the more illiquid markets that you might see that. And you do see it, but not to the – I don't think to the extent yet, but it's been an appreciable change on our results.</t>
  </si>
  <si>
    <t>Regulatory Costs</t>
  </si>
  <si>
    <t>So, taking a step back to look at the global market share picture, we've all seen the headlines on the European players as they continued to restructure. And I'm wondering, what that market share opportunity has meant for us, for GBAM, in terms of again going back to the whole point of gaining relevance to our clients?</t>
  </si>
  <si>
    <t>Right. Well, if you look at our and other American firms, market share has been growing. And so, I think when the consultants told us and different sectors have different growth rates, et cetera, I can go through a number of them. But in the fixed income space we thought we had in 2015, I guess it would have been 0.5$ to 0.75% market share gain. I think we were 4% up just in revenue. The industry was down 3% and we were up 4% or something like that, and that's kind of continued this year, where you see the industry.
If you take everybody in fixed income and look at what the revenues are versus the top versus us or other people, we've continued to gain that share. Our biggest share gains have been really in Europe and Asia, where it took longer for I think the coalescing of Merrill and BOA to come together, and we've had appreciable market share gains in the fixed income and equity space there over time. But we continue to think we're going to get market share and stay in the course and be stable. That stableness will allow us to gain market share which we have been gaining.</t>
  </si>
  <si>
    <t>Share / European banks</t>
  </si>
  <si>
    <t>So, as we look forward, where do you think – so we think about 2017, 2018, what are the biggest opportunities in Global Markets to gain share?</t>
  </si>
  <si>
    <t>Yeah. Well, hopefully a lot of places. We've always had very strong credit and muni business in markets. And so we're always one or two in the municipal space and the credit space. And largely because of where we are, munis in particular, we benefit from how local we are across the United States. Municipals might start borrowing a lot more going into next year given the change in government, so that could be an interesting space for us to gain revenue.
But really, where we've gained the most has really been in the rates in FX and space where we have taken advantage of the fact that we are a global cash management player, and it's really the place where FX really links all of our businesses together where we have been able to offer products to middle market companies that allow them to do their FX transactions on line as they're doing their cash management business.
And so if you at look our line in foreign exchange, we have really grown foreign exchange a lot and we continue to grow really because of the cash management business. And then that leads into, by the way, our ability to be a more liquid and more important player to hedge funds and the like due to that cash flow that we get from that business.
And the rates business, we are just a lot better now than we were before. We've taken our electronics space and really we took Ashok Krishnan who ran electronics for us and equities, and he now runs electronic across global platform. We really wanted to learn. We wanted our fixed income people to learn from the equities guys about how to – the governance around this and how you, what circuit breakers you should have and what you should do. And so, we cut across our fixed income and equity space really to be able to drive that electronic platform faster, which we have been doing.</t>
  </si>
  <si>
    <t>Share</t>
  </si>
  <si>
    <t>What about in Global Banking, as we look forward, what are you most excited about in terms of responsible growth prospects?</t>
  </si>
  <si>
    <t>Lately I have been very sad about the middle market investment banking because the middle market investment banking, if you look at the $50 million to $2 billion of sales in the United States, that fee pool of investment banking is, I believe, bigger than the Latin America plus Asia ex- Japan fee pool. So, it's a very big fee pool. And our market share, whilst solid, is not where we think we can get, given our historical presence around the United States and how many people we have and how many client touch points we have, I mean, the amount of people we have in places from Jacksonville to Denver to Kansas City is enormous. And we haven't yet leveraged that to get enough fee pool. We are positioning – we are right now in the midst of employing investment bankers that will be regionally based, so we'll have a number. We've already hired a person in Seattle and Atlanta and Denver, which will assist our bankers and leverage our bankers on a local basis to be able to deliver to those something, 20,000 clients more of our expertise, which we think will get us in the market share of 1% or 2% market share gain, which is a lot given that fee pool.</t>
  </si>
  <si>
    <t>The theme of this conference is the Future of Financials. You mentioned that a lot of our tech budget is on compliance-related matters. I'm wondering if you could share with the audience what our innovation priorities are within GBAM.</t>
  </si>
  <si>
    <t>Well, I don't have an innovation priority, but we – we've at least – we've kind of thrown out to our management team that – I want you would embrace FinTech where you can find it because there's a lot of really interesting ideas out there and they went to work with us and we'd like to work with them. We've had a kind of a goal of a making – given how quantitative, everything has gotten how fast.
Right? We've kind of had this dream of making everybody into their own data scientists somehow. And so, are there tools out there that allow even me and you to become data scientists, and there are. And there's things that we can get people to be much efficient in how they analyze data, look at data, how – and the change in how you – we think about just the simple cash flow models and what they look like now versus what they looked like 10 years ago, and do they take advantage of all the data that's out there that can drive a change in, change in assumptions that you want to have.
We say – well, if we have 1,000 elements for a loan, what are the key factors that are driving changes in the performance of those loans? One person can look at 1,000 items by $300 billion in loans and figure it out, but certainly data, come look at it, data can give you ideas. And our need, I think, is to be able to look at the data we have, be it our loan portfolio and what's going on, changes in the cash flows of that loan portfolio, changes in cash management and where money is gone – and we moved $2.7 trillion roughly between here and Mexico another $2.3 trillion between here and India. Those change – are there changes going on in cash flows around the world that tell you things that you should know?
So our idea is to be more data scientists. And all the data we get, being able to – and working with FinTech companies, probably allows us to do some of that where you couldn't – you can't make everybody a PE sheet and statistics overnight, but you can give them better tools to become better data scientists, and also helps us get better ideas for our clients.
And so, taking that and looking at the idea of – like I talked about earlier, what happens when there's fiscal stimulus? What's happened to interest rate curves? What happened to the market when the U.S. had a big fiscal stimulus program and this were the case? What has happened? What happened to gold? What happened to oil? What happened to the long bond? How long does it last? Those kind of things help us give ideas to people about – trade ideas and things they should do, help us talk to corporate clients about where we think growth is going to be and not going to be. And a lot of that comes from mining, not only our own data but the data that's out there for us to do. We're here I'm doing that, but that's big party for us where everybody thinks of themselves as a data scientist basically.</t>
  </si>
  <si>
    <t>Tech</t>
  </si>
  <si>
    <t>If we pull up one last audience response question before we turn it over for Q&amp;A. As a shareholder, what statement most closely aligns with your view on how traditional financial institutions should allocate investment spending on innovation. One, investment spending on innovation should be top priority for financial institutions as leading the charge in innovation will better generate long-term shareholder value than short-term expense management; two, given the revenue environment, institutions should invest in innovation projects, but be mindful of self-funding these investments with savings elsewhere in the firm; and three, given the challenging revenue environment, institutions should focus on improving the bottom-line through expense management even if this means delaying innovation projects.</t>
  </si>
  <si>
    <t>Interesting, 63% of you in the audience think that it's two, given the revenue environment institutions should continue to invest in innovation projects but be mindful of self-funding. 30% of you say that institution should be spending on an innovation and making it top priority because that's creating long-term shareholder value. Interestingly, maybe this is the sell side question on the calls, but only 6% of you thought that we should delay these projects to protect our bottom line.</t>
  </si>
  <si>
    <t>Innovation</t>
  </si>
  <si>
    <t>If you were going to go through your budgeting today versus a week ago, which areas would you be more optimistic on for 2017 and which areas, if any, would you be more cautious on?</t>
  </si>
  <si>
    <t>It's a good question. Well, I'd be a little more cautious on my tech spending on regulations because we were talking about you can't stop for – let's use Volcker as an example. Now, if you have spent another $30 million, let's say, to be up to speed where you want to be on the Volcker, but there's a chance that they change something in Volcker, then maybe they change it up recently, I don't really know. But how much – you can't stop completely because that's the law and you have to get there. On the other hand, there is a chance to do this.
So there would be an example, just the spending you have to think about. I could list a number of things like that, by the way, that are like – what's going to happen to this regulation going forward? Will that change? Will UMR get changed because the U.S. [ph] had some (31:23) posture on UMR in the future? Well, the resolution planning things get changed because we look at it differently or want a different model going forward. So, there's those kind of things. But I don't think as far as what we're trying to do, which is gaining – we've hired 400 new business banking and commercial banking bankers over the last two years. And our goal has really been to get a much better market share in the middle market space, which we think feeds everything else we do while simplifying ourselves around the world. I don't think this election changes that, but it makes us feel like we're in a good place to take advantage of whatever growth, if growth does actually improve, that we're in the right place to grab that growth in the United States, which is the most likely place for growth to be better I think going forward.</t>
  </si>
  <si>
    <t>I realized it's not even been a full week post the election, but we are kind of halfway through the quarter. Can you give us any update about what's being going on in the market space since quarter-to-date?</t>
  </si>
  <si>
    <t>Yeah. Quarter-to-date's continued to be pretty good relative to last year. Not as robust as the third quarter was but still double-digit improvement quarter-over-quarter, and we did pretty well during – the market moves around the election day and that was kind of – pardon me – year-over-year sorry, last year's quarter over this year's quarter, yeah, sorry. And the market moves around election day, we handled well. I think it was our number one volume day in the New York Stock Exchange ever and our number one volume day ever in Japan. Both happening in this year around that same event, given the timing of the election and what people were doing when it was announced that Trump had won and lot of the movement happened as you know in Asia at first. So it was our most volume ever in the Nikkei then our most volume ever in the New York Stock Exchange.</t>
  </si>
  <si>
    <t>Growth / U.S. election</t>
  </si>
  <si>
    <t>I just wondered if you could have a wish list of two or three regulatory items like for a refund, what will be the top priority?</t>
  </si>
  <si>
    <t>I'll do that. Well, I guess two things. One would be a little more flexibility on the can and can't do on lending, would be one of them, and the other would be the degree of granularity of some – where we've gotten in the granularity of some of the things we do and whether that's too deep for the precision we actually have, if you know what I mean, like how much precision do you actually have in a number that you're forecasting against huge movements and how deep you have to get in that granularity on a model that you know has degrees of freedom that are quite wide just by the nature of what you're measuring. And so, I think just more clarity about that, I don't – none of the things I think we're doing, I wouldn't get rid of anything. I don't think – I don't think that way.
The other thing I would think about quite frankly is liquidity effects of a lot of things we do, because I look at something like UMR and I make this case that UMR – I remember when we first started derivatives, you would only ask for upfront margin from the smallest hedge fund and now we're asking for upfront margin from the largest financial institutions in the world which is okay, but the -- it doubles the – we both are putting up upfront collateral, and as you know, only one of us can actually go bankrupt and have that affect them.
And so which means we're putting up twice as much as we need. And by the way, it's okay when it's a smaller amount, but when you talk about the biggest financial institution in the world, that's just a lot of inert liquidity that's going to be, for lack of a better word, sitting around in the billions, and it will become in the billions and billions of dollars. And is that really what we – at the end of the day, can we more precise about things like that, to unlock that money by the way to be invested in I think things done with.</t>
  </si>
  <si>
    <t>Regulatory Strategy / Deregulation</t>
  </si>
  <si>
    <t>Expense targets</t>
  </si>
  <si>
    <t>4Q16 fixed income earnings call</t>
  </si>
  <si>
    <t>Sandeep Malange</t>
  </si>
  <si>
    <t>PPM</t>
  </si>
  <si>
    <t>Good morning. My first question is a little broader, considering you have given all the color on issuance we need. It's around tax deductibility and broader corporate tax reform. So if tax deductibility on interest is removed due to a tax reform from the new administration, how would that affect Citi and would that drive up issuance in foreign currency?
And would you like to know, I would like to know your thoughts on broader corporate tax reform opportunities and challenges you see in addition to all the detailed color you provided on DTAs on our earnings call conference as well.</t>
  </si>
  <si>
    <t>Yes. Hi, Hima. It's John. That is a very broad question and we have yet to see anything even closely approximating a proposal that would come out from the administration on tax reform. So it's a little early to start speculating on some of the things that you've talked about.
As far as tax deductibility, at least what we've seen in some of the language that exists, it's more a net interest type of deductibility question. And so if that's the way it goes, obviously we have on a net basis interest income, and therefore our initial read on that is that we would not be impacted by those types of things. But again, I just think it's too early to start speculating about elements that people are talking about because it's going to be the package that really matters and we haven't seen the packages yet.</t>
  </si>
  <si>
    <t>Yeah. It's fair enough. Yes. That's helpful. Thank you. I'll make it a little more specific in my next question, is around TLAC call structures and if you see that decreasing your NSFR by advancing the applicable maturity date?</t>
  </si>
  <si>
    <t>Thanks for the question. No. We see the callable structures as having a benefit both for TLAC and NSFR as we read the rules. The NSFR rules refer also to the final maturity date and there's a small one half year benefit that is achieved through the structures under NSFR.</t>
  </si>
  <si>
    <t>Okay, great. And then finally on management buffer, I wanted to know if you hold and to what extent do you hold a buffer over the TD requirement. Wells Fargo gave a 100 basis points number as a broad guidance but just wanted to know what the number was, how you're thinking about it.</t>
  </si>
  <si>
    <t>Yeah. We talked little bit about that on these calls before and I've said that it's been early to give an answer. We've obviously been giving it thought, and as I've mentioned on these calls before, we think about it in terms of time because it's really a market access measure. And we think about time as again it's early. There's more work we want to do in the details and thinking about our risk appetite.
But if you think about a ballpark of six months of market access and the current level of TLAC eligible debt that we have of ballpark of $108 billion, with a weighted average maturity of eight years, over a six-month period and with a relatively level maturity sort of ladder, you'd expect us to need something in the ballpark of $6 billion to $7 billion of debt to create that buffer. Again, it's very early days and we're going to continue to analyze this and we'll have more to say in time. But to give you a flavor of how we're thinking about it, that's a reasonable construct.</t>
  </si>
  <si>
    <t>Management buffer</t>
  </si>
  <si>
    <t>Thank you, John and James, for having the call. It's been extremely helpful for us. A broader question to start with, Citi's revenues have somewhat lagged the broader global systemically important banks. What are options do the company have in terms of improving the revenue growth going forward? I know you talked about the equities business et cetera in the earnings call, but if you can be a little bit more specific.</t>
  </si>
  <si>
    <t>Yeah, I'd say that you have to break the question down. You take a look at the revenues in Citigroup. We have been, for the last, well several years been winding down Citi Holdings. So a lot of the revenue, when people just look at the revenues, you get a mix between what's going on in the businesses that we're looking to grow in Citicorp and the revenues that are dissipating as we continue to run down Citi Holdings, that impacts, we talked a little bit about that on the call last week as far as the impact on net interest revenue. But it has that effect on the overall revenue as well.
So you have to separate the two, I think, between what's going on in Citigroup – Citicorp and what's going on in Citi Holdings. Within Citicorp, I think if you take a look at the ICG businesses, we've got very good momentum building up on what I would say would be the core banking accrual type businesses, TTS, security services, private bank, even the loan book. There, when you take a look at the revenues, and again the additional thing you have to do is adjust it for changes in foreign currency rates. As the dollar strengthens or weakens, it does have an impact on the revenues that we earn elsewhere. Those businesses are all growing 6%, 7% a year, and most of them have been doing that for the last several years. So we think we're doing really well in those businesses.
When you take a look at the markets-related businesses, our fixed franchise is either the strongest or one of the strongest that is out there, and so that continues to perform well. Our rates and currencies business increased 5% in a bad year-over-year growth, in a bad 2015 and it grew over 20% in a fairly decent 2016, which you may remember 2016 got up off to somewhat of a bad start in the first quarter. So we think that we've got the right momentum building in ICG and there is additional growth that we can get coming through our investments in equities. So we feel that we're actually performing very, very well when we look at the ICG franchise.
When we talk about consumer, we just finished two consecutive quarters of getting revenue growth and positive operating leverage out of our international consumer franchise. So again, we think that we're on the right path there and with the North America consumer, we've been, I think, fairly public about the investments that we've been making in that business. And the fact that those investments both are investments in proprietary cards which we began to make midway through 2015, and the investment that we made in the acquisition of the Costco portfolio will really reach full maturity in the second half of 2017 this year.
So again we feel that we got the makings of a very good revenue growth story, especially, that should be especially visible both revenue growth and earnings growth in the second half of 2017 as those cards investments mature</t>
  </si>
  <si>
    <t>John, thank you. That was very helpful. And if I may follow up, in terms of subordinated debt issuance, do you generally look at the amortization of Tier 2 capital treatment or the maturities when it comes to replacing maturing securities?</t>
  </si>
  <si>
    <t>Yeah. It's James, Pri. Thanks for the question. We look at the amortization of the Tier 2 capital treatment as we think about replacing sub debt that's outstanding.</t>
  </si>
  <si>
    <t>Tier 2 capital</t>
  </si>
  <si>
    <t>And thanks for doing the call and the information. Couple of questions. One, on slide 27, on the OCI, you've laid out pretty well the impact of interest rates changes last quarter on net interest margin, and potential impacts for future shifts in the curve. Could you talk a little bit about how you see the first quarter shaping up in terms of OCI with respect to investment securities and the strength of the dollar? That's my first question.</t>
  </si>
  <si>
    <t>Sure. Thanks, Robert. I guess first of all, it's far too early in the quarter to tell rates and FX movements over the full quarter. Ultimately, the end of quarter numbers are a point in time. What I will say, and I thank you for pointing out this slide on page 27, two points to note. One is the effectiveness of the FX net investment hedging program that you can see in the chart of the darker blue line. And that's something we've talked about on these calls in the past. Obviously, in our OCI accounts we are exposed to movements in interest rates and you saw that in the fourth quarter. But I'll point out there as well that on a year-on-year basis we were able actually to slightly improve our net unrealized loss position relative to the prior-year's fourth quarter.
And the last point I'll make is to your question ultimately, OCI sensitivity is one of a number of considerations that we have as we think about portfolio positioning and one that we look at very closely in the context of our risk appetite framework.</t>
  </si>
  <si>
    <t>Okay. Thank you. That's helpful. Second one, you mentioned upcoming banknote program. Could you talk a little bit more about this and I'm coming at it from last week we saw Treasury Secretary designate in that hearing say that he's looking for a 21st Century Glass-Steagall with no details and nobody asked him any details. But I guess looking at that, are you getting a jump on that kind of thought with maybe some funding from the bank and then looking at your general holding company unsecured funding as having more of an element from the investment bank and other elements?</t>
  </si>
  <si>
    <t>No. It's unrelated to any sort of possible changes in the marketplace. Robert, we simply look at the diversification of the funding sources that we have in the bank. And if you think back the last couple of years, we've been focused on building our TLAC debt, which has been at the parent company. A significant portion of that increase has been pushed down to the bank. Now that we've achieved TLAC compliance, we think of other, in most cases less expensive substitutes for parent level debt, and that's really been the drivers of both diversification and efficiency of the bank funding sources.</t>
  </si>
  <si>
    <t>Banknote program</t>
  </si>
  <si>
    <t>Okay. And then my last one, just generally on Mexico and the Mexican business, we've seen obviously, get a lot of attention with the new administration. Early days in terms of economic impact, but maybe you could just talk a little bit about your franchise and why it may be more or less vulnerable to any potential changes in trade flows, etc. that we might see out of the administration.</t>
  </si>
  <si>
    <t>Hey, Robert. It's John. Again, we still don't know very much about what specific changes may be coming in trade policy, in the re-negotiation of NAFTA; so very, very early to talk about.
We do think that, broadly speaking, Mexico does have a lot of advantages, and those advantages as an economy would continue, no matter what would happen between trade with the U.S., you still have an incredible labor advantage within Mexico. I think it gives them the chance to compete in the broader globe as far as being more competitive.
If there was some impact, you could end up from a trade that could end up weakening the peso. A weakening peso would again give them even more of a competitive edge. So we still think that there's a lot to like about Mexico, and when you take a look at our franchise in Mexico, it's a franchise that again, we do need to make some investments in and we laid those investments out. We talked about investing $1 billion over four years. We're on pace to keep that going, and that is a lot of infrastructure and customer service type of investments and we think that it'll still yield good results and good returns.</t>
  </si>
  <si>
    <t>Just wondering if you could talk about how you think about the composition on the size of your balance sheet if and when the Fed changes its balance sheet and it kind of takes out some of the excess reserves from the system and you may see some deposit outflows? Does that mean that you have to change course in terms of protecting the LCR and maybe then kind of pressuring the regulators to change what's eligible in the LCR calculations?
And within the model then the way you maintain the value of the deposits in the LCR, is it true showing that they are sticky, that you pay a higher rate to retain them? Or how do you make sure that in the model that they still have that kind of high content value?</t>
  </si>
  <si>
    <t>Sure, Mark. It's a great question and something we spend a lot of time thinking about. First of all the way in which the Fed will ultimately sort of remove monetary accommodation and stimulus is still very uncertain and so the timing and path of potential reductions in the Fed's balance sheet is something that's hard to judge. In our case, we really manage the deposit businesses as customer businesses. We obviously assess them based on a lot of detailed analysis and modeling. And so we are prepared for a number of eventualities in terms of how the marketplace evolves.
We manage our LCR based on a number of measures that we've talked about with you in the past including LCR value of our deposits. And so we believe we're well positioned to preserve and grow the deposit base, retain the LCR value of the deposits, even in a rising rate environment and one in which the Fed may be reducing its own balance sheet.
We think of them as sticky because they're operational deposit accounts and so they're the accounts that both individuals and corporate clients used to manage their day-to-day payments and receipts. And as a consequence, they have both high stickiness and in the rules a high LCR value.</t>
  </si>
  <si>
    <t>Thank you. Further to Rob's question about the Mexican franchise, you've mentioned in the past you want to reinvest in the business, the $1 billion and through that period of time you're going to create positive operating leverage which suggests that it's going to be self-funding. And I guess the question is, is there going to be more investment on the retail side of the business which is much smaller than the corporate business that you have? And is it going to be a branch expansion? Or is it's all going to be digital and upgrading technology?</t>
  </si>
  <si>
    <t>Very, very good question, but let me just correct your premise. The consumer franchise that we have in Mexico is much larger than our corporate franchise in Mexico, and so that's – when we talk about investing in Mexico, most of the investment but not exclusively, but most of the investment is geared towards consumer. We talked about the fact that some of the investment will go towards branch, not necessarily expansion, but we do need to refurbish the branches. We will be shutting down some of the older branches, transitioning some of the existing branches into smart branches similar to what we have in other geographies.
There's a lot of work done on infrastructure. There's introduction of new ATMs. So one of the reasons why the investment is as you put it self-funding, is that it's not really being driven by a big expansion of our Mexico business, but a lot of it is core infrastructure that will actually serve to reduce the expenses that we currently incur in order to run that business. So we think that we end up with a much more efficient Mexico consumer franchise and one that provides our customers with a much better customer experience.</t>
  </si>
  <si>
    <t>Okay, great. Thanks. And one last question about Mexico. Do you have any internal TLAC needs for that operation? It's a significant subsidiary.</t>
  </si>
  <si>
    <t>Well first of all, the internal TLAC rules we're going to have to look out when they come out, but from the perspective of the current structure, it's well-funded and capitalized as of today.</t>
  </si>
  <si>
    <t>Great. And the banknote program which is something new for you guys, I imagine that's Citibank N.A. that'll be the issuer?
And is it being done for optimizing the NSFR or is it something else?</t>
  </si>
  <si>
    <t>That's correct.
No really, it's as I said to the earlier question, we think it's an attractive source of funding and a reasonably flexible source of funding and one that, from a cost perspective, is obviously superior to the parent benchmark program. So that's really been the driver from our perspective in introducing that program.</t>
  </si>
  <si>
    <t>Great, thanks. Thanks for the helpful call. So you have a peer that has the same credit ratings as you. About six months ago they announced a cost cutting program and recently Moody's changed their rating outlook on that peer to positive, citing the outlook for profitability has improved. And then recently you've announced a target to cut your expense ratio for 2017. Do you think you can make solid progress on hitting your efficiency ratio target over the next six months? Or will the improvement happen more in the second half of the year?
Okay, great. And then yes, as you mentioned you hit your 2016 efficiency ratio target. But I guess arguably the revenue environment, at least on the trading side, improved more than expected in the second half of the year. So if revenue for the second half of 2016 didn't improve, what levers would you have had to hit the efficiency ratio target last year?</t>
  </si>
  <si>
    <t>Yeah. Hi, it's John. We have not given a timeframe for hitting that ratio. We tend to look at the ratio as being exactly as it is. It's for the full year. But it is one that should progress as the year goes on, obviously because the further on guidance that we gave is that we thought that we could be operating in the band of the mid-50s as early as 2018. So I haven't given a timeframe as to exactly when we will hit that 58%, but think of that as being an ongoing program.
When we looked at the ratio for the full year, I just want to correct you slightly, only because we did not hit our target for the year, we hit our revised target for the year. We went into the year looking to hit a target for Citicorp of 57% and on the heels of a disappointing revenue performance in the first quarter, which ended up at, that resulted in our achieving a, or posting a efficiency ratio north of 60%, I can't remember if it was 60.2% or 60.3% in the first quarter. We therefore said that we felt that the rest of the year we'd be able to manage to a 58% ratio.
That included expectations of the revenue that we had for the balance of the year. You have to think in terms of the fact that along with that improved revenue performance that we saw in the trading businesses in particular, in the second half of the year we had additional comp. And therefore had we not paid that additional comp, we would have had a lower ratio. If we had not had the revenues, we wouldn't have had the additional comp and we still would have come somewhere close that 58% that we hit.</t>
  </si>
  <si>
    <t>Okay, great. Thanks John. And then maybe for James, on the TLAC slide on page 14, previously you had excluded the customer related debt discounting for TLAC. So what kind of changed your mind in saying that the $26 billion, maybe $6 billion would count as TLAC? And maybe is this another source of potential issuance for this kind of security for TLAC purposes?
Okay, so would there be continued issuance of this type of security? Or would you just roll that into kind of your benchmark issuance?</t>
  </si>
  <si>
    <t>Sure. Really we were being conservative in the interpretation of the proposed rule. It was a potential opportunity that we knew might come as the final rule defined eligibility criteria, and there is a sort of population of what we call customer related debt. It's relatively plain vanilla at the parent company, which under our reading of the final rule is eligible.
They'll be continued issuance and those are programs that again are customer related. They satisfy customer demand that's in the businesses, and we would continue to issue small amounts out of the parent, but related to that customer demand.</t>
  </si>
  <si>
    <t>Okay, great. And then just my last one, on the GSIB buffer, can you explain to us again how the Financial Stability Board, they increased your surcharge based on your balance sheet as of the end of 2015. And using the same 2015 data point, I think it was last year, you said that your Federal Reserve Method 2 surcharge declined. So can you talk about that discrepancy and how that can be?</t>
  </si>
  <si>
    <t>Sure. The very quick answer is FX rates. Method 2 is something that we manage carefully. It's a key driver of our required capital levels. Method 1 and this is a feature of the method one calculation that the FSB had devised, which we had pointed out to the Fed, was a potential flaw, a flaw that the Fed we think addressed in their final rule. And that is that the denominator for the method one is expressed in euros, and for us, foreign currency.
So if you look at each of the drivers of the method one calculation, we actually became less systemically risky. In other words our balances came down in dollar terms but the associated scores went up because the associated denominators had moved in FX terms, and that was really the driver. And I would note that we went into that bucket by only one point, despite all of that, I think a 13% currency movement against us.
Again if you go back and we mentioned this in one of the early calls, that the, as James put it, the flaw in method one is that the denominator is the aggregate of 78 or 80 institutions from around the world but with everything converted into euros, which given the strengthening of the dollar was going to put all US banks at a disadvantage. You could actually, as we did, reduce your systemic footprint and still end up under method one being looked at as being a riskier institution all because of fluctuation in currency rates. And when the Fed came out with method two, I'm not saying that I agree with everything they did in method two, but huge applause for the Fed in taking that FX rate variability out of the measure. What that allowed us and other US banks to do was to actually manage the risk, reduce your footprint and therefore reduce your systemic charge, which is exactly what we have done.
When they first came out, it looked like we might be in the 4% bucket. We then reduced ourselves to the 3.5% bucket and now the last two times that we've done measurement on the method two survey, we've held in that 3% bucket. So I think that the Fed did exactly what it wanted to do which is to encourage institutions to actually see results for the process that they would put in place to actually reduce their risk. And that's what has gone on</t>
  </si>
  <si>
    <t xml:space="preserve">One topic, two questions I suppose within M&amp;A it seems there have been a couple recent I think it's third quarter two targeted divestitures. Do you think there are more on the horizon for you internationally or even domestically?
</t>
  </si>
  <si>
    <t xml:space="preserve">Let me start with the first question and I'm not quite sure what you're referring to unless it's the deals that we signed to sell the consumer franchises in Argentina and Brazil which go along with the fact that we move them into Holdings at the end of 2015, and therefore had told everybody that that's exactly what we intended to do was to sell those franchises. So that pretty much went along with that strategy.
</t>
  </si>
  <si>
    <t>And then secondly, do you anticipate or this might not be an answerable question but anything within the change of regulatory perspective or viewpoints of the regulators where Citi or where you could have larger transactions, acquisitions potentially down the horizon?</t>
  </si>
  <si>
    <t>And as for the second question, we just got finished doing the Costco acquisition in the middle of 2016. We bought 11 million new card members, initial loan value was $10.6 billion. So I think we've been fairly active in that space and we remain open for business. As far as acquiring portfolios, that makes sense with our existing strategy.</t>
  </si>
  <si>
    <t>Right. No, that's right. Yeah. And I was thinking like the Costco transaction is obviously very big but I didn't know if there were other like full franchise types of acquisitions and it might just be prohibitive given the regulatory environment but no, that's helpful. Thank you.</t>
  </si>
  <si>
    <t>Beyond just being the current environment, again, for us any acquisition would really have to fit our stated strategy. And so when you think about on the ICG, we're focused on serving the needs of roughly 15,000 large multinational corporate and investor clients, and so you'd have to find something that would fit there in order to make it – makes sense for it to work from an ICG point of view. And then on the GCB side other than Mexico, where we've got a broader based franchise, we're really focused on serving the needs of wealth management clients in large urban areas in key countries. And then with the cards book, you'd be hard pressed to find a franchise acquisition that would actually fit that type of strategy.</t>
  </si>
  <si>
    <t>How does the deposit beta differ between the consumer and the commercial side?
Somewhat.</t>
  </si>
  <si>
    <t>It's a broad question. Obviously...
But, just some simple thoughts, the liquidity coverage or the – the liquidity value of the consumer deposits under the rules are higher, given the granularity of that deposit base as well as behaviors. And on the institutional side, it depends on the type of deposit. So a corporate transactional account is treated a little differently from a financial institution account, let's say in the custody business. And so there are gradations, if you like, on the corporate side, that blend to a liquidity value that is lower as I mentioned, than the individual accounts.</t>
  </si>
  <si>
    <t>deposite beta/ reprice</t>
  </si>
  <si>
    <t>Yeah. Just changing tracks; is the callable debt structure suitable for foreign-currency debt? I'm guessing it's more challenging due to the FX hedging needs but if you could comment on that?</t>
  </si>
  <si>
    <t>I think it's less around FX hedging. It's obviously a market that we haven't yet tested. We may in time and it will depend also on investor appetite in these other currencies, but it's something that we'll look at over time.</t>
  </si>
  <si>
    <t>FX hedging</t>
  </si>
  <si>
    <t>Thanks guys for holding the call, always good. My question is going back on to the final TLAC rules. I'm sorry to beat a dead horse here…
I still like to beat it. When we think about the indentures, the old versus the new, and then versus existing subordinated indenture, how should we really be thinking about this from just a bankruptcy scenario, taking FDIC potential off the table? But I kind of struggle to look at what the actual difference is between subordinated indenture and the new senior indenture? I just wondered if you could walk me through your thought process on that?</t>
  </si>
  <si>
    <t>It's Okay. Obviously that horse isn't dead yet otherwise we would have stopped beating it.
Sure. Well, starting at the big picture, as we looked at the indenture and the final rule, our goal was to preserve the protection that had been in the original senior indenture, while removing the acceleration clauses that, as you know, were the concern that the regulators had in the final ruling. So we kept as we could the covenants that were there but without acceleration clauses.
We then look, to your point Scott, at the comparison of the senior and subordinated indentures, and we added at least one feature from the subordinate indenture into the senior, which is the ability to act and take action through indenture trustee, which we thought was a useful addition.
But beyond that, so to your question, one, it's obviously in the documentation that the claim is senior, in the senior notes compared to subordinated. And there are also in subordinated there aren't acceleration clauses for non-payment of interest and principal. So those would be the two principal differences today.</t>
  </si>
  <si>
    <t>Bankruptcy</t>
  </si>
  <si>
    <t>Okay, and then following up on that, if we switch over to the FDIC has there been any additional insight provided of how the waterfall might be viewed there? Are they viewing the old legacy indentures and the new as equal? Or is there any distinguishment between the two from a regulatory point of view?</t>
  </si>
  <si>
    <t>I'm not aware of any distinction that they're making between old and new. To me the grandfathering was the right decision and a practical decision. As you've heard me say, Scott, I didn't view there to be a significant difference between the sort of bail-in ability availability of pre and post debt. I think it takes one risk off the table going forward, but allowing the existing debt under the old indenture to run off over time addresses that concern that the agency's had over time.</t>
  </si>
  <si>
    <t>FDIC</t>
  </si>
  <si>
    <t>And then lastly, when we think about disclosures going forward, obviously you've been very good in your fixed income presentations, but we think about going forward in our SEC filings and other filings, are you going to be more detailed in your TLAC i.e. on a regulatory basis footprint basis on a currency basis, the runoff, the head room over time? Is that something we should be expecting?</t>
  </si>
  <si>
    <t>Scott, that's' something we're continuing to look at and work on and we do intend to make some changes in our disclosures over time to give investors clarity on what we think are TLAC eligible instruments, again under our reading of the rules.
And so you should expect us to make some changes over time as we get comfortable with our reading of the rules, and really find the right ways to provide you with those additional disclosures.</t>
  </si>
  <si>
    <t>Disclosure</t>
  </si>
  <si>
    <t>Hi, thanks. Most of my questions have been asked and answered. Just one little question left, slide 26, the trust preferred security you have at the bottom there, could you just remind us of the cost benefit of having that out there?
Would you need permission to call that?</t>
  </si>
  <si>
    <t>And that question comes up from time to time, Jeff. It has AT1 treatment for us, so is a capital instrument, so to our mind that's the benefit. It's obviously higher cost than other AT1 instruments, which is something we're also aware of.
In the capital plan that we submit to the Fed on an annual basis, we would need to ask for permission.</t>
  </si>
  <si>
    <t>Additional Tier 1</t>
  </si>
  <si>
    <t>Thank you so much for having the call. I really appreciate it. A couple of questions for you. As you think about 2017 issuance, I think you had $25 billion on page 10. Do you sense that you'll hit the 30-year part of the curve a little bit more given the past couple years? I think most banks in general were not hitting that given TLAC uncertainty.</t>
  </si>
  <si>
    <t>We look at all parts of the curve, Sandeep. So yes, I would expect that we'll issue in the 30-year tenor over time. Can't tell you when or in what size, but we look at all maturities and structures and currencies.</t>
  </si>
  <si>
    <t>Okay, great. And then given the callability notes that had been coming out with all the institutions, I guess my big question there would be how do you view that call? In most call structures there's a significant amount of interest rate, but in this case the reason for this is because of regulatory needs. Do you see the regulatory portion of that call being significant, A.
And number two, is the bullet structure gone? Meaning we're not going to, it's not necessary on the go forward and we're going to see the callable given if that market is open?
So there's a higher propensity, all else being equal, that you would call that for regulatory purposes in year 10?
Because of regulatory issues.
Okay. Given that you don't get any favorable treatment from a TLAC perspective from year 10 to 11. In this case, I think I have to go back to the indenture, but I think there's only one call on that, correct, at year 10?</t>
  </si>
  <si>
    <t>So I'll answer the second question first. We don't think the bullets are gone. We would anticipate there will continue to be some issuance in bullet format and it's a question of size, investor demand and cost.
On the first part of your question, it absolutely is a – the callable structures are absolutely an efficient structure from the issuers' perspective. The base case is that in the example of our 11 non-call 10 that it will be outstanding for 10 years, but the structure under the rules gives us the ability to keep it outstanding for longer and that's, I think, an effective feature both for the issuers and the regulators under the rule.
A higher propensity that we would call it in year 10.
I wouldn't think of it as a regulatory decision in year 10.
There is actually, just before maturity there is also a call feature, but the point that you're driving at is, it's an economic decision in year 10, the call decision.</t>
  </si>
  <si>
    <t>On your callable TLAC issuance, is there a structure you prefer in terms of the back end, the call in the last year, in terms of I guess the fixed to floating aspect of the last call, the call in the last year?</t>
  </si>
  <si>
    <t>Yes. Obviously these callable structures, for this specific purpose, began to be introduced last summer by us among others, and I think the market has been iterating to what the quote unquote best structure or conventional structure will become for these securities. We think the fixed to float, we spent a lot of time thinking about the natural structure here, and we think the fixed to float that we issued in earlier this month is a logical and natural structure for these securities. It borrows, as I'm sure you know, from preferred structures and we think represents the right balance of incentives, to Sandeep's question a moment ago</t>
  </si>
  <si>
    <t>Great. So going forward, your callable structures will likely include that fixed to floating element?</t>
  </si>
  <si>
    <t>It won't be exclusive. As I said on last quarter's call, we like the floating rate note format as well, and so we'd be likely to issue in that format callable notes. If you think about the fixed to floating, it's certainly something that you'll see us issue in the future.</t>
  </si>
  <si>
    <t>Okay. And a question for John. I know your folding Citi Holdings in the reporting aspect after this year. There is still about $100 billion I guess of risk-weighted assets there. Does that mean, is there any intentions of still getting, selling down what's in Citi Holdings and it's mostly North American mortgages, I presume?</t>
  </si>
  <si>
    <t>What we said on the call, there's $54 billion, if you think about GAAP assets, there's $54 billion worth of GAAP assets. We have signed contracts to sell $9 billion of that. And as we talked about on it with a previous caller, there's Argentina and Brazil that we've already announced that we've got under contract. And then there are some other mortgage assets that we already have under contract.
So we will continue to wind down Citi Holdings as we have in an economically rational manner, and that's been our approach for since we put Citi Holdings into existence. And Citi Holdings itself does not go away. It's just that now it's gotten so small, it seems silly to keep it as a separate management segment. But we will go and we will continue to wind that down.
From a risk-weighted asset point of view, as you mentioned, there's about $100 billion, $104 billion worth of risk-weighted assets that's remaining in Citi Holdings. And the one thing I'll caution you is we've said in the past there's about $49 billion of that $104 billion that represents operational risk-weighted assets, and that's likely to stay with us for some time, as the operational risk has a very long tail associated with it.
So as we wind down those assets, there's really – it's the other $55 billion worth of risk-weighted assets that will come down in the next year; two, three years, as we wind our way down to those remaining assets.</t>
  </si>
  <si>
    <t>AOCI / Rates / FX</t>
  </si>
  <si>
    <t>Susan Katzke</t>
  </si>
  <si>
    <t>Mary Mack, James Rowe, John Shrewsberry</t>
  </si>
  <si>
    <t>Brian Foran</t>
  </si>
  <si>
    <t>Chris Spahr</t>
  </si>
  <si>
    <t>Christopher Kotowski</t>
  </si>
  <si>
    <t>David Knutson</t>
  </si>
  <si>
    <t>Devin Ryan</t>
  </si>
  <si>
    <t>Elizabeth Graseck</t>
  </si>
  <si>
    <t>Erika Najarian</t>
  </si>
  <si>
    <t>Fiona Swaffield</t>
  </si>
  <si>
    <t>David Hilder</t>
  </si>
  <si>
    <t>Gerard Cassidy</t>
  </si>
  <si>
    <t>Glenn Schorr</t>
  </si>
  <si>
    <t>Hima Inguva</t>
  </si>
  <si>
    <t>James Strecker</t>
  </si>
  <si>
    <t>James Mitchell</t>
  </si>
  <si>
    <t>Jason Harbes</t>
  </si>
  <si>
    <t>Jason Goldberg</t>
  </si>
  <si>
    <t>John McDonald</t>
  </si>
  <si>
    <t>Kenneth Usdin</t>
  </si>
  <si>
    <t>Kevin Barker</t>
  </si>
  <si>
    <t>Manuel Bueno</t>
  </si>
  <si>
    <t>Mark Kehoe</t>
  </si>
  <si>
    <t>Marty Mosby</t>
  </si>
  <si>
    <t>Matthew O'Connor</t>
  </si>
  <si>
    <t>Matthew Burnell</t>
  </si>
  <si>
    <t>Michael Carrier</t>
  </si>
  <si>
    <t>Mike Mayo</t>
  </si>
  <si>
    <t>Nancy Bush</t>
  </si>
  <si>
    <t>Paul Miller</t>
  </si>
  <si>
    <t>Robert Placet</t>
  </si>
  <si>
    <t>Steven Chubak</t>
  </si>
  <si>
    <t>Brennan Hawken</t>
  </si>
  <si>
    <t>Dean Athanasia</t>
  </si>
  <si>
    <t>Credit Suisse Financial Services Forum</t>
  </si>
  <si>
    <t>So let me start with your assessment of the consumer banking businesses recent performance and your trends heading into 2017.
So, the backdrop for 2017, better economic backdrop, better growth.</t>
  </si>
  <si>
    <t>All right. Great. Well, thanks for having me, Susan. I really appreciate it. First off, I think we had a great year in terms of our performance. Our net income grew by 8% to $7.2 billion, back out some one-timers, and we're up about 11% net income over the course of the year just under 2% revenue growth. So, I mean, you can compare that to other consumer banks that are out there, but we had a pretty good year. And it's all how we drove our strategy and how we're building it and over the last several years, it's all about, you've heard Brian talk all about responsible growth. So, that's – and you can look at the elements of the responsible growth and how we drove those earnings. If you start from the very bottom, everything's built around our clients, satisfy your clients, make sure we take care of our clients. So, when we measure client satisfaction in our organization, clients said – 80% of our clients are rating us a 9 or a 10 today. That's up over 600 basis points from where we were a year ago. So we continue to build that. When they're happy and they have that client satisfaction, they're bringing more assets to us. So the deposits up over 10%, investments up over 18%, loan growth up over 8%. I know we're going to talk about that in terms of our responsible growth and we're too conservative, but 8% loan growth pretty good. At the end, we're also handling those clients more efficiently and those assets more efficiently. So you should have seen the expenses down 6% year-over-year, efficiency rate dropped from 58% to 53%, so very focused on the bottom line.
And credit quality was really good. Our [ph] NCLs (2:26) that are 118 basis points will stay around on that level. But while we're driving those assets, particularly loan assets, we're watching credit quality and making sure we're using our balance sheet for our best clients. But those are all there when Brian talked about responsible growth, that's all the elements of responsible growth and that's how we drive our net income and that's how we're going to move forward in this year.
Well, I think we will continue on the glide path I just mentioned and all those elements and we'll hit on those and I think we'll improve there. And then, we have the added benefit of wherever rates go. And obviously if rates go up, we get an extra boost. So we're in a pretty good position, our business model focused on our clients, we continue to reduce cost, gain efficiencies through automation.
Remember, it's not just – we're not just taking things out and not investing. We are automating, making investments three years ago, two years ago, a year ago that are benefiting us now. So, we'll continue to focus on our cost to do more efficiently in the future.</t>
  </si>
  <si>
    <t>So, if we stay at 50,000 feet view for a moment here, how do you think Bank of America's consumer strategy is different than your peers and what is that mean for investors?</t>
  </si>
  <si>
    <t>Yeah. One is, in lending, definitely more conservative, responsible growth strategy, so it's one. But let me just sort of – I'll answer that in terms of how we look at. One, I think our customer strategy is much different. We focus and reorganize, as my title, we talked about it outside, we've focused completely around the clients, whether it's mass affluent, mass market clients or affluent clients, we customize things for those clients. If you look at that, we've got 99% retention. I talked about the client set. So that our whole organization is geared around the – you cannot get paid, part of your compensation is tied to client's satisfaction. So our whole culture is all about the client. And I know that's unique that's out there.
I think the way our model's built, it's also less dependent on punitive fees, where we were in the past or growing mortgage or card at all costs. So we have – the way we're built is much different than ever before and much different than our peers. So we are built and we focus on driving assets with our clients, deposits and investments, and we lend responsibly, so we can do that and do efficiently.
I think our distribution strategy is second to none. We've invested heavily in mobile and digital. We're the industry leader for the last four years in that space. We continue to invest there and get better and better overall. Our distribution is centered on the financials. I mean we're high-tech, but we're also high-touch. So the way our financial centers are placed, we've got the most efficient financial center network out there today. We have a thousand less financial centers or branches than our top competitors and we have – yet we have over $100 billion more in deposits that are going through those centers across the board just on the personal side and the corporate side's much more.
So those are some of the things. And I think at the end, what we have within Bank of America, we were able to bring Merrill Lynch and I have [ph] Bank of America (5:29). So at the end of the day, I've got a product platform, services or suite of products that second to none in the industry. I get the best in investments from Merrill Lynch and I've got the best in banking from Bank of America. We bring that together, we can deliver that for our clients, which is really important. We do things like Merrill Edge and some other products that none of the other institutions would have.</t>
  </si>
  <si>
    <t>And we're going to dive deeper into some of those products in a minute. But let's talk about loan growth prospects for the year ahead and your focus, let's talk mortgage, let's talk home equity, and when a product like home equity for you starts to actually bottom out and grow again?</t>
  </si>
  <si>
    <t>In terms of growing, I think this year, we have still – I think industry wide, it'll come down a little still. Overall, we're doing a better job at that. 90% of everything that's out there, we retain, but we see a lot of pay downs and a lot of payments from before. And I think the industry is going through that.
So, I this is a big year where that eventually bottoms out in terms of HELOC, but clients paying out their old HELOCs, that's all good, they're sort of deleveraging and they're sort of – they'll reinvest for growth.
The mortgage market, in general, I think will be down 17%, 18% this year, but the purchase market will be up 7%, a lot of the market is coming down in terms of refi because rates will sort of going to rise. So, I think the purchase market for us will be steady. We'll get good growth out of it and move on. I think credit card will continue low single-digits in terms of industry growth overall and continue into 2017.</t>
  </si>
  <si>
    <t>Any aspirations to get a little bit more aggressive in the credit card business again, given your peers?</t>
  </si>
  <si>
    <t>Yeah. I think the way I – yeah, everyone ask that. I think I'd go back and I'd say we are still going to be the primer lender in the space, we're going to stay on the upper-end of the market, we don't go, we don't play big in the space, [indiscernible] (7:25) with 35% of the market, 40% of the market in there. So, we don't generally go in that space, but if you look at we have done, we've got to back out some of the sales we made in 2015. We've grown our portfolio about a little over 3%. But my best client's my preferred clients, again, hence the name out there. We've grown that credit card assets by 8% in that group. So, we are focused on the right clients, we're driving the right growth at a pretty sustainable level and we'll continue to do that through 2017 and 2018.</t>
  </si>
  <si>
    <t>So I'm all for responsible growth and given your history, this has been the mantra now for several years with Brian at the helm. But does there come a point in time when you think about what you're doing, prime only, no correspondent mortgages, are you playing it a little bit too clean and too pure and leaving some money on the table?</t>
  </si>
  <si>
    <t>Well, overall, I think 8% growth's pretty good. So I think we did pretty good in terms of where we're at and we can continue to do that. We have a lot of room with our clients, at least 60 million clients, so I can continue to find the right clients and do it the right way to lend to. So I think there's some room for continued growth there. Could you do something, and just by the way we're set up, because I don't do correspondent lending and I don't do some of these other things to go into, yeah, we might grow a little less, but then again we make it up in terms of efficiency level of assets quality.
We have the highest risk-adjusted margin among our peers out there in credit card. We've got a pretty pristine book. So what it means is, when the market turns, we're not going to get back all those in terms of losses, right. We're not going to get back all of our net income in terms of losses. So what you're seeing is we're developing a pretty good sustainable growth portfolio that we can add to and can continue to grow in the right way. And when the cycle turns by the way, we're not going to give it back. This profitability is still critical when you're dealing in here.</t>
  </si>
  <si>
    <t>Okay, fair enough. If we turn to the other side and deposit growth, deposit growth, you generated 8% deposit growth in 2016, which is twice what the industry put up. We're seeing industry wide deposit growth well a little bit further into the first quarter. And I'm curious how do you think about sustaining that above average pace and what drives that 2x pace of growth?
And retaining them without being a price leader in anyway.</t>
  </si>
  <si>
    <t>Yeah. Actually, we've seen our growth, December was probably one of our best months ever. So I'm just – from a pure standpoint, and how we're growing is, you have to remember that half of our deposits are in non-interest bearing, they're in checking accounts, so we've just grinded out, again, find the right clients, make sure we stick to them, we have a 99% retention rate with our best clients. So when we bring new clients on, we get pure growth out of that. So we're going to continue to do that. The other half of our deposits is, obviously, in savings and CDs and money markets, but about half of that is in our Preferred Rewards program. So it rewards clients when they bring more deposits to us. So what we see happening is existing clients come into our program, they know they get great rewards on their credit card or some – we waive a lot of fees, so they add more assets. So those couple of things are helping us to grow above industry stand, above the industry benchmark. And I think it's also helping us to retain those assets more than we've ever had before and will help us in the future here.
We use our full relationship connectivity. We are not attracting these folks in terms of putting out a high rate or a rate that's higher than the industry. So we do a pretty good job. When you come to Bank of America, you have your full relationship here, we'll take care of you across the board. And that's more than just checking account, a credit card account, managing the whole relationship. And if they keep their relationship here, we give them more rewards and they'll bring more assets to us.
And again, you get all the great digital capabilities that we have, I mean, all that stuff comes with it, which is why clients come here to keep their assets here and they continue to add to it.</t>
  </si>
  <si>
    <t>And so, if we think about the deposit beta and the asset sensitivity, and I look at your business as being among the biggest drivers of that upside to NII that has been spoken to for the first quarter of 2017, I assume you're seeing pretty much something close to zero in terms of the deposit beta on those retail deposits.</t>
  </si>
  <si>
    <t>Yeah. I don't think when we look at it across, we haven't moved our position yet, that's what you're asking me in terms of rates. So, again, I think we're well-positioned with our model and our structure. And I continue to go back and look at our financial centers we're out there in the market, I mean, back – if you went back to 2008 in a rising rate and things were going, I think we had about $55 million in deposits per financial center. Now, we have 2,000 less. We have, I think, around $135 million per financial center that's out there.
So what's happening is, we're serving our clients, we're giving them all kinds of great products and services from the digital capabilities. They get access to, let's say, you know, the credit card and mortgage. We have professionals right in our centers. So they're looking at the whole relationship, and I kind of keep stressing that, but they're looking at the whole relationship versus the rate they're just getting on a CD or money market. And they're saying, look, is it worth it being here at Bank of America, given everything else I got, or am I going to go next door for 10 basis points more. And largely, they're staying here and building that relationship with us.</t>
  </si>
  <si>
    <t>Okay. And in terms of the relationship and the broadening out of the relationships that you have with your customers, can we talk for a minute – I kind of hate to use the word cross-sell, but it is what it is.
And this is what you have to do in the business to drive growth as to refer into cross-sell across the product set. Where is your penetration today with a product like Merrill Edge and what's the inopportunity going forward?</t>
  </si>
  <si>
    <t>Yeah. It's great. Credit card is a great opportunity. Obviously, it's a lot younger than some of our other products and services. We're at $145 billion in assets as reported at the end of the year. And obviously, the market's gone up, so we'll go up. But that every single day, we have people walking into our financial centers, a million clients a day walking into our financial centers, coming in online, we have 40 million clients online, and they're looking at that and they're asking questions about Merrill Edge. They're investing in it. We've added over – our numbers of clients grew by 11% year-over-year. And we're still at a 15% of penetration from where we did.
So the upside is huge. We get over 25,000 referrals per week from our financial centers with people asking about Merrill Edge. We've got our financial solutions advisors pushed out into the banking centers handling those clients, but it just keeps growing and growing, but there is a need from our clients and we're positioned well and that asset continue to grow for us.</t>
  </si>
  <si>
    <t>Cross selling</t>
  </si>
  <si>
    <t>Okay. So, let's switch gears a little bit and focus more on the expense side of the equation and talk about scale. And where you see – first of all, do you believe that there's scale economy in banking that are different today than they've been in the past? And if so, where do you think scale matters most?</t>
  </si>
  <si>
    <t>All right. I mean, the way we're looking at it is – I mean, scale matters especially in our business. I mean, we handle – clients come and see us or do something with us and interact with us over 600 million times a month. So everything we do is built to handle those clients. It's tremendous scale. You got to have the technology investments to handle it. You've got to have the people in the back office to handle it. You've got to have the right financial centers in place, but all those assets come at the cost, obviously. So, you've got to optimize.
So we make sure we're optimizing our financial center network. We're making sure we're investing in technology because we can take out all the manual processes and contain the cut cost and continue to handle all those transactions. But I think technology, if you said scale advantage, technology is a huge one. And there's 6,000 banks out there or more. Technologies is going to be a big one in the next three years to four years not only in the banking industry but the FinTech. And so you've got to invest there and you've got to put your – you've got to put a lot of expenses there.
Scale in terms of the financial centers like ATM networks, all those massive systems that you have all have to work together. You've got one core cost to support them all. So I've got 16,000 ATMs out there, but that's a huge investment and has huge scale advantages in the industry, and on and on and on. But the main point is, look, you've got to make the investments, you've got to have the capabilities because clients are demanding those capabilities. If you don't have them, the gap becomes larger and larger for those that do have them and those that don't have them.</t>
  </si>
  <si>
    <t>Economies of scale</t>
  </si>
  <si>
    <t>And what's the importance today of brand?</t>
  </si>
  <si>
    <t>Well, speaking of – I think brand is critically important and that's why I started off with the customers. So we had to – obviously, we had to repair a brand a little bit coming out of the crisis and we do that every single day, at every single interaction with clients, up to 600 million times a month, every single interaction is measured, every single person in our organization has a client care goal, take care of the client, take care at the first time, make sure they're delighted, ask them what else they may need.
So that's the only way that we can continue to increase and get our brand out there and be one of the most admired brand. So I think we've gone a long way. Think of thousands and thousands of people out in the markets working with clients every day, changing or increasing the clients' perception of Bank of America. And that's how we get out our brand and that's how much we think about it.
We want them to think of our brand and say, look, they've got great technology, they can handle all of my needs, they've got every – they can provide advise across a wide spectrum, handle anything in my financial life and they're safe and secure and I trust them. And that's what we're trying to build and we do that every single day with every single interaction.</t>
  </si>
  <si>
    <t>Branding</t>
  </si>
  <si>
    <t>So we're going to talk about technology and digital migration in a minute, but first let's talk about technology and efficiencies and efficiency ratio. So, Brian has set this overall goal of $53 billion in non-interest expenses.</t>
  </si>
  <si>
    <t>Yeah. I think we'll get revenue growth, and especially with the deposit rates going, you're going to get [ph] rampant (18:41), but the important part of the way I manage in the way Brian would, we watch the expense line separately because we don't want them both going up and you can move this up. So we focus on the expense line. I think in our organization there's continued room for efficiencies in terms of our expense line. I mean, we are literally automating every single thing. And people think of automation as just the payments or something down the front-end, it's not about that. We carry it all – well, it is about that, but then we carry it all the way through the organization.</t>
  </si>
  <si>
    <t>Yeah, kind of the highlight of our yield last year. The $53 billion goal, which is an aggressive goal, but also one we think to be quite achievable with every business clearly making a contribution. So, can you help us understand from the consumer side, what are the key initiatives underway, how much is expense-driven, how much is your business contributing to lower efficiency ratios by driving better revenue growth and just outline the cost save?</t>
  </si>
  <si>
    <t>So, we want to go completely paperless, statements for our clients, we're going make sure we can do that, but paper handling in the middle office, we want to take out, we want to streamline the transactions from front to back office, make it completely seamless and that goes to auto loans, mortgage, credit card, deposits, anything that happens, we have teams out there. Brian likes to use the project SIM, so that's what SIM's all about. We're looking at that, trying to create efficiencies and then taking a portion of that continue to make investments in the key areas in digital and everything else. So it kind of feeds on itself. But to answer your question going back, we have an expense base, we expect to manage our expense base down to where we are today, but I also know that I have as much investment than I need to run this business, whether it's I'm investing in people or investing in technology, the efficiency gains and the cost cutting has not inhibited me from doing that.</t>
  </si>
  <si>
    <t>Technology initiatives</t>
  </si>
  <si>
    <t>Which is a very hard thing to judge bank to bank who is making the appropriate investments, we can see it in the growth line over time, but it is somewhat difficult to see and differentiate?</t>
  </si>
  <si>
    <t>Yeah. I'd look at – I mean, some of the things that if you want to – I mean, some of the things we're releasing, I mean, in digital, we've been the number one digital player for the last four years in terms of our platform. We've got Merrill Edge, which is a totally technology and investment we've made. I think that's rather unique.
And we're going to come out with Merrill Edge guided investments, which you guys probably I'd like to call robo-advisor, but I don't like to use that word, but for a lack of a better term we're putting that out there. We've got Erica coming out, which completely voice activated artificial intelligence. And then we've got Zell coming out which is our P2P, are coming out in the first quarter.
So, [ph] Zell, Maggie (20:57) coming out in the first quarter, continues investments in digital. And that's how who is doing things, who is putting it out there, who is making the investments? We've got completely virtual branches with people and completely automated branches we're testing, we've got three out there. So those are the things I would look at in terms of investment. Things that will carry you into the future, not necessarily the immediate bottom line today, but you investing and preparing for the future and where this is all going.</t>
  </si>
  <si>
    <t>Fair enough. So when we think about the digital evolution and channel migration, what inning are we in?</t>
  </si>
  <si>
    <t>I would say we're in the second and third innings. We've got – I think there's so many – and some of that's just generations and generations moving on, the generation coming on, the millennials, and starting to use us more and more. By the way, everything we're doing now is opening up the 67% of them in the millennial space and their active uses. And then, as that population moves through, you'll get more and more penetration and usage, but as people get more familiar with it, it's easy to use, they have to try it. So we're helping drive that as much. I mean, we have 3,500 people out in our financial centers called digital ambassadors just to help people. Like the [ph] HICs (22:18) is really easy. You can do this on your phone, you do this on your phone, you can transact, you can pay bills, you can move money, you can pay friends, you can split, all that stuff we focus on because for us, number one, is that clients love it when they do it. And number two, it takes out tremendous costs and risks out of the system.
So I think we're early on and I think it's just going to continue to have more and more benefits for us as we go into the future.</t>
  </si>
  <si>
    <t>Digital evolution</t>
  </si>
  <si>
    <t>And on the expense side, it's the benefit because you can reduce the head count, because you're reducing the paper, because you're reducing the footprint.
Which is the most beneficial?</t>
  </si>
  <si>
    <t>Yeah, right now, I think it's a little bit of a mix. I think early on, it used to be the FTEs. And I think, well, we sort of – we continue to find efficiency. I think it's more sort of reducing paper, reducing handle time, reducing the systems that are built for that sort of manual processing. So I can eliminate applications, eliminate systems, eliminate all that back and middle office without taking out a single person, and there's a lot of ways to go there. And just paper alone, which is clients using paper statements. Remember, it's not just them going to automation, which is great for us, but then we don't have to track it all the way through, we don't have to store it, we don't have to retrieve it. I mean, all those things go away and the systems that we're processing those massive amounts of papers go away at the same time. I mean, we may never get out of the checks in the next five years, but, remember, these giant systems, printing and sending out checks and everything and sort of check readers and all those things until that gets out of that, when that gets through the system and get out of the system, we can retire all those, as an industry, we can retire all the systems and technology needed to do that.</t>
  </si>
  <si>
    <t>And so, over time, when we think about what we can see most easily in terms of the footprint in the branch count, in the square footage you've had, as you stated before, a meaningful reduction in the real estate infrastructure. Where does it go from here?</t>
  </si>
  <si>
    <t>Well, I think if you're watching closely, and we are both reducing our financial centers and then putting more economic financial centers in the best markets, so in the best markets for growth. We've got them all pegged. And then, new markets we're not in like Minnesota and Denver, which we're making tremendous progress and phenomenal how fast that's growing. So we're doing the same. We're taking down financial centers where we don't think it's optimal these days and then we're putting new financial centers in there that are much more economical. And then in all our centers, we're in the process of making them all much better usage per square foot, many more advisors in those financial centers, whether they are mortgage professionals, investment professionals, relationship banker. So, I think of it as an office that used to be on the 10th floor, pushed down to the first floor. That's what we're going for and then it has all the great technical capabilities. So, we'll continue to do both, take down in the areas that aren't economical for us and then use that and put out new centers in these great markets, where either we haven't been before or we don't have enough of critical mass.</t>
  </si>
  <si>
    <t>Real estate</t>
  </si>
  <si>
    <t>If we get to the $53 billion, do you think there's enough efficiency in the business overall to maintain that as a cost base and like a very low inflation like growth on that $53 billion?
What I'm asking is, once we get to $53 billion I think the cost base stays at that level [ph] 2019-2020?</t>
  </si>
  <si>
    <t>Yeah, I don't – yeah, that's probably a question that Brian would give guidance on, but I'd say that pretty much we get to the $53 billion, for my business in terms of, as I said, we'll continue to look at our expense base, continue to take it down, so flat to down for us. I'd answer in a different way, different for the entire company, but that's what I'm looking at is continue to take it out, continue to find efficiencies. But again I'm a much different business because I have a much more of an infrastructure than the other businesses out there. Yeah.</t>
  </si>
  <si>
    <t>You mentioned you measure customer interactions pretty closely. So in the last three to four to six weeks, any measurable improvement in terms of the sentiment [ph] trends looking (27:29) into draw utilization or other kind of empirical data points that the consumer is borrowing more or behaving kind of with greater animal spirits?</t>
  </si>
  <si>
    <t>Yeah. So you're talking about the lending like card or mortgage, right. I would say that I think in home equity, you continue to see pay downs. So people are not, because they had a lot of [indiscernible] (27:53) stuff, so you continue to see pay downs there. I think mortgage market, purchase market's pretty robust and going out at a pretty good clip. In terms of credit card, would be – auto loan is that sort of accelerated, particularly on the lower end. Again, I don't play there, but I could see higher growth on the lower end, [ph] sub-6.60% (28:11).
So there's a lot of growth there and I don't really – I'm not so sure that's the safest thing. And then on credit card, yeah, you do see people reaching out, spending a little bit more, consumer sentiment's up. And again, I can see different areas, but don't play in the lower end, but I can see them reaching out, trying to get more cards, multiple cards and multiple offers and they move money around. And I could see all that behavior going on.
I don't think that is in sort of a negative period, but you are seeing losses creep up a little bit if you look at some other card portfolios across the board from competitors. And that's the reasons why more access to credit, more competitive people in the lower space finding ways to find credit with multiple cards is sort of what you're seeing in that space. That makes sense.</t>
  </si>
  <si>
    <t>So just following on that, how confident are you in the health of the consumer, which the employment statistics have been very good, but where are the consumers going, how much more leverage the consumer will be willing to take on?</t>
  </si>
  <si>
    <t>Yeah. Again, I think jobs is critically important, particularly when talking about credit card and continue to see growth there and that'd be fine. I think what we all are sort of looking at as an industry is making sure – that's why we use the term responsible growth, making sure the clients don't get over extended to the extent they were during the last sort of cycle. So, I think there's much more awareness. I'm answering this as an industry person versus myself, but I think there's much more awareness to it, there's many more safeguards around that where it won't get – it's not going to get too out of control. And I haven't seen that type of activity. And I think if you went back 2007, 2008, there's none of that activity that was driving and driving the misuse of credit that's going on at the moment.</t>
  </si>
  <si>
    <t>Okay. So, let's circle back to the new market entry. And I think it was mid-late 2015 where you went into Denver and Minneapolis. Can you talk about how you entered those markets and what the infrastructure looks like there versus what it look like in the historic footprint and how you chose those markets? You said they're growing faster than anticipated. And maybe, when you'll be ready to replicate that initiative elsewhere?
Where?
This obviously worked. And so if Denver and Minneapolis were test cases and thinking about continuing to grow the deposit growth twice the industry average, that's all been driven in part by new markets, new products and investment and sales professionals. So to keep up that pace, how important is the new market entry?</t>
  </si>
  <si>
    <t>Yeah. There's 30 markets in the U.S. and it drives about 80% of the GDP or 80% of the activity, and we know we have to be big. By the way, we've the number one market share in 11 of those, which is the next nearest competitors like Severn. So, we've got great positions and Denver was one of those markets, and Minneapolis, just we hadn't historically been there, any of the predecessor banks. And we have great clients there. We have Merrill Lynch's there, our commercial bank is there. We have pretty good presence there in general. So, we targeted a couple of those areas, putting financial centers. We had unbelievable pent-up demand from people coming in, and Denver is a pretty transient area. You have people moving in from all over the U.S. and they have Bank of America accounts, but no Bank of America. So, it was an easy win for us.
If you look at the industry, the easy way to measure to it, industry breakeven on the financial center, I think it's – they give statistics 10 years or 12 years. We broke-even there in two years. So, we reached a level of $25 million in sort of deposits and we keep driving it forward. So, well placed, well-positioned. Again, scale, we didn't just go in there with one center, we built one center, we built the network of ATMs, we built network of satellite financial centers. So we do it in a right way. We're pretty sophisticated about where in traffic and placement. And the teams did a great job, and Minneapolis same thing, and Minneapolis has been a great win for us. And we'll build our network, we're committed to those markets and we'll continue to do that when it makes economic sense to do so.
Yeah. And I'd say one might close a lot of financial centers, so I keep 90% or 95% of the assets too, [ph] in due course (32:34). So there is a retention on that and plus there's a new growth. But we won't give up the exact markets, but I would say that look for us to open 50 to 60 financial centers or so next year, again, based on sort of the how the year is going. And they can be in areas where we don't think we have scale and there's an opportunity to place another center where we already have a presence, that's a home run for us, or in some of the new markets around the country where we're not in those top 30 markets. We'll look at and kind of pace ourselves out over the next three years, but we've got a pretty good three year plan. We've got it marked out and we're sort of rolling it out now, as we speak.</t>
  </si>
  <si>
    <t>And then, in terms of technology initiatives, you've talked about Erica which is the artificial intelligence application. Where does that stand, when does that roll out and how does she fit into the product mix? Is this meant to be an efficiency initiative, sales initiative?</t>
  </si>
  <si>
    <t>Yeah. I think it's more meant to be testing with our client, the client interaction piece, right. And I think Erica, one of the things that Erica can do is it's not like a Siri or it is very proactive. It can look at all your balances, it can look at your activity, it can tell you you're either making a mistake or you should pay this off because it's going to be worth your while at the end of the day, but it can advice you. It's a sort of proactive advice model.
So think of it as looking at all your finance, all your accounts, looking at the activity, and when you ask, it's constantly telling you sort of giving you the best advice and what to do and how to use your finances and where to place and where to move money. So it can do that. It can answer any question. So if you're on the run, hey, Siri, what's my balance – or hey, Erica, what's my balance, right? It can do those Siri related things and get your balances really quick.
And so it has a lot of different capabilities. We'll roll that out towards the end of the year in the fourth quarter. Obviously, we're testing it up and developing it and working through some things, but it'll be how clients to use it. Obviously, you'll have probably way more the technology savvy folks and the folks that want to do that, you'll have a way more usage there and it'll just grow and build and develop.</t>
  </si>
  <si>
    <t>Erica, Technology initiatives</t>
  </si>
  <si>
    <t>Okay. So let's talk for a minute about incentive systems and compensation and where and how the bar has been raised in the aftermath of what's happened with Wells Fargo over the last few months.</t>
  </si>
  <si>
    <t>Yeah. I think we were in a much different spot. I mean, I think this customer focus, responsible growth strategy, our compensation systems were all changed to compensate based on client satisfaction, based on the assets, not exact – not widgets or not numbers of accounts. We don't pay if you set up an account and the client doesn't use it. So, all those things factor in our compensation. So, we had already built that in, in terms of our strategy and the way we drive the business and because it makes sense for our strategy. So, we're going through this and we're looking at it and we think we are well-positioned with our strategy. So individuals out there are incented to do the right thing and do the right thing for the client because if they don't, it comes back, and if there's an issue, they don't get paid. So there is an incentive to it, but there's a strategic reasons, too. We want to grow assets and we want to keep clients happy and all of our compensation system is geared towards that.
And again, just to compare and contrast. If you're basing on just pure accounts or pure widgets, then that's what you get and that's what you get paid for versus driving assets.</t>
  </si>
  <si>
    <t>I would say, generally speaking through the morning's presentations today, all of the bank presenters have been quite positive and quite constructive about the outlook. And since we do have four minutes left on the clock not to be – not to throw any cold water on the party here, but what do you worry about? Because we've heard so much about the macroeconomic tailwind and the yield curve steepening, which is all quite positive, and you will enjoy that tailwind, but what do we need to be worrying about?</t>
  </si>
  <si>
    <t>Just in general? Yeah, I'd say I think this is at a period where as an industry we should stay disciplined and still I think you got to watch credit, you got to make sure we're not diving too deep into the lower end. I think that is a – when I say responsible growth, sometimes it's okay for us to say no to a client, like no, that's not in your best interest to do that and take that. So I think if I were you, I'd watch that, watch the lower end and that cuts across all products, whether it's card or auto or sort of home equity. And that would be one area I'd be concerned about as we go in the next year or so.
I think as an industry, always what the reason we invest so heavily in technology. We've got competitors coming from all different angles in the technology space, so we invest heavily there. And there'll be so many changes over the next couple of years in terms of payments or in terms of products are automated or the delivery vehicles, especially on the investment side.
If you had other speakers coming here that's talking about sort of the fees coming down and structurally the whole industry changing, given what's going on with the other competitors coming in, it'll change that industry and we've got to be ahead of that and make sure we can compete there.</t>
  </si>
  <si>
    <t>No earnings tags</t>
  </si>
  <si>
    <t>No_earnings_tags</t>
  </si>
  <si>
    <t>So on the whether the relief side – a lot of rhetoric out there, as you kind of pass through, what you think would be beneficial to both Morgan Stanley and the capital market as a whole, give us sense of what specific regulations you think would make sense for there to be tweaks?</t>
  </si>
  <si>
    <t>You sure, you don't want to talk about NII?
Right. So first of all, I mean, clearly a year makes a huge difference.
In the first quarter of last year, we were – markets were shut, sentiment was very negative, there was no conviction. We've said all along for us to be successful, we need open and functioning markets and we need conviction. We clearly are in that environment today. I would say we're more in optimism than conviction, but there is a very positive vibe in the business community around the statements that the new administration is making around whether it would be tax reform, infrastructure spending, deregulation or what not, but there is a much, much better positive vibe.
We said in our earnings call a couple of weeks ago that we had seen a lot of that momentum carry into the new year. We've seen good activity levels, and so we have a much better macro backdrop.
In terms of the actual regulations, I think what we've been trying to say is, that there is a level of complexity, there is a level of overlap that makes some of the rules and regulations more burdensome than potentially the value. We've always said that simplification would be better. We started with rules that were one page that turned into a thousand pages that require us to put in 20,000 or 30,000 pages to show people that we're complying with those rules.
So anything going forward that would either simplify the rules from a – I don't want to say, from a documentation and sort of a conforming to those regulations, anything that's overlapping to be cleaned up. This is a good opportunity to sort of recalibrate and look at all the rules that went into place over the last seven years.
And then to the degree that we stop, that would be a benefit too. Just stop with the – with regulations you have, the existing set of rules that you have on the books play out and then again to the recalibration. Anything that would simplify the implementation of this would be beneficial to us, and beneficial in overall to the economy in the markets and liquidity and all the – all the things that would come from that.</t>
  </si>
  <si>
    <t>Perfect. I think you mentioned, the operating environment needs more optimism. I guess investors struggle to kind of target that optimism into actual numbers on the financial side. So can you just help us – if you think about – walk through your businesses and help us understand kind of activity levels related to, say, last quarter, because last year was probably too a low of a bar, but relative to last quarter across the businesses how are things trending?</t>
  </si>
  <si>
    <t>Okay. I will – let's – with our Wealth business; again, an extraordinarily strong business for us with good momentum, a lot of stability. The two macro trends in that business have been sort of NII growing and transactional revenue is coming down. What we said in January that certainly the engagement level around our client base with their FAs and some of the numbers we saw in December post election around people repositioning their portfolios, a little bit more trading activity, a little bit more engagement. So that's positive, and how long that continues will be a function around the optimism and the conviction that our retail clients have, but there is a clearly more to talk about, so there is good engagement.
The one area that we haven't seen come back at is the calendar which actually – which obviously helps, I mean January is not a great month certainly in the equity side given earnings, and documentation and choosing case. But we would expect underwriting to pick up here.
Our pipeline is certainly strong, both on the debt and the equity underwriting, and the IPO pipeline is good and being able to bring those from the pipeline into the market. So Wealth is in good shape, good momentum. I just spent time on NII, we continue to think that will grow, so we feel very good about that, and I think the market sentiment and optimism is helping that business.
Institutional Securities, I just commented on our underwriting business. We said our pipelines are very healthy. Debt market in January was very strong. We'd like to see more event activity, we generally do better in markets where there is less low product and more complicated event driven activities. But again, pipeline is very good, M&amp;A activity in January was very strong. We've seen sort of a new level. We saw sort of $2 trillion type markets for couple of years and then we saw $3 trillion, $4 trillion and $3 trillion and change. Anywhere in that $3 trillion to $4 trillion market is a very healthy market for us to continue to grow share and grow revenue. So that's been – and I think people feel very good around that business.
And then our Sales and Trading businesses continue to perform very well. We're number one in the world in equities. We would expect to continue to hold that position and do well. We've seen correlations break down a little bit, which is good for active managers. We've seen more activity because there's more divergent views around sort of how this administration and some of these priorities play out. Volumes in equity is not great, but again reasonably healthy.
And then in our Fixed Income business, we continue to feel very good about the changes we made in the fourth quarter, and the progress that we made over the course of 2016. I would say broadly in all of our businesses, we've either maintained or grown share. So for us, what's important is that the revenue pool and if the revenue pools stay stable or grow, we feel very good about the outlook and through the first couple of weeks of January, we've seen that sort of optimism persist.</t>
  </si>
  <si>
    <t>Business strategy / business drivers</t>
  </si>
  <si>
    <t>Perfect. So maybe let's go through your ROE target, the 9% to 11% in 2017, you know a pretty good progress I'd say over the last couple of years, you know almost 200 basis points of ROE improvement. But if you look from here towards the end of the year, help us understand I guess the algorithm to get us from you know where you were in the 2016, the 9% to 11%, maybe break it out between revenues, expenses and capital management.</t>
  </si>
  <si>
    <t xml:space="preserve">Okay. So algorithm would make it very complicated…
...it's actually just math. We had initiated a project called Streamline at the beginning of last year. If you look at our non-comp expenses year-over-year, they were down about $700 million, the vast majority of that was really Streamline related. And there were some savings in the comp line; total expenses were down by almost $900 million. So we have to complete Streamline, but given that the goal is $1 billion and we're pretty close. There is some benefit in the – in the math of ROE around expenses, but the revenues are really the key.
To this – to the story around 2017. We think we can keep the expenses out of the expense base and we think it's permanent. So we feel very good about that. We are very levered to the upward swing and the economy as fee pools grow, again we've maintained our market share, it's – and in many of our products, we've grown market share, particularly in M&amp;A and other areas, if pool – if market, if wallets and wallet pools grow, we feel very good about the ROE targets that rely on revenue growth, but we think we'll be able to generate that growth through what I talked about in Wealth as well as some of the momentum we have in our core ISG business.
</t>
  </si>
  <si>
    <t>Okay. And just a point of clarification on – the Project Streamline $1 billion, $700 million is in already in the 2016 run rate?</t>
  </si>
  <si>
    <t>$700 million was – non-comps were down $700 million, I would say, again, some of that was due to a little bit of – we had effectively, we had flat revenues, which was the target for the Streamline. We obviously wanted to grow our revenues, but the mix of revenue shifted a little bit, so I wouldn't say all $700 million was sort of Streamline related, but the vast, vast majority was.
There are different costs in our businesses; if you generate a revenue of $1 revenue in the U.S. in Sales and Trading versus Asia with transaction taxes and things like that, but we got a good way there.
On the $1 billion, the $1 billion was again on all expenses so not only non-comps, so we feel very good about delivering that $1 billion and keeping the expenses out of the system that we pulled out last year.</t>
  </si>
  <si>
    <t>Maybe just stepping back and thinking about the bigger picture on ROE and where ROEs could trend over time, I think the capital-light nature of your business model, I think the operating backdrop if you further leverage to equity, as the prices and equity markets and rates, all should dictate, I think, ROE that is higher than or at least at the high end of the peer set. So, help us think about what market backdrop will get you either to the higher end of your target or the higher end of peers?</t>
  </si>
  <si>
    <t>I think you need, again, a market backdrop where you have opening and functioning markets and free flow of capital around the world; where you have vibrant economies that are growing; where people want to transact. And, I think, this could be setting up for that type of environment.
We've seen our pipelines build; it's very, very early in the year, but just generally a pro-growth agenda. The M&amp;A dialogues are very good in the boardrooms. We also need – if we look at some of our Sales and Trading businesses, we need for a long time the correlations were one and that's not a great environment for Sales and Trading businesses. So we've seen a breakdown in correlations, if we see more active trading and active participation from our broad set of institutional clients, we are very well positioned for that type of environment. And we feel good about our market shares and how we've positioned ourselves to participating. If the revenue pools grow, we will participate in that growth and we will probably get more share in the process.</t>
  </si>
  <si>
    <t>ROE / Revenue</t>
  </si>
  <si>
    <t>Maybe switching gears to the Wealth business, and thank you for the detailed presentation. I guess one thing that struck me was – I guess the stability of the deposit penetration as a percent of client asset. I guess a couple of questions on that, how do you think you rank relatively to peers on that measure? And then more importantly, when you think about growing the deposit base, is it a function of you can grow that number by a higher percentage or just client asset goal?</t>
  </si>
  <si>
    <t>Right. Well, I think that number has, again, been sort 7% or 8%, clearly client asset growth helps that number, activity levels help that number. We can clearly grow that base. We were on-boarding deposits from our merger. We have generally not, because we didn't have anything to do with the money. As you saw, our securities and our cash balances were pretty high. The numbers that I showed you were basically $153 billion of our bank deposit program.
We have the opportunity to also have other types of liabilities whether that be CDs or cash manager and there are other things, and we run pilots throughout the year to make sure that the plumbing works, and we can generate deposits if we needed to support the asset growth. But it's really an asset growth strategy and a client service strategy.
So we're not wed to having any number specifically of deposits, we want enough deposits that were, a, supporting our clients if they have cash management needs, but, b, supporting the asset growth. So I wouldn't expect that number to dramatically break out at that range, but I think there are some products and some other services that we can provide that will continue to give us the appropriate liability structure to support our asset growth.</t>
  </si>
  <si>
    <t>Okay. Let's swing through to your Institutional business and equity which has been a highlight for the firm by any measure in terms of market share growth, I think by your numbers 400 basis points over the last couple of – three years to 20%. And I think a scary start for the competitive – your competitors that you think you can still actually deepen wallet share. So maybe talk about some of the opportunities you see to deepen wallet share, and any investments you need to make to effectuate that?</t>
  </si>
  <si>
    <t>Well, again I think we are number one in the world in this business. We have a fabulous team and a fabulous platform. We have value-added services, we have execution capabilities and we believe that we can provide all of those things to our clients and continue to capture mindshare and to capture wallet.
Clearly, when you get to a level of a 20% market share, we don't expect dramatic changes in the market share. We expect to continue having our number one position. We think – I think, James in his deck mentioned that we think there are some real opportunities potentially in Asia, depending on if we continue to see an opening of that market. And so we do think that there's some more work that we can do in that business.
If that – wallet – that pool of revenues has actually shrunk over the last couple of years. So if we can get a stabilization or a market, again, with correlations lower and sentiment and conviction that generates a higher revenue pool, we feel very, very confident about that business. And it would be nice to see that trend sort of reverse itself in terms of the size of the pool.</t>
  </si>
  <si>
    <t>All right. Well, speaking of things that reversed themselves, the Fixed Income landscape, I think has dramatically changed, investor perception around growth in that business over the last year. Clearly, the rationalization in 2015, and I think tech's leadership has yielded lots of benefits. But as you – if we are going to fee pool environment. Do you think Morgan Stanley needs to either invest in human capital or risk capital to take advantage of a growing fee pool?</t>
  </si>
  <si>
    <t xml:space="preserve">So I think, first of all it's a great opportunity to be talking to you about this business and a growth…
...mode as opposed to what we talked about, when we came out with our announcement in the first quarter of 2016. What we said is we wanted to be critically incredible, critical size incredible to our client base. And we think we've gotten that right, in terms of the resources and the sizing of that business.
Clearly, the first quarter from a Street perspective was a pretty slow quarter. We saw momentum into the second and third quarters and then in the fourth quarter, not everyone has reported. But it looks like the market slowed down a little bit.
So if you look sort of year-over-year you probably see 5% or 10% growth in that market, not huge growth, but good growth. And we would expect if the market continues to grow that we would participate in that growth. We think we've got good momentum in that business; we've got the good talent in that business. It's a business that has gone through a tremendous amount of change, and I think the confidence in the business, and the results that we've reported, has given that team more confidence, confidence to get success, and success to get success, and we feel very good about it. And we'll have to see what the ultimate size of the pools are, but if the pools continue to grow, we would expect that we would participate in that growth.
</t>
  </si>
  <si>
    <t>Maybe switch to the M&amp;A business, which doesn't get a lot of attention, I think from the investor community, but – post-crisis, we have seen a move of human capital and wallet share towards an independent space. I think some would argue the loss of Paul in 2012 but one could argue that could have affected Morgan Stanley also, but your share has been strong, actually grown since then, so maybe just talk about kind of that business, what has been the strategy to keep your leadership position over the last few years?</t>
  </si>
  <si>
    <t>Sure, I mean, I think the thing that people have to hopefully appreciate or understand about Morgan Stanley, it's not about an individual, the depth not only in our M&amp;A franchise but broadly in our Sales and Trading businesses, our underwriting businesses. I mean, we have 56,000 employees, we're not relying on one person or even a group of people and people change jobs, that's part of the – part of the sort of the natural flow of this business.
But what we've done through the last five years, and even longer, is one of the things that we thought was critically importantly is we kept our global footprint. So clearly our franchise in Asia, our franchise in Europe and the U.S. to a lesser extent Latin America, but we have a global franchise that is connected around the world. We understand global complexity, we understand the flows of capital, and we think that, that platform bodes well in a world putting aside, what's going on, generally that's trending towards globalization, number one.
Number two, we never changed our strategy around investing in relationships, you don't build a relationship in a week or a month or a year, but we've had senior people calling on accounts for years, and we're starting to see the benefit and the value of that. We've been much more strategic about how we do that in terms of being sort of more tactical about where we want those resources, whether that be a location or geography or a sector based on sort of our view of the world and where we're seeing opportunities and events present themselves.
But it's really been just the consistency of coverage, and the consistency of trying to provide value to our clients, and we think the global network helps us do that, and the depth of our talent pool helps us do that.</t>
  </si>
  <si>
    <t>Okay. I'll open up – I have one more question, then I'll open it for questions to the audience. Please note there is no breakout, so if you want to ask a question, speak now or forever hold your peace.
My other question on M&amp;A was how do you think about the outlook for that business, right? I think there's two schools of thoughts in terms of growth prospects. You mentioned the $3 trillion to $4 trillion level, but at some cost around the uncertainty, tax policy could put a chill on the effect in the near term. And the other school of thought is the pro growth agenda should spur activity. I'm curious, your thinking on how that plays out then specifically any regions or sectors you think grow?</t>
  </si>
  <si>
    <t>Well, I certainly think that January – January was a voting month, it would be for the positive half full crowd. I think one of the key drivers around M&amp;A activity has been the challenge around organic growth, and yes, I think people feel a little bit more optimistic about growth in GDP and global GDP and even Europe and things, but it's still not a robust growth environment. So, I think inorganic opportunities for our corporate clients still a very big initiative because they can't organically grow. So that's a positive.
And then I think in your two schools of thought, I mean uncertainty is sort of part of the norm, right, there is no such thing as a straight line anymore, and there will be bumps in the road. And if you wanted to do a transaction last year, to try to supplement your growth, you probably feel better about it this year under this administration around some of the themes around deregulation and maybe rising rates so you achieve financing.
So I think for those people who want to do transactions or feel that they may need to do transactions to supplement growth, that camp is clearly still very focused on doing transactions and we saw a lot of pull through
in January. So how long this lasts and what the momentum is, it's anyone's guess but right now we're actively engaged with our corporate clients, actively engaged in board discussions and people want to do things.</t>
  </si>
  <si>
    <t>So I guess my question, I just wanted to follow up, so last year it looks like you grew your average earning assets in the bank about 10% and this year based on that guidance you just gave, about 1.5%. And while I recognize that maybe you don't have enough assets for some of that – the deposits to work, there are other online brokers out there, for instance that are in the deposits much, much faster or in their securities portfolio faster. Why would you not seek to perhaps get more asset gathering from your existing clients within the bank? To try to help......make NII grow a little bit faster.</t>
  </si>
  <si>
    <t>Again, those are average earning asset numbers, so the point-to-point was obviously much larger, we put up that we think we should be able to grow the size of the overall balance sheet, and really shift the loan growth pretty dramatically when you do the math on the numbers both in Wealth and ISG.
We are service providers and from a client perspective, again, having that cash in our banks versus that cash in investment pools versus that cash somewhere else is really a client choice. What we're trying to provide is the tools that the client needs to make those choices. As I said, we ran programs in the past not around bank deposits, I mean, the bank deposit program, which is a sweep account, those obviously have more cost to them and so if I really don't have that much place to put those types of deposits, it's sort of from a ROE perspective, not a great ROE return for us.
So, I mean, again I think there's significant opportunity in the bank. We're well positioned given our profile. We will continue to grow NII in Wealth Management, it will drive margin growth. And if we need to grow our deposits faster, we'll be able to do that, given the network and the plumbing that we have in place.</t>
  </si>
  <si>
    <t>Bringing down RWA, de-risking the balance sheet and so forth, and yet, when one looks at the results of the CCAR stress test. The impact of the stress as a percentage of the RWA is very high number. And I'm wondering if you could sort of elaborate on company's efforts to get that number down or any insights into how you can get that number down and liberate some of the capital that has been sort of tied up in and that obviously would move the ROE needle quite sharply, if you could?</t>
  </si>
  <si>
    <t>What we – in 1Q 2016 we said we were capital sufficient, meaning we felt we had the appropriate amount of capital for the risk profile we had the size of the business we had – we also were embarking on a fixed income restructuring, and I think, again, back in the beginning of 2016 looked a lot different than it does today.
Over the course of the year, we have actually grown capital, even though we increased our dividend and our buyback by depending on whether you look at our averages or period ends by $1 billion or $2 billion. But we clearly have enough capital and what we'd like to try to do, again, is to continue to keep that number closer to the $68 billion that it was when we started down the path.
The CCAR test is an interesting test every year, we just got the instructions on Friday that showed the global market shock in the nine-quarter path and you know every year it seems like the severity is getting on the margin a little bit worse. And although we have continued to bring down our risk profile, the level of stress that they put into the system is getting a little bit worse. But I would say I think, and again, I usually focus on mostly the G-SIBs, but we were the only bank last year whose stress losses went down year-over-year. So we do think we are getting some value for the risk reduction that we're taking or the process that were – progress we're making in that area.
But I do think that we can continue to grow our capital return. We – we've grown capital when we said we didn't need it. We also issue equity to our employees that factors into equation, and we're – looks like we're going to make more money this year than we made last year. So we should be able to increase the capital return. I would say in terms of lockstep or down from a different number than the $68 billion to $70 billion of common equity we had is really going to be a function, excuse me, of what CCAR 2018 looks like. Given the SCB and some of the expectations around NTR and things like that, I think we're going to have to wait and see whether that changes the game or not, but right now CCAR is based on the old rules and it's pretty consistent with what we've seen year-over-year</t>
  </si>
  <si>
    <t>I didn't follow up on that, how close are you from reducing your G-SIB buffer, like on that spectrum, are you pretty close, because we've seen some of you G-SIBs peers actually reduce it 50 bps?</t>
  </si>
  <si>
    <t>I think we probably said that our G-SIB is 3%, and if there is an opportunity to move buckets, we'll have to measure that relative to what the opportunity, what the – where the shrinkage is coming from and how we do that. I think people are very focused on that number, but in reality we've got less than $400 billion of RWA. So if we move a bucket, we can save a couple billion dollars of capital, but if we have to move a bucket that changes our profile in terms of our earnings potential and what it cost us to move bucket. Those are the – that's part of the calculus that we go through every day.
So right now we're at 3% and if there is a logical opportunity to do that without impairing the value of our franchise, we will continue to evaluate.</t>
  </si>
  <si>
    <t>RBC Capital Markets Financial Institutions Conference</t>
  </si>
  <si>
    <t>Maybe you could share with us how the quarter is going relative to expectations and give us maybe some color on what you're seeing?</t>
  </si>
  <si>
    <t>Sure. Sure. Sure. Sure. So, the first thing I'd say is that the businesses are largely performing in line with our expectations. If we want to start with Consumer, in North American Consumer, as we indicated during our fourth quarter earnings call, most of the growth this quarter is going to be really coming from inorganic items, primarily the addition of the Costco portfolio. And those revenues will be offset by lower revenues in mortgages and the absence of some asset sale gains that we had in the first quarter in last year in retail services. And that's pretty much in line with what we had laid out at the fourth quarter call. Moving on to International Consumer, we continue to see modest revenue growth in the regions. And that's accompanied by positive operating leverage in both Asia as well as in Mexico. So, that's kind of Consumer. Moving on to ICG, well, one thing I would say is that the environment that we see in the first quarter of this year is a lot more favorable than the environment that we saw in the first quarter of last year. So that's a plus. Investment Banking, first quarter revenues in Investment Banking are tracking pretty much in line with our fourth quarter revenues, which means that if you take a look at year-over-over that should generate a fairly significant increase year-over-year for Investment Banking. And then, the total of Fixed Income Markets and Equity Markets, I'd say, they're also doing well. I'd say that's a strong performance there. And I'd say that we're – right now, the expectations would be something like low-double-digit revenue growth in Fixed Income and Equity combined. And then, of course, staying with ICG, we continue to see gains in revenues in the accrual businesses, Treasury and Trade Solutions and the Private Bank. And then the only thing I'd add is that we did have one significant event that we announced earlier this quarter, which was the sale of our mortgage servicing business. Any connection with that sale – we will incur, as we announced earlier, about a $400 million loss associated with that sale. And we should be able to make up maybe about half of that through other asset sale gains that are going to be in Corporate/Other. So that's pretty much where we see things right now.</t>
  </si>
  <si>
    <t>And regarding the FICC and the equity trading, just so if I heard you correctly, the growth you've referred to is year-over-year growth, right?</t>
  </si>
  <si>
    <t>Year-over-year growth. Low-double-digits.</t>
  </si>
  <si>
    <t>Yes. John, there's always been some talk about a secular decline in FICC trading versus a cyclical decline. Can you share with us your color on – do you think a secular decline has bottomed or were we in one in the first place, I guess? But can you share with us what you guys are thinking about those trends?</t>
  </si>
  <si>
    <t>Well, you certainly have seen – the longer-term trend in FICC has been down over the years. I'd say, last year, I think, if you take a look at all the data, it rebounded by single-digits, maybe in the 5% range. So as to whether or not that is a new base or that's a bounce off of something, that's hard to say. What I think last year does point out though is that when you talk about what is the single largest driver on FICC, it's the macro environment. And last year, there was a lot of things going on in the macro environment that caused corporations and investors to look back and say, well, gee, I need to position my balance sheet this way. I think this is going to happen. And that gave us a good opportunity. I think the other thing that still holds true with FICC is that it's a scale game. And I'd say we demonstrated that again last year. Last year, overall, our FICC revenues were up 15%. So we're up 15% in a market where the revenues were up 5%. You take a look at rates and currencies. Rates and currencies, we were up 30% last year. And there is probably nothing more scale in the scale business than rates and currencies. And that means that – I think that's going to be a continuing trend. What you're looking for are companies that have got the staying power to make the investments that need to be made. And we've done a lot of that as far as moving to more electronic trading. You capture those volumes and then you have to have the balance sheet to actually put to work. Especially in the rates business. And we've made the investments. We've got the staying power. We've got the balance sheet to put to work when you look at the supplemental leverage ratio that we're currently operating with at 7.2%. And then you combine that with the global network that we have which plays out well against our target client base, which are the large multinationals. And our Treasury and Trade Solutions business gives us a nice opportunity then to have great conversations with those clients as how to manage their working capital. And that leads to a fairly successful FICC franchise, which I know did not answer directly your question as to whether or not we've hit a new secular low. As long as there is a FICC market, we are going to get our share.</t>
  </si>
  <si>
    <t>Yeah. That's good. Just – yeah. And if there's questions from the audience, please feel free to ask them. You mentioned Investment Banking. Is it more the debt capital markets because we've heard January was a very strong month for DCM? Is that where the strength is in? Geographically, is there any areas because, obviously you're global? Where is some of the strength on a global basis?</t>
  </si>
  <si>
    <t>What I'd say is – so two answers to your questions. DCM is definitely strong. ECM definitely has rebounded off of last year, which - But it's not quite – the levels that we're seeing in the ECM space are not quite back to what you would consider to be the three-year average. But they're approaching that. And I don't think that there's any real area of strength. What we've seen is a lot of the larger deals that have got regulatory concerns. They're still being either delayed or you're seeing some that have been pulled, but they've been nicely replaced with a whole series of small to medium sized deals which have just sort of popped up and closed fairly well. And I'd say that we've seen them in virtually every geography in which we operate.</t>
  </si>
  <si>
    <t>DCM</t>
  </si>
  <si>
    <t>Is the equities business as much of a scale business as FICC? And if so, how is that influenced investors' willingness to invest?</t>
  </si>
  <si>
    <t>Yeah. It's an interesting question. I don't think it's quite as scale-driven as FICC, but just by a little bit. Equities – for us, what we're trying to do is we want to size our equities business appropriate with our client base. And, again, it means that you need to be able to put balance sheet to work. You need to be able to make the technology investments that you need to make, but we're not looking in equities to be number one, two or three. That's just not going to fit because we don't want to go for the same broad market that you'd need to have in order to get into that one, two or three level. If we look at sort of where we play out overall from an ECM point of view right now, we kind of sit nicely in a number five or a number six range. And if we take a look at our equity trading business, which is really where we're making some of the – we've made those investments, there we're more down on the eight and nine range. So, for us, it's not about trying to build out scale, so that we can challenge for a number one or number two. But we do think that it would be very natural for us to be able to grow our equity trading business from being number eight or nine to be more in line with our ECM at five or six. It's as simple as that.</t>
  </si>
  <si>
    <t>John, maybe you can share with us – obviously CCAR applications is going to be submitted in the next three weeks or four weeks. Maybe, you can share with us how you're approaching it this year versus last year? Are there any changes and what could we maybe expect?</t>
  </si>
  <si>
    <t>Yeah. I'd say no changes other than, of course, we've continued to make improvements to our process which is something that you always need to be able to evidence. But no other change in approach. There is no new rules that are out there. So we'll continue to work through the process going through our stress case and we'll see where we end up. I mean I think the biggest change that we made would have been two years ago when we really decided that rather than trying to have a separate CCAR process completely divorced from the way we would operate on a business as usual point of view. And we just decided that what we really needed to address was the fact that we needed to have a continuous capital planning cycle. And I think that that served us well, because it means that, as we get into those discussions in the fall and we give the businesses – here are the assumptions that we see in the environment for the next three years, let's build the budgets. Businesses use that information, those assumptions in the models that they use every day. They produce a budget. We then go through a whole series of challenges to that budget and eventually produce something that goes to the board and gets approved then that's our operating plan. When it comes to CCAR, just as it comes to any sort of stress testing, then all we need to do is change the assumptions. Now you've got a whole series of stressed assumptions, goes back to those same businesses, using those same models. And now, we get the stress results. And then, we get learnings off of that as to gee, what does this mean as far as businesses that are performing well and it's just part of a continuing cycle. It's the same thing. Resolution is just an even more dire set of assumptions than the stress test. So it's all those part of the way that we approach things. And no, I'm not going to tell you the dollar amount that we're going to ask for.</t>
  </si>
  <si>
    <t>Okay. When you look at the capital levels of your organization obviously very well capitalized. What is an ideal optimal level that – once we get the final rules kind of set maybe in the next year or two years, the Fed has changed leadership, of course, and they give you guys all the final rule, where do you guys feel comfortable at?</t>
  </si>
  <si>
    <t>I'd say that we should settle – it's going to depend a little bit on whether or not we actually do have something like the stress capital buffer, the SCB. But something in the 11% to 11.5% range. If there is an SCB, maybe it leans up to the 11.5% and that would be with an appropriate buffer that we would put on top of whatever the regulatory requirements are. So it's something in that 11% to 11.5% range. I think it is - Where we should settle out.</t>
  </si>
  <si>
    <t>Once – as we look into the future, as you generate capital at a faster rate due to better profitability, is there an idea of giving back 100% of earnings at some point or how do you mange that number – or is there growth opportunities where you can manage it that way?</t>
  </si>
  <si>
    <t>Yeah. Mike and I have said that we really feel that where we have got to get in a fairly near-term basis would be a capital distribution of something on the order of $15 billion to $18 billion a year. And that's not a number that we plucked from the air. $15 billion to $18 billion basically would represent, I think, exactly where you were going. It would be the capital that we generate through earnings - In any given year less whatever capital we need to retain in the business for growth opportunities, like a Costco. But then added to that would be the capital that we free up from utilizing the DTA and the capital that we free up from continuing to wind down holdings. And then as we look longer-term, I think, we should be able to operate at a capital level of 11.5%. We're now at 12.5%. So there is an adjustment that needs to be made there. And it's all those things that will go in ultimately to the amount of capital that we should be able to return on an annual basis.</t>
  </si>
  <si>
    <t>Citibank Global Consumer business used to be its most profitable business and yet you've been selling it, in Argentina recently, other countries before that. Are you selling the crown jewels to keep the regulators happy or has the dynamics changed or is it because the franchise eroded from where it used to be so great?</t>
  </si>
  <si>
    <t>No. I'd say that the strength of the franchise is where it is right now and that's kind of the strength where it's always been. I'd say there is two aspects of that. One is coming or going into the crisis, we had a Consumer business, depending upon how you count countries like a Guam, anywhere to say a mid-40s, 43, 45 different countries. But the profitability in those countries was not equal and the prospects for those countries were not equal. One of the first decisions that we made was to exit the Consumer business in Western Europe that had been profitable in the past, but we didn't think that given where we saw Europe going that it was a place where we wanted to be, that we felt we could get adequate returns. And that started then our journey on really looking at where do we want to concentrate our Consumer business given the strategy that we want to employ. And that strategy really is around, for the most part, serving a affluent or emerging affluent customer base that really would benefit then from a global institution. And that means people that live in cities, because we're not going to be competing everywhere with a mass branch bank offering. So, when you start refining your strategy that way, it started with Western Europe just didn't make any sense. And I think we definitely made the right decision in exiting Western Europe back in 2008, 2009. And then it became a series of taking a look at individual countries where we felt that we had the opportunity to really generate adequate returns. And so now, we're down to 19 countries, it's the U.S., Mexico and then a series of countries in Asia with Poland and Russia, sort of, added on to that and the UAE. And that strikes us as being the right place to be. We like the customer base. We like the cities that we're in there. And we feel that the cities that we're located in there give us the right economic coverage for a country. It's where the people with the money live and we feel pretty good about our ability then to generate good returns going forward. What we've said is even with that type of country array, we should be able then to get that Consumer business back to earning a 20% ROTCE. And that's what we're targeting and that's where we're headed.</t>
  </si>
  <si>
    <t>Does that apply to the credit card business? Are you in more than 19 countries?</t>
  </si>
  <si>
    <t>No, we're in the credit card business in the countries where we have a Consumer offering.</t>
  </si>
  <si>
    <t>John, sticking with the Consumer, we all know here in the States how important the digital channel is to service the Consumer. Can you share with us how important is it in those other countries around the world and can you give us an update on just where you stand in the digital channel in steering your customers that way?</t>
  </si>
  <si>
    <t>Sure. I'd say that we're most advanced in digital right now in Asia, as you might suspect. And Asia, kind of, leads the U.S. and the U.S. certainly leads Mexico. So we've got a lot of investments going on right now in enhancing our digital capabilities both through our abilities to acquire customers digitally, but also our ability to service those customers digitally. And that serves a couple of purposes. One is it's the way most of our clients want to do business right now. In Asia, if you didn't have a great digital offering, you'd be dead. And, clearly, the way the U.S. is going, that's the same way it is. We just announced our new mobile application here in the U.S. And I'd say it's met with very good reviews so far. And it gives you the ability not just to see what is my balance but you can lock your credit card. You can unlock your credit card. If you are a Citigold client, you've got instant access to your relationship manager. You've got access to investment and trading products all on that phone. And that's some of the investments that we intend to make into Mexico as well. A differential between the U.S. and Mexico – we get more than half of our new credit card customers through digital channels in the U.S. In Mexico, it's less than 10%. So, a tremendous opportunity as that market moves to more of a mobile offering to really capture additional business in Mexico.</t>
  </si>
  <si>
    <t>Speaking of Mexico, do the customers just not have access to digital devices – is it more that or just culturally they just don't do banking there?</t>
  </si>
  <si>
    <t>Certainly the smartphone penetration is making – it's growing. It's definitely growing, but in Mexico, it's more of a cultural thing. People still like to do business in the branches. And we think that if we offer them attractive, easy to use digital channels, there is no reason to think that they won't move onto those channels. And as I mentioned to you, this move to digital is a double-edged benefit. One is it makes it much easier to acquire customers. And then from a customer service point of view, it makes it easier to service those customers and give them a great experience at lower cost. So, it really is a win, win, win.</t>
  </si>
  <si>
    <t>Can you talk about your U.S. footprint - If you look at yourself versus your larger peers, you're reasonably subscale and you are concentrated in certain MSAs. When you think about having such a large credit card business and opportunity to provide other products but without your regional footprint and along those markets, do you feel that's a weakness? If you think like scale will go to the JPMorgan Chases of the world that will have six or seven or eight products, how do you feel Citi works in there?</t>
  </si>
  <si>
    <t>So I'd say that we've got scale on cards and we've got scale in retail banking in the cities in which we choose to operate. So we don't choose to have – I'm going to annoy somebody from various states. But there are states and locations that we don't have branches. You're not going to find a branch of ours in Wyoming. Love Wyoming, great place to visit. But we don't have branches in Wyoming and we're not going to start by opening one branch in Wyoming and then try to, on an organic basis, grow at a branch network. That's just not us. We're located in six key cities in the U.S. that constitute a good portion of the wealth of the U.S. And, again, that fits perfectly with our retail banking model, which is much more of a wealth management offering. We don't need to be in individual cities in order to have a very good card offering. We're doing great with Costco. And if you take a look at Costco, we don't have branches everywhere there is a Costco store. But that card operates in every one of those stores and gets you that same fabulous value proposition that it offers no matter where you are. So, I think, credit cards, we've got scale and retail banking we've got scale where we want it.</t>
  </si>
  <si>
    <t>Speaking of cards and the Costco, can you share with us? You have seen some real good success with that product. Can you just expand upon what you're seeing there and what the year looks like for the credit cards?</t>
  </si>
  <si>
    <t>Well, I think, let's start with Costco. As you said, it's an unqualified success. I think that's a win for us. It's also a big testament to Costco itself. It's great to have a partner like them and I hope they feel the same way about us. Tremendous success. We bought that portfolio, 11 million card members, had a receivable of $10.6 billion. We closed out the year $17 billion worth of receivables on our books, $52 billion worth of purchase sales. So, we think that's headed in the right direction. But, as we said, when we bought Costco, the Costco portfolio, it would not be accretive to earnings for the first 12 months. That's just the way purchase accounting works. So, we've seen the revenues. We've had the expense. We've had to build up a whole cost of credit. The second half of this year should be when we start to see some of that earnings power really kick in and that's coincident with – we began to make an investment in our proprietary cards portfolio about midway through 2015. And we said this is going to take 24 months to 30 months before you really start to see the earnings power of these investments. 24 months coincides again with mid this year. So, in the back half of this year, we feel really good about the profitability that we should be able to show in our U.S. branded cards business as both of those key investments mature.</t>
  </si>
  <si>
    <t>We haven't heard a lot about FinTech today. So, which are the businesses, which are vulnerable to FinTech in the next three years, which ones are vulnerable for five plus years? Is it payments or what are the areas there?</t>
  </si>
  <si>
    <t>I'd say the way that we look at it is every business is vulnerable to disruptive technology. And whether it's a three-year or five-year timeframe, we're busy looking – making investments and doing proofs of concept in those businesses in order to protect it. Near-term I'd be more – we're more concerned with payments. And so, we certainly are doing that both on the corporate and the consumer point of view. It's one of the reasons why we're moving to more digital means to deal with our clients. But when we approach digital, we do it in a variety of fashions. We're making investments ourselves. We make investments in other companies through our Citi Ventures firm, which is located in Palo Alto. So we have investments in startup companies, just to make sure we stay current. And then we also engage the programming community by giving them access to dummy data but on active websites of ours that allow then people to come up with new applications. And we've introduced several of things that we've gotten through those types of efforts, most notably in Asia. So we think we've got at least a three-prong attack to make sure that we are staying awake and countering that risk of being disrupted.</t>
  </si>
  <si>
    <t>Lloyd Blankfein</t>
  </si>
  <si>
    <t>All right. So, in your remarks, you used to word potential several times. And I think everyone here in the room looks at the potential for a far better environment. Either way. Either way. We all look at the potential for far better market conditions, and without being too short-term oriented, I'd like to talk about how this unfolds, and over what time period, and what's most necessary to drive this improved potential? Do we need regulatory change, do we need tax reforms, or can simply increased confidence in economic prospects to deliver the upside?</t>
  </si>
  <si>
    <t>Well, confidence for sure, but also, I mean the best thing is the reality of better economic performance. There is a cycle. There's lots of different cycles, because people – in the bad times, people restructure. You exaggerate the – you draw your lines out to infinity wherever you are at a given moment, and you get tighter and tighter, and more efficient the better, stay more, and eventually the memory of the down part dims a bit, people loosen up, spend more, and thus you're in a new economic cycle, and we're already seeing it. One of the things that we've seen – look, the pronouncements of the new administration tend to be in the direction of a stimulus. I mean, not necessarily what they're saying about trade, but lower taxes, lighter regulation, and I'm not just talking about financial services, across a lot of different industries, spending on infrastructure, and possibly the military as well, are all highly stimulative. And it's not just against the status quo that pre-existed, maybe was against the expectation of what had happened if the election turned out differently. That's a very, very wide delta. So, the market had to adjust to that. And one of the reasons for the enthusiasm of the move was because it was directionally in the way that the cycle was headed anyway, for sure in the U.S. and probably in the rest of the world as well, although not as pronounced. And so, what's going on is we had the tailwind of, kind of, let's say, more optimism as opposed to the headwind of pessimism into which these changes that you referred to were signaled.</t>
  </si>
  <si>
    <t>And in terms of regulatory change and the potential for some reforms, whether it's around Volcker or Dodd-Frank, what would be, in your view, most beneficial for the capital markets broadly?</t>
  </si>
  <si>
    <t>I think, we've kind of adjusted to a lot of these positions already. I think probably left to our own devices, we wouldn't hold as much capital as we're holding, for example. Probably certain belt-and-suspender elements of the regulatory framework puts different constraints on different firms, so amount of leverage. And this all led to how much capital and how much activity can you do relative to the amount of capital you hold. And I think we considered ourselves always conservatively risk managed. And so, if you are comparing to what we would do on our own devices, even as we were informed by the financial crisis, a period, we probably wouldn't have or hold as much capital against our activities, so that consequently we would return more capital, consequently be more leveraged than we are. So, that would be an example. There was also, in terms of – there's some elements of the regulatory theme that involve restrictions or overhang on levels of activity, and the kinds of activity you can do. I think some relief in those aspects would also be helpful to the market, and there are also some structural changes that the firms have had to make that may tend to come – even with the existing levels of capital that you have and to compartmentalize that capital, make it less easy to move and mobilize capital from one part of the firm to another, relief in that area, would also mobilize capital and make the organization more efficient. And I believe all this will be accomplished without – at least in our views unguided by the regulatory framework without diminishing safety and soundness, because, let me tell you, no one has a better interest in that for ourselves, and I'll tell you what also drives us, we like our – we like the people with whom we do business and transact and extend credit to be safer and sound, and we accept in positions on ourselves in order to get in positions on them, that's the nature of civilization. And so, I say this from a conservative bent, not from a much trash regulation, which we don't think can apply this, and which wouldn't do any of us any good.</t>
  </si>
  <si>
    <t>Regulatory policy</t>
  </si>
  <si>
    <t>You spoke a lot about the potential for the lending business. And having covered Goldman Sachs for many years it's still new, different and perhaps somewhat uncomfortable for me to think of you as a lender in the consumer in particular. And so, when you think about Goldman and your DNA, and your preparedness to lend and take that type of risk outside of the investing and lending type merchant banking risk. Given the opportunity set that's improving in the capital market, is this the skill set you really want to build?</t>
  </si>
  <si>
    <t>No, we've been – you mentioned on a merchant bank which is substantial. And over the years, 60% of that activity in our merchant bank has been mezzanine, other kinds of lending activities for a long time. There's no doubt that we were healthier, when we evaluate the framework, obviously regulation capital requirements of it, is an element in the environment. And we look for places, have looked for places historically where we could grow. Now, we are very, very careful here, and we're careful about building the skill set. Like I said, within our firm, we've had lending skills for a long time in – principally at first in our merchant banking area. But, the merchant bank was a good example. That was a business we've had for 30 years. And I've been around long enough to remember when that business was created. It was created because we always saw a tremendous amount of opportunities come through the firm in our advisory, and our clients wanted us to participate with them in transactions. And at first, and for a long time, our culture was to eschew using our balance sheet for that, but it became overwhelmingly appealing, because we saw great opportunities, we weren't displacing our clients, we were going with our clients as partners who wanted us and our expertise as a partner and principal in the business with them. We've seen that same phenomenon in the lending side. Now obviously, we've been a big advisor, raiser of debt, underwriter to our clients who are partnering us in many ways and so we see a kind of flow. Now, we're pretty aware of the different set of risks that are involved, and we're very, very careful when I say what kind of opportunities we're looking for. And I stress we obviously don't have the burden here, liberated from the burden of having to climb the league tables on debt. What we are looking for is opportunity, and I use these words in my presentation, to be accretive through our returns. And most of this opportunity set is stuff that's coming into us because the capital areas of our franchise are extended into our corporate business, our private wealth clients, and the opportunity is flowing to us from people who want to otherwise be our partners, not just on the equities side but on the debt side of their capital structure. And so we're engaging in this opportunity and we're finding it – and again, we're liberated from having to develop market share. And so we can pick the best opportunities that we regard as accretive. Now, you should view markets in this context because, historically, we weren't – and to the present, no one would think of us as a big consumer bank. But there, the opportunity shifted in – and I think some firms have proved that there's a way of engaging clients in an – where the risk management is done algorithmically, the client experience is largely through technology delivered mechanisms. And in terms of risk management, in terms of technology and delivery and having platforms deliver, we're very, very good, historically, it's our sweet spot. Now, there is obviously a consumer customer experience involved in it, and believe me, it took us a long time from start to finish to engage and make sure we did this with some trepidation, as one would expect and as our regulators would want us to and very careful and we're developing that business slowly, but we're able to import a lot of that consumer knowledge. But in terms of unsecured credit, which is done algorithmically, just think of yourselves slapping down a credit card, at a firm nobody is examining your character and your revenue. There's an algorithm that knows, they give you a FICO score, making an instant credit decision based on that, it's not having thousands of stores. Us coming to that consumer credit business the way it's being distributed and the way it's being risk management, not having a long history, which means thousands of stores and a lot of infrastructure and a big credit card business that competes with it, our lack of that infrastructure and competing channels for getting to that market segment is a virtue, not a burden. And so, we are getting to that space again slowly and deliberately, and we'll grow it slowly. But if along the way we develop those muscles, we'll see what else we can do with it.</t>
  </si>
  <si>
    <t>Well, following on, we'll see what else we can do with it, do you have broader aspirations in the retail banking payment space?</t>
  </si>
  <si>
    <t>Not that I know of. We are a hotbed of unstated ambitions around the firm but not under my surveillance.</t>
  </si>
  <si>
    <t>Let's switch back to the capital markets for a second and talk about M&amp;A activity and the nature of M&amp;A activity today. So, if I think about this time last year and the majority of last year, the dialogue was around it's a slow-growth economy, mergers are going to accelerate growth prospects. What's going on today in terms of the nature of the dialogue, and is there any pause given the speed of change in the world?</t>
  </si>
  <si>
    <t>Again, I'll be in forecast mode in a second. Normally, we're in risk management mode, which means I don't really care what anybody thinks. I don't care what I think. We're trying to manage our business. Well, for contingency planning, which is a lot of what – risk management is not forecasting, it's contingency planning. But if you have to twist my arm, I'll tell you that I think I'm optimistic because for one thing, it's getting growthier out there and with growth is stimulated by and stimulates confidence, and confidence stimulates more aggressive activity and the implementation of long-held aspirations that can now be executed. But also the change of the cycle itself causes people to reorient your portfolio of businesses just like an investors' portfolio of assets. You're going to look at that and go through changes. There are things that did well in the low-growth activity and environment now you have to gear yourself for a higher rate, different industries are converging and growing into each other. What's the difference between technology or telecommunications at this point or content versus distribution and people, the nature of technology, the nature of a cycle change are all going to drive people to look at their portfolio of businesses and make changes. Different tax regimes and a different way of looking at global corporate taxation may change the relative value of assets that throw off U.S. source income versus non-U.S. source income might create changes, may create a flood of money that comes into the economy that either has to be deployed or given back to shareholders, which by the way, for them to deploy. This idea that if you are not using it in your business, you're giving it back to shareholders, that's not like throwing it into a bonfire, your shareholders then deploy it into economic activity that they say is good. So it's going to be redeployed either by the company or by the shareholders doing what they think is the best thing to do with excess capital, their excess capital, but all of this well augurs well to the level of activity. Now, we're in a period of uncertainty to exactly which way things would break. Some people will get out ahead of it because once it breaks, the direction will be more priced in and those who will wait to see which way some of these elements, like deregulation, like tax reform and other changes break. And so, we're in that period where, like, if you think about a trend change, a little bit like throwing a ball in an air, when you get to the top of the parabola, the ball seems to hang in the air for a few seconds before it resolves – gravity resolves the situation and brings it the other way. And so there's a feeling that it's a bit like that, but we're seeing increased dialogues as people want to know what do we think, what do we think, where things going to go. And often we tell people what we think. And often we give people access to our contingency planning. Look, irrespective of what we think, if it breaks this way, this is what you should think of and this is what you should do. If it breaks that way, this is what you should think about and this is what you should do. And again, good contingency planning means that you're not necessarily a better forecaster of the future, but you're a better forecaster in particular the present. And sometimes you can get off the mark so quickly once something happens, people think you did forecast it when, in fact, all you've done is prepared better than anyone else for the various contingencies that could emerge. And we're in a time that's pregnant with a lot of change, and so that generates optimism. Does it have to break to the positive? As I said, we've had a number of false dawns before, I don't think it's necessarily the case, in fact I predict that it's not. But if it breaks that way, guess what, we have a lot of leverage, we've honed ourselves in. We've taken a lot of cost out, not to hunker down, but to give ourselves more operational leverage frankly.</t>
  </si>
  <si>
    <t>Over the last day and a half, the tone out of the banks generally has been quite positive and quite optimistic. And so if we think about what you're seeing in your businesses today – putting aside some of the challenges that you had – in your brokerage business retail activity, in your investment banking pipeline, in your conversations with your commercial lending customers, are you seeing the same type of optimism that would allow you to look forward into later in the year to an acceleration in revenue growth prospects?</t>
  </si>
  <si>
    <t>So I think the rhetoric and the sentiment is there. People want to believe that there will be a more business-friendly environment, where there is more risk-taking, more capital formation, business startups, more hiring, deal activity, et cetera, but I don't think it's translated into pipeline activity at this point. I think people are waiting for an all clear. They're waiting for signals that policy actions that have been talked about will begin to be implemented that make it a less uncertain environment for business to take those types of chances. But I don't see it yet actually coming through.</t>
  </si>
  <si>
    <t>What do you expect from the Fed this year?</t>
  </si>
  <si>
    <t>We have a variety of scenarios obviously. I think in our baseline expectation, there would be a move in the middle of the year and maybe one towards the end of the year. Obviously something could happen sooner than that, but that would – that doesn't seem unreasonable.</t>
  </si>
  <si>
    <t>Fed rate hikes</t>
  </si>
  <si>
    <t>And while your deposit costs ticked up a couple basis points last year, I assume you'd say on the retail side, deposit beta is very, very low?</t>
  </si>
  <si>
    <t>Very low. In fact I don't think, at least among larger banks, there was much of a move at all from the first Fed move a year plus ago. And we haven't seen much out of the – as a result of the December move either.</t>
  </si>
  <si>
    <t>Betas</t>
  </si>
  <si>
    <t>Let's turn to your expense plan for a minute and revisit this $2 billion in savings that you more specifically outlined in January. And I want to put it into context two ways. One, in the context of the financial targets, the 55% to 59% efficiency ratio range, the 11% to 14% ROE. Do you look at this expense initiative as the – driving the ability to continue to meet those targets in 2017? Or completely separate?</t>
  </si>
  <si>
    <t>Well, certainly it's part of it. Most of what we're talking about in the programmatic expense targets actually gets delivered later in 2017 into 2018. So it won't have a meaningful incremental impact. But what we've been doing for the last couple of years, sort of building into this, is always lightening the load where it's low value added, because we have other areas where we need to be spending money.
So for example, the risk compliance technology. Other areas that are just cyclically or environmentally-elevated today, those pressures are there. And so for some time including in the programs that we're describing here, there's been a real effort to try and take expense out elsewhere to keep us in the 55% to 59% band.
And as I've said in the last few situations like this and in our own calls, we expect to be at the higher end of that range, in part because of the revenue environment that we're in right now. If rates drift up, that would allow us to – getting to the lower end of the range won't happen as a result of expense actions alone. It would require a change in the revenue opportunity as well.</t>
  </si>
  <si>
    <t>And just to put this in context one other way, since the days pf the Norwest merger you have clearly – Wells Fargo has been a far more revenue focused entity. So while I looked at the $2 billion expense management headline and I thought, wow, this is new. And you took some pains to say, no, it's not really new. How new is it to actually put a number on the expense initiatives?</t>
  </si>
  <si>
    <t>Well, there was a time right when Wells and Wachovia came together when there was a very specific number put out, even more specific – a total expense number as a target to drive people toward some expense rationalization. So there's a – that's in somewhat more – in more recent history.
But there's a confluence of events that are driving us toward this. One is these cyclically elevated or environmentally elevated demands, both on what we have to do to meet current standards for what it means to be a G-SIB, but also what we want to do, because we're in the most fertile environment for innovation and change that we could possibly hope for. And now is the time to be taking advantage of that.
And in order to do that, while still delivering the right returns to shareholders, which we think we've been doing, we need to take every opportunity to cut out expense that's not value added to Wells Fargo. And that's hard to do. That is a cultural change. Not that people haven't thought that was important. But finding it and driving toward it, because it's not always obvious where it lies, that's the change.</t>
  </si>
  <si>
    <t>Let's talk about retail activity a little bit. I assume we'll get the January update next week or the week after. But let's talk about the early signs and impact of some of the changes that you announced in January with the earnings call. So the increase in the minimum wage meant to retain your employees, the new outbound marketing efforts. So switching from the apology to some more proactive marketing in the card business. What is the early – I realize it's only a few weeks. But what's the early indication from those efforts?</t>
  </si>
  <si>
    <t>Let's separate them and say on the minimum wage move, that was recently announced. But it had been part of a program that we've been on to take the lowest end of our – the entry level of our workforce up to a higher pay point over a period of time. And really as you say, not just retain but attract and retain people who want to work in bank branches somewhat more permanently. It's a retail type of operation. You can have relatively high turnover. And here we're trying to target people incrementally more qualified and then retain them once they're there.
So I don't know if that's going to have an immediate impact on activity in the branch. We do think it's going to contribute to an even healthier retail banking business over a while. And incidentally, I'd point out that our turnover numbers in retail banking have actually come down over the last six months, having nothing to do with that wage increase. That probably makes it even better, but they have come down.
With respect to turning marketing back on. There's a couple things. One is it's just that, it's making offers. It's putting advertising out there. It's creating calls to action for consumers to select us as a bank or for our customers to select us for their financial need. And the fact that those have been dormant for a few months, while we went through our reconfiguration of the retail bank means it's got to be a net positive. How to measure it, we'll see in the monthly numbers. But it's got to be a plus.
And then frankly, just as importantly, we had told our tens of thousands of team members in branches, focus on customer service, don't focus on selling. We're changing the program. You'll hear about it in January. So right now, just delight customers. Because they need to hear from us. They have reason to be dissatisfied with us. Let's make that better.
And they did that. You can see that in the numbers. But the fact that we're now helping them understand how to go kind of back on offense, work with customers about fulfilling what their financial needs are. And that's got to help.
How we calibrate that, how much it improves flows by or account generation by is what we'll begin to see. And that's Mary Mack's – one of her primary focuses is on making that model work. But I would expect to see continued improvement.</t>
  </si>
  <si>
    <t>And so if we think about where the kind of offensive actions, outbound marketing is today, gone from having shut off almost all marketing in September, and then to the apology phase. And now more offensively oriented, are you at 25% of where you would be at a full run rate? Or are you at 50%?
So you've got a toe in the water?</t>
  </si>
  <si>
    <t>Oh gosh. I don't know what the number is, but not approaching 25%. Yeah, because we're really just mobilizing it right now.
Yeah, that's right. Yeah.</t>
  </si>
  <si>
    <t>The reality is, look, no incremental negatives is a good thing too. If you had the pen and you could craft what type of regulatory change we could see, within reason, what would you most like to see change?
Bank.</t>
  </si>
  <si>
    <t>Well, the list that I would create – you're speaking to business regulatory reform or bank regulatory reform?
Yeah. So the first list I would make is business regulatory reform, because it's much more – we can play the hand that we've been dealt. It's much more important for us that our customers feel liberated to do more of what we talked about earlier. Because no matter what regime we're living under, it's all better if we've got more customers doing more business with more banking needs that we can satisfy. So that – if you only had one list to offer, it would be that one.
As it relates to banks, I guess what it would be very useful to have is a road map as to who is doing what to whom and where we're going. So without imagining rolling anything back, just having some level of finality and certainty on which regulator is playing what role and what the end state looks like and crystal clear expectations. And frankly, their expectations have been clarified over time. And we're sort of late in the cycle for implementing most of what we're operating under.
But that would always – reducing uncertainty, so that we can build and execute toward a known goal is – we can live with anything if we've got that set of outcomes. That would be my – first on my list.</t>
  </si>
  <si>
    <t>Speaking to the cycle for a minute. You did note in your prepared remarks that credit remains quite stable and favorable. Are you seeing any pockets of weakness? And maybe let's tie that a little bit into the wrinkle in CCAR this year and the focus on commercial real estate. What are you seeing?</t>
  </si>
  <si>
    <t>So I mean we're – like everybody else, there are pockets of commercial real estate where we're seeing excess supply, or what could be construed as excess supply that has to be absorbed. Or we've seen people being willing to make investments into properties that are going to have a really hard time penciling out where their incremental return comes from. And maybe there's even some refinancing risk in a substantially higher rate environment. But those aren't being – those aren't realized bad outcomes today.
I think as we're looking at conditions today, I think auto is a little bit worse. And we're reacting to that. And other unsecured consumer credit seems a little bit worse. Not like other side of the cycle worse, but like normalization perhaps from performance that had been better than expected. That's where we're seeing it.</t>
  </si>
  <si>
    <t>Let's stick with regulation and CCAR for a moment and talk about whether or not there was anything that surprised you in your first reading of the instructions last week?</t>
  </si>
  <si>
    <t>No. So it was a little bit tougher in a couple of areas, which is fine. We didn't have a negative rate scenario. I guess they gathered the information they were looking for a year ago in terms of how banks would deal with that. It felt – I mean it's an extraordinary undertaking as you know. And the kickoff has commenced.
We've converted their dozens of variables into our many thousands of variables to begin to run models and estimate losses, interest, et cetera. But I didn't think there were any real wildcards in it.</t>
  </si>
  <si>
    <t>Do you want to give us the first estimate of those losses?</t>
  </si>
  <si>
    <t>No, no, not right now.</t>
  </si>
  <si>
    <t>But when you look at the scenarios, I'm curious. I mean the economy has improved, the employment picture has improved. And so some have remarked that the delta from trough to peak is much wider this year.
But when you look at the overall, between the pain points and changes like negative interest rates, as well as the DFAST results last year, which were far more – far less painful than I think many banks had estimated. I assume you feel pretty good about your ability to continue to payout within your targeted range.</t>
  </si>
  <si>
    <t>We feel good with our range, for sure. There's nothing that's changed about our business or the – this year's criteria in the test that makes us feel at risk for our range.</t>
  </si>
  <si>
    <t>And in terms of any changes in terms of qualitative hurdles that you are aware of?</t>
  </si>
  <si>
    <t>Frankly, I feel like the expectations, the understanding, and the maturity of G-SIBs in particular, sort of delivering into their pretty well-telegraphed expectations are – we're in a better place than we were a year ago, as an industry.</t>
  </si>
  <si>
    <t>Hurdles</t>
  </si>
  <si>
    <t>In terms of the dividend payout, it's interesting. It took me by surprise that the Fed stuck with strong language on the increased scrutiny for payers above a 30% payout rate. You've historically been above the 30% payout rate. And you increased your dividend last year, but let's say you inched it higher. So let's talk about how you feel about the dividend language? And how you look at dividend versus share repurchase?</t>
  </si>
  <si>
    <t>Sure. I've had a couple of group investor meetings this morning already, and it came up in both. And I'm actually taking my own poll, because if we're all going to be living with the proposed stress capital buffer in CCAR going forward, and it doesn't apply this year, but it's – I think it's intended to apply a year out, it makes a very clear case for why banks should prefer share repurchase over dividend. And our – we have a religious type conviction among our investors about their love of dividends or their indifference toward dividends. They come in all varieties.
But now there will be a regulatory incentive to favor repurchase over dividend, because banks will be carrying capital in an amount equal to their coming year's dividend. And they won't be carrying that for share repurchase. Unlike the existing CCAR, where you're basically holding capital for either. Or you're assuming that you're going to continue to pay out in either way.
So the incentives will be there. And capital requirements will be lower for banks that favor repurchase over dividend. And so I have to believe that's going to become a big part of the narrative starting whenever the stress capital buffer – if it becomes the next version of CCAR, that's going to matter.
We've always had a – we've – as you pointed out we've been a high dividend payer in relative terms, in the mid to high 30s%, post CCAR. And we'd continue to go down that path. But if there's going to be a real financial incentive in capital levels to favor repurchase, then we have to have a real talk with the investor base for big banks and see how they feel about that. Because we will be holding higher capital just to pay the dividend, versus lower capital to return capital through repurchase. And I think that matters.</t>
  </si>
  <si>
    <t>Dividend Payout Ratio</t>
  </si>
  <si>
    <t>Any update on your resolution planning, living will resubmission? Any update on the independent board review?</t>
  </si>
  <si>
    <t>So nothing from me on the independent board review. You guys will all hear about that in due course. My assumption is that we're closer to it than we were the last time we talked. And on living will, a lot of dialogue, a lot of working back and forth. I'll probably be filing a tax return in the District of Colombia this year, because I'm spending a lot of business days there. A lot of us are, and we're working hard.
We have a 331 deliverable as sort of a redelivery against the deficiencies that they informed us of last year. And then of course the 7-1 filing of a whole new plan. So both of those things are happening concurrently.
And as I mentioned to our investors earlier, we're doing everything that you'd hope or expect of us to achieve expectations.</t>
  </si>
  <si>
    <t>&lt;None&gt;</t>
  </si>
  <si>
    <t>First; a very quickie, I just wanted to get a clarifier. Did you just say the minus $350mm is a good run rate to use for Holdings going forward? I missed the last comment.</t>
  </si>
  <si>
    <t xml:space="preserve">Corp/other. We don’t have Holdings anymore, Glenn. Holdings got folded into corp/other. </t>
  </si>
  <si>
    <t>Holdings</t>
  </si>
  <si>
    <t>That’s okay. The strength in DCM was great, in banking in general, but I wondered if you have any thoughts on how much of the up almost 40% vs. last year is, last year’s disruption in the quarter vs. maybe pull forward as some people thought rates might go up vs. maybe it’s just a good environment, and it’s a competitive product to lending? Just curious there.</t>
  </si>
  <si>
    <t>Sure. So if you go back – hi, Glenn, it’s Mike. If you go back and look at Q1 last year, obviously it was a tough start. And you look at the areas in particular – so ECM, I don’t think we did a – as an industry, we did an IPO until the middle of April. If you look at what went on, you had referenced maybe inadvertently DCM, but DCM had a tough start last year, I think it had an almost extraordinary March this year. And I think if you look at the pipeline of banking, banking deals, I would say all the pieces that we expected with that momentum coming out of last year came to fruition. And I would say that Q2 continues to feel like it has positive momentum. So I would say coming off a very low base, but I would say the activity in client engagement was high, and I think remains high into Q2. 
Yeah, Glenn, this is John now. I actually think the activity this quarter is more or less of what you would think about as being a more normal quarter, as opposed to something that is a big bounce off of a down quarter, until you have an outsized a wallet out there in this quarter. I think if you take a look at historical averages, it’s kind of in line. So it doesn’t appear to be outsized the activity, I mean nice bounce-back, obviously, from Q1 last year, but as Mike said, there was virtually zero equity activity last year in Q1. So we got a nice bounce-back there.</t>
  </si>
  <si>
    <t>I appreciate that. Maybe last question – it’s a good lead-in to zero equity activity. In equity, cash volumes are off a lot, especially in the U.S., but you had a very good quarter. In your prepared remarks you mentioned about derivatives leading the way. Are you talking about corporate derivative size? Is that an activity – an environment question, or are you doing something specific to drive your derivatives business and equities? Because I would’ve thought you might have mentioned PB being a bigger driver. Just curious for a little more color because that’s an area of work for you guys.</t>
  </si>
  <si>
    <t>Yeah. Well, Glenn, we’ve been putting investments in equities for a while, and we like the investments that we’ve made in both the people and the platforms in equities. We’ve got balance sheet to put to work. We think that we’ve been gaining share with our targeted clients, and I think you’re starting to see some of that activity coming through now. It’s one quarter, so let’s string it together for a couple of quarters, but we saw good client engagement on both the corporate and investor side this time. And so we’ll see.</t>
  </si>
  <si>
    <t>I wanted to ask about branded cards and kind of that outlook for H2. You still got revenue yields feeling some pressure, but you mentioned that should get better. Can you just remind us of that kind of trajectory of H2 profitability inflection that you are looking for in cards, and what the drivers are of that as things mature?</t>
  </si>
  <si>
    <t>Sure, John. It’s primarily two-fold. One is, as you recall, back in the middle of 2015, we began to make some significant investments in growing our proprietary product portfolio in cards. That’s when we really tried to roll out the launch of everything from double cash to our various Value Cards, Thank You, the Rewards Cards, all of that. As we said there, it takes basically 24 to 30 months for those new card acquisitions in a proprietary book to really begin to generate a positive net income. And so that 24 months coincides with H2 this year. And in similar fashion, when we bought the Costco portfolio last June, we said that just due to purchase accounting, Costco would not be accretive to earnings until a full year had elapsed, and that happens to coincide with H2 this year as well. So we’ve got both of those tailwinds that we fully expect them to be visible in our H2 results. You should be able to see it both in revenue growth, and also in improved cost of credit, especially as we lapse some of the very high cost of credit numbers that we had in H2 last year, as we were building up loan loss reserves for Costco in connection with the purchase accounting. So those two factors, and as I said, we like the way Costco is performing. We like the momentum that we’ve got in our proprietary cards products as well. And it’s all progressing as we had expected. And so that gives us the confidence in talking about that y-over-y growth coming in H2.</t>
  </si>
  <si>
    <t>Okay. And then just separately, could you repeat for us the net interest income, the core net interest income guidance that I think you said if there’s one more rate hike? And then also just let us know, like, how much does one 25 basis point rate hike help you? Is there any way you can just dimension that for us so we could, if we wanted to add our own assumption of more rate hikes, how should we think about that?</t>
  </si>
  <si>
    <t>Very rough math, John, 25 basis point rate hike should impact revenues positively by about $100mm for each full quarter that it’s in effect, that’s very rough math. That’s all going to be dependent upon where you are with deposit betas and everything else. So the initial rate hikes, you might get a little bit more than $100mm. Subsequent rate hikes, you might get a little bit less than $100mm. But $100mm is a good rule of thumb to use.</t>
  </si>
  <si>
    <t>Okay, and if we take the net interest income that you saw this quarter, how should we think about that as it relates to your outlook going forward for net interest income?</t>
  </si>
  <si>
    <t>Well, when you take a look – again, let’s just focus on the core accrual revenues. What I said during the prepared remarks was that we expect the core accrual interest revenue to grow y-over-y by about $1.5B during the next three quarters, again, assuming one more rate hike somewhere around mid-year. We had roughly $300mm y-over-y benefits in Q1. I think you’d see that if you look at slide. What is it? 9 of the presentation. So that would mean we would expect full-year growth to be about $1.8B from a combination of the higher rates and volumes for the full year.</t>
  </si>
  <si>
    <t>Mike, you were, I guess, pretty strong statement I guess around capital return. What’s giving you the confidence? I guess is it just the fact that you’re feeling that much better about your capital ratios? Is it regulatory conversations? Obviously, Tarullo gave a speech where he’s talking about maybe phasing out the qualitative side of things. Is that your sense that they’re going to be a little bit more willing to give you credit for the excess capital you have? Just any color around that thought process on your part.</t>
  </si>
  <si>
    <t>Sure, I’d start there first, Jim, on the qualitative side of things. And I think that the work that the team has done from a qualitative perspective in terms of models and scenarios and all of the important pieces that go into your buildup and ultimately your ask, I think we’ve made up a lot of progress, and I think the regulators have recognized some of that progress that we’ve made, and I think we feel good about the process we put in place. And obviously, depending how it goes forward, we’re committed to continuing to improve on that. And then the other side of it is the quantitative side. And again, as I said in my opening remarks, you look at what we’ve done here in terms of capital return, and yet our ratios continue to go up. And so this quarter generating $5.5B of regulatory capital, and what we’ve said is we’ve got to get to a position where we’re returning that excess capital. That’s an important piece of the math around our pathway to making sure our returns get to where they need to get. And so we’ve been engaged in those conversations. We’ll see when the ask is responded to what it looks and feels like. But again, I think we feel good about the process. We feel very good about our numbers and our ability to make a big ask, and we’ll continue to work on it.</t>
  </si>
  <si>
    <t>Okay, that’s helpful, and just maybe a broader question on regulation or deregulation or however you want to think about it. Have you felt, now that we’re a couple months into the new administration, has there been any kind of coalescing around some ideas that maybe go from idea to actually implementation that you feel good about, or is it still too early to be making any assumptions around some easing around some of the regulations?</t>
  </si>
  <si>
    <t>I think in terms of being able to point to specifics, I think it’s early. But not just myself, a number of us in the industry have been very engaged with the administration, have been very engaged with a number of the different committee members, our regulators, et cetera. And as I think we talked about before, just the tone from the top is an important message and signal. And I think we’ve seen very clearly that the President and the administration is very pro-growth, pro-jobs. And I think around that, I think the presidential order that he put out, which I think is one of the first real signs along the way here in terms of what’s going to be focused on and where things go, we’ve obviously been involved and commented in terms of things that could be focused on and should be focused on, and we’ll see what Secretary Mnuchin and that comes back with. But at this point, I would call the conversations with the administration very constructive.</t>
  </si>
  <si>
    <t>Okay, and considering the noise around potentially a new Glass-Steagall, maybe that’s similar to what they did in the UK about ring fencing. Would that be something that would be overly onerous for somebody like you?</t>
  </si>
  <si>
    <t>Probably like all of you, anytime I hear this term 21st century Glass-Steagall, I ask what it is, and I have yet to have anybody really tell me what’s there. And as you can imagine, not just myself, but I’m sure others have been involved in those conversations, and I would say that the administration is focused around trying to harmonize regulations, focused around trying to take things away that are either duplicative or don’t really add value. And I have yet to have anybody really explain to me what value there is in terms of either a reinstatement of Glass-Steagall, which in itself is strange, or what 21st century Glass-Steagall is. So we continue to ask about it but not necessarily be that focused on it. We think our business model is the right model.</t>
  </si>
  <si>
    <t>I wanted to come back to the outlook for net interest income, and I was hoping to get on the same basis as what you talked about in January. I think you said the net impact of growth at that time what was Corp and at that time what was Holdings, the net of those two would be a modest positive. I think it was up $200mm y-over-y. So I was wondering if you could just update that, including obviously the comments you gave earlier, but just bringing on the same basis to that would be helpful.</t>
  </si>
  <si>
    <t>So in answering the earlier question from John, I mentioned that if you add up the two pieces, the $300mm y-over-y growth that we saw in Q1 and the $1.5B growth that we anticipate for the balance of the year, you get $1.8B. Now, the prior guidance that we had given of $1.2B had included trading-related net revenue, so the two figures are not really comparable. The $1.8B that I’m talking about in response to John’s question and the $1.5B of guidance really talks about core accrual revenue, whereas the other $1.2B was just all in, and as I said, it included trading-related revenue. So the figures just aren’t comparable there.</t>
  </si>
  <si>
    <t>Right, and that was my question. I was trying to get them comparable. Because the constant net interest income obviously excludes the runoff book, it holds day counts, it holds currencies constant. So I understand there might be some moving pieces going forward, but just having it on an apples-to-apples basis, your best guess and outlook right now would be helpful.</t>
  </si>
  <si>
    <t>I’ve given you best thing that I can do, which is to give you the $1.5B outlook, which is reflective of the construct that we have in place today. When we built the $1.2B outlook previously, as I mentioned, it included trading-related revenues. Built into that $1.2B there was some downward expectations related to trading net interest revenues in the previous guidance. So what I’d say is that the change in guidance right now is primarily related to assuming two additional rate increases. We had the one rate increase in March, and now we’ve built in another rate increase in June. And there was probably just some modest reduction in our expectation for loan growth compared to the earlier guidance, certainly following Q1 performance.</t>
  </si>
  <si>
    <t>Okay. So if you’re not willing to take a stab on the trading part, which is fine, we can estimate that, how about just the legacy asset piece here that I think was about $400mm contribution this quarter? And you obviously had some sales at the end of the quarter. How should we think about projecting out that component?</t>
  </si>
  <si>
    <t>Same as the guidance that we gave you back at the beginning of the year. We said our expectation would be that what we called it Holdings at that point in time, because we had a Holdings segment, and we said that Holdings y-over-y we would expect $1B reduction in net interest revenue. You saw that we had roughly a quarter of that, $220mm in Q1, in the legacy asset component of the bar chart on slide 9. And so it’s still looking at about $1B y-over-y impact.</t>
  </si>
  <si>
    <t>Okay, that’s helpful. And then just squeezing in one other one, besides the $100mm exit cost for the sale of the mortgage servicing unit, were there other legal or repositioning costs? I didn’t see anything disclosed, but it’s been a busy day.</t>
  </si>
  <si>
    <t>Bear in mind, no, Matt, what you probably noticed is that we just collapsed all our expense disclosure now into one line, just called it operating expense. For a while when we were going through periods of heavy repositioning cost and heavy legal expense, we thought that it was beneficial to break those things out into separate line items, so that we could talk to you separately about them. But now, as far as legal and repositioning, it pretty much is just part of our BAU activity. So it’s just in the operating expense number.</t>
  </si>
  <si>
    <t>Okay, it was very high a year ago, so as we think about the underlying expense growth of the company, I think combined it was in the $700mm range a year ago. So just trying to figure out is that a meaningful number to adjust for or not as we think about the operating leverage and underlying trends.</t>
  </si>
  <si>
    <t>Well, Q1 performance, again, we talked about operating efficiency targets for the year. And as you know, when we talk to you about operating efficiencies, everything all in, we don’t adjust revenues and we don’t adjust expenses. So that 58% target is all in.</t>
  </si>
  <si>
    <t>Just one, I guess, maybe fairly detailed question. There was a drop in non-interest-bearing deposits in North America of about 5% q-over-q, drop of 6% y-over-y. Can you provide some more color as to what’s going on there, and does it tie in with anything that’s going on within the loan portfolio?</t>
  </si>
  <si>
    <t>As you mentioned, that drop was basically in our TTS business. And what we saw there was just some additional inflows going into some of the interest-bearing accounts coming out of the non-interest-bearing. And as companies, after a while, they’ll build up excess cash and build up excess cash, eventually they’ll shift a little bit of it over into an interest-bearing account. And as companies, after a while, they’ll build up excess cash and build up excess cash, eventually they’ll shift a little bit of it over into an interest-bearing account.</t>
  </si>
  <si>
    <t>Fair enough, John. And then just on the international consumer business, particularly in Latin America, Mexico specifically, obviously, the trends are pretty positive or more positive now on a y-over-y basis. They were a little bit negative. I assume some of that’s seasonal, on a quarter over quarter basis, has there been any – in your sense, any effect of U.S. policy on activity levels within your Mexican business?</t>
  </si>
  <si>
    <t>I do think that the Mexico economy at the beginning part of the year, I’d say that there was somewhat of a decline in consumer confidence that did occur. I was in Mexico three weeks ago. My sense was that that had sort of changed. It was beginning to come back. But there was definitely a drop in consumer confidence at the beginning of the year.</t>
  </si>
  <si>
    <t>Okay. And then just finally, the release of the $230mm in ICG, was that entirely due to energy exposures, or was there a combination of factors there?</t>
  </si>
  <si>
    <t>There were a couple of other small things, but the predominant driver was energy.</t>
  </si>
  <si>
    <t>John, I wanted to kick things off with a question on capital. Basel proposed some changes to its calculation methodology for GSIB surcharges, and on balance it feels like it’s going to result in some upward pressure on your GSIB score. I know there are differences between Basel and the Fed’s calculations, and which one could be a binding constraint for you guys specifically. But it looks like on balance, the changes that Basel’s proposed are a bit tougher for you guys. And didn’t know if that’s going to result in you potentially moving to a higher GSIB bucket, given some of the changes from Basel, from what appears to be 3% today to 3.5%.</t>
  </si>
  <si>
    <t>So in trying to piece through your questions, from a capital point of view, Steven, our binding constraint from a capital point of view is the Fed mandated method 2 calculation of GSIB. And even if the Basel committee made changes to what in the U.S. we would call method 1, the method 2 score would still be the binding constraint. So if you think about it, under the current regime; method 1, we’re at 2%; method 2, we’re at 3%. As we run the numbers based upon the proposal coming out of Basel, the method 1 would move to 2.5%. And so we would still stay where we are from a capital point of view with method 2 being the driving factor. And then we’d have to see whether or not the Fed made any changes in their score. The Basel still continues with their flawed methodology of converting everything into euros, which means that as we get changes in the dollar without any change at all in our balance sheet, our capital – our score under method 1 can change dramatically. So we would still expect the U.S. to do what it had done and put forward a much more balanced approach, eliminating currency fluctuation from your capital base. So we’ll see how that goes. The one change, Steven, and this may be what you’re driving at; obviously, method 1 is the determinant of your TLAC requirement. And so to the extent that there was a change in method 1, and then again, depends on whether or not the U.S. just adopts the flawed method 1 methodology proposed by Basel, or it does again a sensible change and converts it to something that stabilizes the impact of currency fluctuation.</t>
  </si>
  <si>
    <t>Thanks, John. That’s extremely helpful color. And maybe just switching to the revenue side of the equation, certainly the results in private banking and TTS have been quite strong. You alluded to within private banking a lot of the strength really being driven by the lending side. And didn’t know if you could just give us some context as to how we should be thinking about the revenue outlook for that particular business, and is this a reasonable jumping off point, where off of $750mm we should expect to see pretty steady growth?</t>
  </si>
  <si>
    <t>Well, I don’t think that you should count on 9% y-over-y growth every quarter, Steven. But, we do have a very solid private banking franchise. And if I gave you the indication that the growth was primarily driven by loans, it’s really a much more balanced growth coming out of both loans and deposits, and obviously, it’s being impacted by changes in the deposit spread as well.</t>
  </si>
  <si>
    <t>Got it. And just one quick question, if I may, just on the NII side. I know you’ve given a lot of guidance. Last quarter, you noted that we should expect to see the NIM flat year-on-year. And I’m wondering, does that still apply to the core book at least, or does that guidance no longer hold?</t>
  </si>
  <si>
    <t>No, I would say that for the core book, we would expect NIM to be maybe up slightly y-over-y, and I’m hedging that bet only because we have seen a lot of growth in the cash balances. You can see now cash is almost 10% of our balance sheet at this point in time. And obviously, as that cash grows, it does impact the denominator of the NIM calculation, and you get very little earnings off of cash, especially cash that we would have over in, say, EMEA. So I’ll hedge a little bit on NIM going forward, but it should be up slightly. But, I’d ask you to focus a little bit more on net interest revenue growth.</t>
  </si>
  <si>
    <t>It was nice to see the 10.2% RoTCE ex the disallowed DTA this quarter. We do know that it typically is the peak quarter for you guys in terms of the progression for the year. But, I was just wondering if you can just talk about those guideposts that you had given us, and your confidence in those out-year ROE targets that you’ve had, and just any changes that you’re thinking underneath it?</t>
  </si>
  <si>
    <t>So as I said, Ken, in my opening remarks, and then John reiterated, is we remain committed to the numbers that we put out there, efficiency ratio, ROA and RoTCE ex DTA. And again, I think our story is, one, where we’ve talked about, you can map out what looks like at this point a fairly typical, sequential ICG year, again with good momentum as we see things right now. And then, obviously, talking about the back half story in terms of consumer. So we’re hoping that the combination of revenue, control cost of credit, expense discipline carries through the cost of the year, and that’s what the franchise is focused on. And then, as we go into the outer-years, the third or fourth lever in there is obviously capital return. And so, we want to continue to pull that lever and continue not just to focus on what the growth of the numerator looks like, but also focus on the denominator. And when we put those together, it gives us confidence in terms of what we’ve told you we’re going to do.</t>
  </si>
  <si>
    <t>And Mike, as a follow-up to that, we know we have the July Analyst Day coming up. And just wondering, is that more about just providing color on the current strategy, or should we expect anything different in terms of the overall company strategy? It’s been a long time since you’ve done one of those. So, just what should we be anticipating in general as we think about that?</t>
  </si>
  <si>
    <t>Ken, I think it’s another step in terms of what I described as the renormalization of the company. One thing, when I look at this quarter, that, in some ways, I feel quite good about is about what I told you four, five, six years ago, we’re going to have an earnings deck that can responsibly describe this firm in 11 pages. You probably would’ve taken pause at that. And so, I think our ability to go in and I think really go granular with you in terms of the businesses and the things that we’re doing, and I think a lot of the work that’s being done from a client, from a digital perspective, and some of those things that either over lunch, or in meetings, or on these calls we don’t get to do, and it’s something depending on the reaction and how you see it, it’s something we’d like to get into, whatever it comes to be as a normal rhythm of doing with you. So I wouldn’t expect – I don’t think there’s going to be anything earth-shattering, but we plan on taking you deep into some of these strategies, and hopefully, showing you a few things along the way.</t>
  </si>
  <si>
    <t>Hey, a couple of questions just on the non-interest-bearing deposits. I heard you earlier talk about NIB and how it’s not atypical to move from NIB to interest-bearing deposits over time. But, I’m just wondering, is there some seasonality as well in Q1 that you’re thinking happened here this year?</t>
  </si>
  <si>
    <t>No, I wouldn’t put it on seasonality. There still is a lot of cash out there, and it’s always looking to find a home. And so we attempt – especially on the corporate side, we attempt to accommodate our clients as best we can. And you’re just seeing that cash continue to build up.</t>
  </si>
  <si>
    <t>And is there anything on the deposit beta side that we should be thinking about, how you’re going to deal with deposit betas at this stage in the cycle? It’s still low I know, but maybe you could give us a sense of how it’s moved up over the last couple of quarters.</t>
  </si>
  <si>
    <t>It’s actually been fairly stable. I mean, we saw a little bit of a change with the December rate hike, but it’s minute at this point in time, Betsy.</t>
  </si>
  <si>
    <t>Yeah, okay. So basically, when we’re looking at the cost of funds on the liability side, the uptick has more to do with just a net shift to non-interest-bearing deposit – I’m sorry – a non-deposit funding. Is that a fair statement?</t>
  </si>
  <si>
    <t>That’s a fair statement. It’s mostly driven by changes in our long-term debt for the most part.</t>
  </si>
  <si>
    <t>Can you remind us, John, your capital ratio, your CET1 ratio, obviously, is 12.8%. In a more normalized environment, as we move forward, what’s your guys comfort level of where you want that to be?</t>
  </si>
  <si>
    <t>When Mike gave his opening comments, he talked about 11.5% being at the upper end of a range as to what we would think we would need to have to run the institution prudently. And when you think about it, if you just look at our regulatory requirements right now, they’re at about 10% when you add up the different buckets. We always want to have – at least now we’re thinking about having a 100 basis point buffer on top of that, which gets you to 11%. There’s still talk about maybe moving into that SCB type of – the stress capital buffer, so that could take you to 11.2%. And so somewhere between 11% and 11.5% I think is a good range to think about right now as to what we would need to prudently run the institution.</t>
  </si>
  <si>
    <t>Very good. If there are changes coming with the new appointments to the Fed and they decide to do away with the capital charge that you and a few of your peers have for operating risk, how much capital is tied up in that area right now?</t>
  </si>
  <si>
    <t>When it comes to op risk, we still have on the order of $327B worth of risk-weighted assets tied up in op risk capital. But then again, op risk capital is part of the advanced approach. So the next question becomes, do they stay with advanced approach, do they move to standardized? CCAR is based upon standardized. The whole derivation of the stressed capital buffer, again, was calculated in CCAR, which basically is based upon standardized RWA. So I think that there’s still some discussion to be had as far as what becomes the real focal point of the denominator. Is it the advanced approach or is it the standardized?</t>
  </si>
  <si>
    <t>Level 3 operational risk</t>
  </si>
  <si>
    <t>I noticed in the ICG this quarter, obviously, the trading activity was very strong for you and also for your peers. Your Treasury &amp; Trade Solutions number was a nice 9% increase. Can you give us some color? Aside from interest rates moving up, helping that business, what are some of the other factors that contributed to the growth of that business, considering it’s one of the largest in the total banking number?</t>
  </si>
  <si>
    <t>It’s obviously client volumes. We continue to gain wallet share with our clients. You can see some of the statistics that get published by SWIFT and other things, that we continue to gain share there. And we’ve got a very healthy commercial card business in Treasury &amp; Trade Solutions as well. And that’s been a real engine for growth during the last two years, and there’s every indication that that should continue. The nice thing about the commercial cards business, that gives us fee-based revenue, and so it diversifies the business away from just being focused on rates on balances. And with that commercial card business, again, once we win that mandate with a client, it helps us really work with their working capital management side of business, and so it becomes very, very sticky over time.</t>
  </si>
  <si>
    <t>Great. And then just lastly, obviously, you guys are global. Can you give us some color, given the European elections that are coming up and the political tremors we’re seeing right now, how are the international markets today for your banking pipelines, trade finance? What are your guys in the front line seeing?</t>
  </si>
  <si>
    <t>Obviously, everybody’s watching. And we’re watching French elections. We’re watching the lead-up to German elections. One of the things we’re watching closely, obviously, is with Article 50 having been declared, what European engagement around what Brexit looks and feels like. So I would say in the case of the UK, it’s clearly been a dampener in terms of activity in the UK, not a lot of inbound FDI, et cetera. But I would say that on the continent, business actually remains fairly robust, and that client engagement, you can look at from a calendar perspective what was done in Europe this quarter, equity debt and transactions in general, and we’ve got a little bit of volatility in terms of currencies and some things. And so I would say the pipeline right now remains pretty strong. But we’ll see as we go through from round 1 to round 2 and where polling goes in terms of the French elections, I think people will be watching that transition or that segue pretty closely. But as of right now, things feel pretty reasonable.</t>
  </si>
  <si>
    <t>Just two follow-ups inside the Global Consumer Bank. The first is you’ve talked about, John, in the past, the remediation that you had to do for all of the changes in Korea from the regulatory environment, and that had largely concluded, I think, at the end of last year. Are you seeing the reacceleration of revenue growth that you were hoping for in that region?</t>
  </si>
  <si>
    <t>I want to make sure. I didn’t say it was over. I said that the regulatory headwinds were abating, which they have. And that’s actually been what you’ve seen in the numbers now over the last couple of quarters as we’ve continued to have nice – modest y-over-y revenue growth, 3% this quarter. And again, that’s a good way of thinking about that business right now. It certainly isn’t back to the go-go years where we had much higher revenue, but you can see the momentum building in that business as we work our way through the year.</t>
  </si>
  <si>
    <t>But in terms of the cost associated with complying with the changes and the regulatory environment there, has that diminished at all?</t>
  </si>
  <si>
    <t>When we talked about regulatory costs in the past, it wasn’t necessarily focused on Asia. It was more focused globally, with a lot of it here in the U.S. And I’d say that cost is still running high, but it’s plateaued. And that’s given us now the opportunity to shift some of the investment more away from just doing regulatory work and put investment dollars towards supporting the businesses, which has been great.</t>
  </si>
  <si>
    <t>Great, and then just one follow-up on Mexico. The investment that’s going on there, what form is that actually taking? I know that there’s been a lot of focus on physical branches and things. But where are those dollars being – where would they be manifested in the actual operations?</t>
  </si>
  <si>
    <t>There are several components to the investment program in Mexico, Eric. Core technology upgrades, branch refurbishment, as you mentioned. ATM rollouts, we need to modernize a lot of the ATMs. And so we’re proceeding with those planned investments as we work our way through the year. I’d say that the pace of new branch construction has been a bit slower than we originally planned just due to some startup issues, but we’re still on track on incur more than 30% of the total program cash spend this year, 2017. But naturally, due to the fact that some portion of that cash spend is going to actually be capitalized, the impact on expenses will lag somewhat, and it’s going to increase gradually over the next couple of years until it’s fully reflected in our 2020 results.</t>
  </si>
  <si>
    <t>Investment</t>
  </si>
  <si>
    <t>So a couple more detail-oriented questions on branded cards. I just want to make sure I understand some of the numbers and some of what you said. First, on the yield, I think you mentioned that you have hit a floor at 9.6%, and you expect that to increase as the promotional balances on Costco go away and whatnot. Can you give us a sense of what you expect in terms of the glide path of that number, how that can progress over H2, and ultimately what kind of yield you can get in your branded cards portfolio? And then on the credit quality in the branded cards, I think you mentioned Costco collections changed the collection process, seasoning and whatnot influencing the numbers this quarter. And you had about $633mm of net credit losses in branded cards, which was a big increase vs. Q1 and Q3. I guess it’s fair to say that that’s sort of abnormally high, and we should expect that run rate to normalize at a lower level in the coming quarters. Is that fair?</t>
  </si>
  <si>
    <t>Let’s take H2 first. When you get to credit, the guidance that we’ve given you that we expect for the full year, branded cards – and that’s branded cards all in, to have an NCL rate of about 280BPS. So first quarter was 311BPS, full-year average 280BPS; so yes, we expect it to decline as we go through the year and average out of that 280BPS for the full year. So first quarter was definitely abnormally high, and again, some of that was just a Costco bubble, quote-unquote. We did have some startup issues with the Costco portfolio. That meant that there was some difficulty, people getting set up on payment plans. That led to an increase in delinquencies. You saw the 90-plus-day delinquencies grow during Q4, and then they get washed out in Q1, and that’s what hits the NCL this quarter. So absent that whole bubble, the NCL for branded cards in Q1 was closer to 290BPS. So we do feel really good about that guidance going forward as far as 280BPS for credit. Your question on yield, and when it comes to the yield, it’s flattening at 9.60%. And yes, the expectation certainly is that it does grow. I agree with you that our expectation is that it does certainly grow, but I’m going to shy away from giving you an absolute number as to what it’s going to grow to, only because there are so many factors that go into that, including the mix of promo balances, and if we end up with some more transactions, those yield figures could possibly come down a bit, but yes, it should grow from here. Again, my expectation is that you should see some increase in yield first quarter into second quarter. And then you should see a larger increase in yield second quarter to third quarter.</t>
  </si>
  <si>
    <t>Okay. And on your Costco portfolio, how is the spend progressing, especially the spend outside of Costco?</t>
  </si>
  <si>
    <t>Again, the spend is doing well. Obviously it’s a little hard for us to compare history right now because we’ve never seen Costco spend in Q1. We only had the portfolio since last June. But the out of store spend is still above that 70% figure.</t>
  </si>
  <si>
    <t>I guess maybe in a different way to look at the core accrual NIM that was 3.40% this quarter, what would that be ex rewards and promotions?</t>
  </si>
  <si>
    <t>I don’t have that, I’m sorry.</t>
  </si>
  <si>
    <t>Okay. And then I know you said legal repositioning is actually part of just the ongoing business as usual now, but previously you gave a guidance, it was about 2.25% of assets as an ongoing run rate. I mean, is that still what you would consider guidance, or is that, you expect to be lower in 2017, 2018?</t>
  </si>
  <si>
    <t>We had said I think it was going to be 2% of revenue for 2017. And again, that was just a view as to where we thought it was going to be, but even that we thought was a high figure compared to norm. We said it should reduce then over time. But think in terms of it being somewhere in that 2% range in 2017, if you want to think about what’s in that efficiency rate, and if that changes dramatically, we’ll say something.</t>
  </si>
  <si>
    <t>I just had a clarification question. You both mentioned on the call in the prepared remarks that the 62.7% efficiency ratio is not acceptable, but you also emphasized that the $2B currently identified cost savings won’t fall to the bottom line. And your NII was down in a period when the – where the Fed raised rates in December by 25BPS. So how do we square future efficiency ratio improvement from here when those two big pieces seem to be going the other way?</t>
  </si>
  <si>
    <t>And let’s talk about the revenue line first, Erika. You’re absolutely right, the net interest income was down from Q4, but that was because there were two fewer days in the quarter. And as John pointed out, the net interest income y-over-y was up about 5%. So we feel comfortable that we’re going to see continued net interest income growth over the rest of the year, and we can talk about that more later if you’d like.
In terms of efficiency, as I highlighted, and as you know, Q1 tends to be a bit higher because of the compensation-related activities that are concentrated in that first quarter. Even when you strip those out, and that’s one of the reasons why we wanted to provide the detail about our expenses, not only y-over-y, but also a sequential quarter; you’ll see an increase in our expenses. And so even without that first quarter seasonality, we would’ve been operating outside the range that we’ve talked about historically of between 55% and 59%. And as I said and as John said, operating outside that range, from our perspective, is just not acceptable.
Now, as it relates to the $2B of reductions that we’ve talked about previously, again, as you highlighted, all of those are going to be re-invested in growing the company and making the necessary investments for our success over the long term. In addition to that, we appreciate that we need to improve the efficiencies of this company. And we’re going to provide more detail about how we’re going to make those improvements at Investor Day. So imagine at Investor Day, we’ll be talking about additional efficiencies that would fall to the bottom line beyond that $2B.
One thing I’d add, and I think we’ll provide some more clarity at Investor Day, the $2B that we’re talking about reinvesting; we’re essentially reinvesting it today. And so there’s a little bit of a – there needs to be more clarity, I think, on the – on just the time element of what happens to be $2B. To the extent that we’re already in an elevated situation, then from that point, it would be contributing to the bottom line at that point, not from the more efficient place that we were recently. So it’s not as if, if we operate outside our range today, for example, and then we came up with the $2B of efficiency, we would spend another $2B; it’s contributing to paying for what is elevated today.</t>
  </si>
  <si>
    <t>That was clear. Thank you. Just on the net interest income side – Tim, thank you for bringing that up – you have, in a very low – in a low rate environment been consistent over the past couple of years at growing this in the mid-single digits. And I’m wondering if we take into account a better rate backdrop and also account for some of the runoffs that you told us to expect, I’m wondering if this year you could do better than that mid-single digit pace.</t>
  </si>
  <si>
    <t>Well, we hope so, Erika. I think we’re comfortable with the range that we’ve provided. And on one hand, for example, just in the last few weeks, we’ve seen short-term rates increase, which is helpful. On the other hand, we’ve seen a pretty significant rally in long-term rates. And so it’s a mixed bag, but I think we’re generally comfortable.
John, I don’t know if you want to [indiscernible] (36:07)...
No, I think that’s right. So where short-term rates are and are going is a big part of it. Where long-term rates are, matters a lot, because we generate interest income by investing at the longer end of the curve. And to the extent that that outlook is lower than it was earlier in the quarter, then it’ll be harder to generate incremental growth net interest income from that activity. We have to have a good handle on where both deposits and loans are going to be growing. And there’s nothing to suggest that we’re – but we feel comfortable in the mid-to-high-single digits, frankly, in the ongoing deposit growth, and loans are probably in the low-single digits, so that has to be factored in.
And then the deposit response, the realized betas that the market is offering and that we’re taking will be the big swing factor, and we’ll observe that over time. I think as we’ve said and I think I’ve heard already this morning, it feels like there hasn’t been much of a move on consumer and small-business deposit pricing from the last couple of moves. To the extent that we get a couple of more moves and those – and realized betas begin to pick up, then what feels like outperformance today could be tougher later in the cycle. All that will matter.</t>
  </si>
  <si>
    <t>Okay. Just if I could slip one more question in, I apologize, but in putting it all together and what you know now in terms of the realistic outlook and what you have planned for the rest of the year, can Wells Fargo get back in that 55% to 59% range this year?</t>
  </si>
  <si>
    <t>Erika, I think it’s going to be a challenge to do that in terms of averaging that for the year. My guess is, we’ll be at the high end of that range. But as you’ve pointed out in your questions and as John’s pointed out, there’s a lot of puts and takes to get to what an efficiency ratio looks like is not only a function of expense levels, it’s also revenue level. But I think that operating at an elevated level, as we’ve said, is something that you should expect, but, again, long term, that’s not our goal and that’s not our expectation.
And we should have some more clarity for you at Investor Day as well.</t>
  </si>
  <si>
    <t>John, I wonder if you could talk more about that OCI risk management and the trade-off between that longer part of the curve. When we saw in your 10-K that the unrealized loss component did go up, and it seems like you did reinvest a little less this quarter, can you just talk about like the balance between your decision tree on putting more into the book here and vs. balance sheet risk and the decision tree between investment securities and maybe keeping more mortgages?</t>
  </si>
  <si>
    <t>Yeah. So in terms of keeping mortgages, we’ve – keeping conforming mortgages on the books really hasn’t been the tool that we’ve talked about. We’ve got – we’re adding what we think is plenty in the way of that asset category on the nonconforming side. So, for the moment, anyway, that hasn’t been a strategy that we’ve considered.
With respect to OCI sensitivity, and the big topic since the election has been what’s going to happen with long rates, were they going to make a move. And I think the whole market was discounting for a while what the possibility was of meaningful tax reform, some form of infrastructure stimulus. And if both of those things get dropped on an economy with relatively full employment, that’s inflationary. And if that happens, there’s a very reasonable expectation of higher long-term rates.
And with that as a backdrop, of course, until it didn’t happen, at least in the short term, preparing ourselves for a meaningful move up at the longer end of the curve, both in terms of the capital impact of our existing stock of AFS securities, as well as the decision around dry powder and whether you reinvest in Q1, Q2, or Q3 depending on where your entry points are, that has been a consistent topic. So because that stimulus hasn’t occurred, it still may, but it certainly is a lower probability today than it was in November and December, we’re back down in lower 10-year rates, lower mortgage rates than we were there for a while.
And now we have to ask ourselves again, are we going to be lower for a while, lower for longer, or are we still waiting for a shoe to drop and for there to be a big backup in rates. Sensitizing what that means to capital, for every 50 basis point, 75 basis point or 100 basis point move in the 10-year or in mortgage yields, that’s the risk that we are trying to manage as we navigate. And the trade-off, of course, is scary in the short term. We had positioned ourselves very heavily invested, lower for longer in an outspoken way before the election, and now we’re contemplating what profile to maintain going forward.
We want to have – we want to retain or, frankly, maybe even increase our asset sensitivity, which is – which we’ve talked about is sort of 5% to 15% and at the lower end of the range. And every incremental decision we make to get invested to turn cash into HQLA reduces that asset sensitivity. So, if we are in a rising rate environment, one way for us to preserve that – one way, there are others – is to delay investments in fixed-rate securities that we would otherwise make. That’s what we are talking about.</t>
  </si>
  <si>
    <t>Okay. And then as a follow up to that, just on that last point about the asset sensitivity then, I think you guys have talked about previously what you thought the December hike would mean for first quarter. Can you talk about – I know this goes back to your point about betas, but has the sensitivity changed much intra-quarter here with the betas and the fixing out of that cash into securities? Can you just give us an idea of what the next hike might mean to NII?</t>
  </si>
  <si>
    <t>Yeah. Well, it’s hard to parse each piece. We sort of outperformed our expectation in Q1 because deposit prices didn’t react the way that we had originally modeled them. But we have to imagine how the market pricing will react for each subsequent move. When you put all the pieces in, a few moves, loan growth, deposit growth, investment activity, I think that sort of mid-single digit NII growth over the course of the year is a reasonable expectation. And there are other things in there as well, but looking at Q1 and looking at where we are, and maybe with room to miss on the upside, that’s how I would think about it right now.</t>
  </si>
  <si>
    <t>I wanted to ask about the efficiency initiatives slide, slide 18. I guess the first thing is, can you tell us the relative size of the three main buckets of phase? Are they in size order like the centralization and optimization is the big source there?
Okay. That’s helpful. And how much in branch reductions – can you just remind us, how much in branch reductions are in there in the second bucket?
Okay. I guess I was just kind of getting at how the branch rationalization is going and what would drive you to accelerate the branch reductions, or is it just too early to make that call right now.</t>
  </si>
  <si>
    <t>So I would say that the first bucket is half and the other two buckets comprise the other half.
Have we highlighted that? Yeah.
Yeah, John, my suggestion is we’ll provide you with more detail on that at Investor Day. I think there’s – that’s not a significant part of this $2B. We really came up with this $2B initiative prior to the beginning of the reduction in branches that we’ve talked about for this year. And as you know, you generally don’t get the benefit of any sort of reduction or the expense reduction from branches in that first year, it tends to lag just a little bit. But we’ll provide some more detail in that in John’s presentation and in Mary’s presentation at Investor Day.
It’s a little early, but we’ll be updating our approach with each passing quarter. So even though we said 200 a year for two years, we will learn from the process that we are going through. And I think the presentation that Mary will give at Investor Day will very specifically describe the criteria that we’re using, why these and why these now, and what we’ll be looking for to make decisions around incremental ones going forward. And I think that should be pretty transparent and helpful. And just – I think I mentioned it earlier, but we have closed about 40 in Q1 and are on track for the 200 for this year.</t>
  </si>
  <si>
    <t>Okay. And then just elsewhere on expenses, with the board review done, how long could – would you – might you expect the professional fees to be elevated in the range that you highlighted on slide 17?
Okay. And, John, they’re running a little higher than your previous targeted range.
Can you just comment on why that is?</t>
  </si>
  <si>
    <t>I would expect them to be elevated for a while because the board review was certainly part of it. It was conducted by an outside firm, and that cost rolls through that line item.
Recall that in connection with the consent orders, we’ve – there are a couple of outside firms that are doing major reviews internally. And then separately, we did something similar outside or in addition to the consent order to look at every part of the sales practices of our firm with actually another third party. We’ve got programs around cyber, programs around data, programs in a handful of areas that are all at least in part relying on some combination of outside professional services firms and/or contract services firms, contract labor. So, some of those will be around for several quarters, even though the board report is done.
They are.
Yeah. Well, so in Q1, with outside professional services firms, some of that is sort of their billing cycle, et cetera. So we estimated I think $50mm to $60mm a quarter ago. In the quarter – or I’d say now, at least for the next couple of quarters, it looks more like $70mm to $80mm. We’ll give a quarterly update on that to provide transparency and try and be as accurate as we can.</t>
  </si>
  <si>
    <t>Professional fees</t>
  </si>
  <si>
    <t>Along the lines of what John McDonald was just asking about, I just want to dig a little bit deeper on that side around expenses. Whether it be on the branch side at $200mm a year and also just looking at the size of the bank and the different businesses and the different markets you’re in, it feels like when you look at it on paper that you have a lot more room than potentially the $2B to pull back on costs in order to address the efficiency ratio this year.
Is that something where you’re actually maybe considering where you could come up with a bigger number for us as you look at this and as you’re looking at the Investor Day here? Is that something that we could – that is possible as you look at the franchise more on a near-term basis?</t>
  </si>
  <si>
    <t>Hey, John, I would look forward to that at Investor Day. I mean, just to reinforce, right, 62.7% efficiency ratio, even taking out the seasonality in Q1, is too high. We’ve got $2B expense initiative that we’ve talked about over the last few quarters that is primarily focused on reinvesting for the long term. In addition to that, we appreciate that we’ve got to improve our operating efficiency – our expense efficiency ratio, and you will see more about that at Investor Day and you should expect a bigger number.</t>
  </si>
  <si>
    <t>Okay. All right. Great. Thank you. And then separately, if I could just ask, along the CCAR side, could you give us your updated thoughts around your positioning for CCAR, particularly given the living will issues you had, the sales practice issue, the CRA, all that type of stuff, how are you feeling about CCAR for this year, particularly from the standpoint of your qualitative – the qualitative aspect of it? Thanks.</t>
  </si>
  <si>
    <t>We’re feeling thorough, helpful and cooperative as it relates to CCAR this year. A big part of CCAR is the expectation that firms do a great job at identifying their own risks and addressing their risks in their forecasting and then laying their capital plan on top of that with that realistic assessment. We think we’ve done a very good job at that. Of course, it’s early in the review cycle, so we’ll know as time passes. But we’re very self-aware of the possibilities of the areas for criticism or skepticism based on our own peculiar specific circumstances, and we think we’ve accounted for that.
We’ve been transparent, cooperative, and had a lot of discussion with our regulators, but now we’re in the process. We’ve done a good job at this before. We think we’re doing a good job at it now. We think we’ve positioned ourselves for it, but now, we’re in the review.</t>
  </si>
  <si>
    <t>I had a question. Last quarter, you mentioned that you had proactively decided to keep the – I think it’s the non-bank balance sheet in line with September 30 levels. I’m just wondering if you persisted in that this quarter.
So could you just remind us what it takes to get that approval to put more balance sheet to work in non-bank? I’m guessing that that constraint weighed somewhat on your revenues relative to if you hadn’t had to have that constraint. And maybe give us a sense as to what kind of potential you could see as you are able to reallocate capital to that business.
And that’s another three or four quarters, I’m just wondering how long you think that is.</t>
  </si>
  <si>
    <t>We have persisted in that this quarter. We did that just as a cautionary approach because if you recall the feedback that we got around resolution planning, it said that if we didn’t appropriately remediate the identified deficiencies with the passage of time that one of the next step remedies that the regulators maintained and could take was to ask us to roll back our balance sheet size to September 30 of last year. So just because we wouldn’t want to put ourselves in a position of having to make an abrupt change for something that was out of our control, we decided to leave things at that level, and they’re still operating there today.
Sure. So I think we mentioned that, in part, our net interest income was impacted about $100mm for our average trading assets being lower. In part, that would have related to keeping them at a level that was underneath the cap that we put in place. So I think that could be a placeholder for the impact. I don’t think that it’s preventing us from conducting the business that we want to conduct. And what it would take for it to change, of course, is there the acceptance of our remediation approach to the deficiencies that we filed on 3/31.
And then also, frankly, the review of our 7/1 plan, right? We’re all in a new resolution planning cycle, and we all meaning the banking community, and we need to get feedback on that plan to make sure that it’s well understood what the profile of our non-bank activity means to our preferred approach to resolution. So my expectation is that we’ll probably be around where we are today or maybe somewhat higher until we go through this full resolution planning cycle.
Well, we file on 7/1. It’s hard to say what the response time is for that. We could get more information or have a better understanding between now and then or during the process afterward, but on the one hand, there isn’t a pent-up demand for an excessive amount of incremental assets in that business, so it’s not – we want to be able to serve all of our customers and have flexibility there, that’s valuable, but it’s not something that’s waiting to happen. And then on the other hand, the timeframes are uncertain because we’re not in control of that process.</t>
  </si>
  <si>
    <t>So you’ve given us a lot of detail and a couple of examples of kind of depressed profitability, and what I’m trying to get at is aggregating some of the drags from the regulatory and sales practices issues. You just mentioned there might be $100mm drag in trading vs. what you could otherwise do over time. You pointed to $80mm of sales practice expenses. And you kind of implied there were some other expenses, but I’m just wondering if you can kind of aggregate all in as you think about the drag to profitability that you’re experiencing now. How much would that total, as I would assume it’s something that you’re thinking about internally a lot.</t>
  </si>
  <si>
    <t>Yeah, Matt, it’s a very fair question. I think it’s difficult to pinpoint an exact number, though, again I understand why you’re interested. I think the way that I would maybe try to categorize things is that the retail sales practices issues primarily impacted our retail banking business, so when you look at the progress that we’ve made in terms of customer experience scores, customer loyalty, you’ve seen the increase in the number of primary checking accounts and so on, you see progress from the lows of Q4 and in many of the metrics you’re seeing progress throughout Q1, but they’re certainly not back to pre-settlement levels, right?
And so my expectation is that over time we’ll continue to make progress. I think Mary and her team in Community Banking are doing a great job. We talked about the success with Mary and Dave and his team in terms of the Wealth and Community Banking partnership. And so I think that that’s where I would focus on. Clearly, we’ve seen a reduction in new account openings and credit card, and my guess is that when you look at the annualized numbers, you’ll continue to see some deterioration in Q2, and then we’ll begin to rebound from that. But that’s where I would focus on the retail side.
For the rest of the company, you look at Wholesale Banking y-over-y, up 10%. You look at Wealth and Investment Management y-over-y, up 22%. I mean both of those businesses had some of the best quarters in their history. So we’ve got some challenges on the retail side, we’re very focused in that, but I think the rest of the bank is continuing to perform well, and the retail bank business is really performing better than the lowest points in Q4 and Q1.</t>
  </si>
  <si>
    <t>Profitability headwinds / Sales practices</t>
  </si>
  <si>
    <t>Yeah, I guess what I’m trying to get at is, is there a revenue that’s being suppressed from all of this because there’s a lot of metrics out there that it’s hard to translate some of these Retail Banking metrics into revenues. The existing customer base seems to be performing well. We can look at your credit card balances overall, the fee revenues. So I think part of the thesis on the stock would be that you’re under-earning now because of some of these issues impacting both revenue and expenses. And I’m just trying to square a lot of disclosures that are out there with that. And again, you provide us some metrics on the revenue expense, which is helpful, but that’s really the angle that I’m coming from.</t>
  </si>
  <si>
    <t>Yeah, I understand, Matt. I mean look, we always think we are under-earning, right? So it’s not – we don’t want to get away from that – the fact that we think that we can continue to grow this company. Clearly we’ve had a difficult period in our history, right? But another one to highlight, for example, would be, you look at credit card balance growth and fee growth, they were in the high-single digits over the last few years, and now we have drifted down a bit. Can we get that back up? Of course, we can. Is it going to happen in the next month? No, but it’s going to happen over time. And again, I would look at the detailed metrics that we provided as it relates to the retail business, look at where we were historically, where we are now, the pace of recovery, and then step back and make some educated guesses, and my guess is that you’ll probably be right.</t>
  </si>
  <si>
    <t>And then a bigger picture question related to this theme. Just in terms of how much time is senior management still spending on kind of all of these issues and you can include anything from a regulatory perspective that’s new the last six months, the sales practices. If you had a percentage you had to put on how much time you, John, and the business heads put towards this. And then the same question for the line staff because I would think at this point, the line staff is maybe starting to turn the page in terms of looking ahead more, but just trying to get a sense of maybe how things really feel inside the different layers.</t>
  </si>
  <si>
    <t>Yeah. So let me start, and then John, jump in. I was in Arizona this week and in a few of our branches, and I will tell you, for our team and our branches, they haven’t turned the page and they are in a different book, okay? They are out there serving our customers every day, and they are making progress and you see it in the numbers. I think that one of the keys to the progress that we’ve made over the last six months, and we’ve accomplished a lot in a difficult environment, that’s not to say we’re not through it, is that we task individuals to spend 100% of their time on some of the regulatory issues. For example, we talked about the fact, publicly, that we established a rebuilding trust office, meaning that we didn’t want lots of people to be spending 10% and 15% of their time on some of these issues, we wanted them to spend 100% of their time.
So we created a new group and they are spending 100% of their time on some of the issues in and around the consent orders and some of the other remediations that were done. As it relates to senior management, it really depends on the business, depends on the activity and depends on the day. It’s episodic. I have to say some days I am probably spending 100% of my time on some of these issues. And you know what? That’s a great long-term investment because if we believe what we say, which is that rebuilding trust is the most important activity, we can, I spend 150% of my day on that. So it’s episodic. But I think every day we’re continuing to make progress. I couldn’t be more proud of the progress that our team has made. I think they’ve made nine months of progress in six months and they should be congratulated.</t>
  </si>
  <si>
    <t>Dedication to regulation</t>
  </si>
  <si>
    <t>A quick follow-up question maybe on the gain on sale. You mentioned you’re expecting it to decline in Q2 from Q1. I guess since we’re so early in the quarter, what’s driving that forecast down quarter-on-quarter?
I mean, I guess, when you say down a ton, are you looking at maybe 20BPS off of Q4 or 30BPS?
But even if you took a 20% haircut on liquidity, in fact, for the LCR, it doesn’t seem like that it’s a huge number in the overall given where your LCR is. I mean it’s north of 100%.</t>
  </si>
  <si>
    <t>I think it’s excess capacity in the industry. If the mortgage market is going to shrink to $1.5 trillion, $1.7 trillion worth of volume, and there was more last year than there are people who are going to try and price down to utilize as much capacity as they can. So it may not be down a ton, but I think that the margin will be a difference maker.
Yeah. I think we’re still north of [ph] $150B (01:01:25). That’s the right area.
Yeah. We’re a significant user of that category. There are liquidity limitations when you move a lot of assets into held-to-maturity. They’re not as readily available in modeled terms, in regulatory terms as ready liquidity, so you have to be cautious about how you do that, but we are a heavier user of that these days for that very reason.
Right. And we’ve begun to use held-to-maturity in a more significant way for the very reason that you’re describing, but nonetheless, we have a lot of interest rate sensitivity in that portfolio, and that’s probably the chief driver of volatility around our capital levels, and we’re cautious about it. And, of course, if you believe like it was reasonable to believe during the last quarter that a significantly more attractive entry point might be in the relatively near future, then you would pause or slow down anyway. And that’s what we’re wrestling with, especially now that rates have rallied back and it looks less likely that sort of the investable part of the curve that we’re talking about is going to be substantially higher in the future. We have to have an opinion about that and then suffer the consequences once we’ve made our choices.</t>
  </si>
  <si>
    <t>So I guess I’ll ask a bigger picture question that cuts across a lot of the numbers and the more specific questions and answers that have been made. You, obviously, as any public company have multiple stakeholders, you want to earn a fair return for your shareholders, you obviously want to meet your regulatory obligations, you want to be a good corporate citizen and do good for our society and country, and whatnot. But I guess what I’m getting at is how you think about balancing all those things in light of the sales fraud issues and the fallout from that, and whether you think it is adversely impacting your ability to achieve positive operating leverage in terms of the magnitude and the timing of that in terms of pulling the cost lever maybe a little bit harder, doing things like rationalizing branches. So I guess I’m just asking how you think about it more from a big picture standpoint, and whether you think it is having an impact on the magnitude and the timing of when you could start to achieve positive operating leverage.</t>
  </si>
  <si>
    <t>Yeah, it’s a very good question, and the short answer is, of course, it’s having an impact on the performance of the company. I mean I think that when you step back and you look at how serious the retail sales practice issues were, and the reputational impact on the company, you can only reach that conclusion, right? Having said that, I also step back and appreciate that we’ve been in business for 165 years and we’ve had periods in our history where we hit some rough patches. And I think what we’ve been able to demonstrate historically and that what our team has been able to demonstrate over the last few months is we can work through those challenges and we will work through those challenges, but in the short term, it’s had an impact, it’s had an impact in reference to Matt’s question about the time that we’re spending in various activities, but I think it’s making us a better company.
I’ve seen the management team of this company step up and accomplish things that I wouldn’t have imagined. I think we’ve asked a lot more of ourselves. It’s increased the pace at which the change that we are making in the company and all the while, right, we just had our 18th consecutive quarter of generating more than $5B of earnings and we have achieved industry-leading or near the highs ROA and ROE, right? And that’s a reflection of the quality of the team that we have and that’s the reflection of this diversified business model, which is incredibly valuable. So it’s a big picture question and that was a big picture answer, but there is no question in my mind that we are going to continue to improve from here.</t>
  </si>
  <si>
    <t>Sales practices / Operating leverage</t>
  </si>
  <si>
    <t>A couple of questions. Firstly, the board’s report that came out said that the sales practices, the issues you were having were identified as a serious risk to the board from 2014. Any color on why if it was notified to the board at that point 2014, why it wasn’t disclosed in your public filings since then?</t>
  </si>
  <si>
    <t>Yeah, Vivek, I would prefer on this call not to spend a lot of time dissecting the board’s report. I think that the board’s report was a very tough and comprehensive review of issues over a long timeframe that dealt with some very serious historical challenges. Having said that, hindsight is incredibly valuable when you look back at the reputational risk, a reputational impact on the company. And I think that based on the information that we had at the time, I think we made appropriate decisions in terms of our disclosures and I think that the report reinforced that. But again, knowing what we know now, would we have made different decisions? Not necessarily in terms of disclosure, but in terms of actions that we took and changes that we took, absolutely.</t>
  </si>
  <si>
    <t>Okay. Let me switch to my fundamental question. Credit cards, your charge-offs were up quite a bit, 45BPS linked quarter, auto was up also year-on-year. John, Tim, any color on where you see that going, outlook for those?
Yeah, because those have gone up quite a bit, so. And especially auto because of everything we’re hearing in terms of used car values and all the press you have seen. I don’t need to regurgitate that so.</t>
  </si>
  <si>
    <t>For those two specific portfolios?
Yeah, so, good questions. I think that you’ve got to look at the performance of those portfolios in context of, one, the size of those portfolios in terms of our entire loan portfolio, number one. And number two, in terms of the credit quality of the rest of the portfolio, which is as good, if not the best that I can recall seeing in my career. In terms of auto, and John did a good job of kind of walking through it, we saw and became concerned about where used car values and where competitive pressures were, going back to the middle of last year. We have been very transparent about that and we think that we’ve gotten ahead of any significant issues and that’s why you’re seeing originations be down in the double digits y-over-y.
And that’s not just something that happened this quarter, it’s been the last few quarters. I don’t know exactly where auto losses are going to go. They certainly could go a bit higher, but I think that the changes in the decision that we made over the last six months has reinforced kind of the long-term view of how we manage credit at this company. In terms of credit card, I mean, John, jump in, I think some of that was seasonality, but I wouldn’t get overly concerned about how that could impact our earnings. I don’t know, John, if you feel...
I don’t think it will have an impact on our earnings, but it is an observation that consumer unsecured credit is probably the weak spot in our overall credit portfolio. They’re a little bit worse than they were. We also have our own – we slowed down the growth of the size of the portfolio. So there’s little bit less of a new customer phenomena, a little bit more of a seasoned customer phenomena. So it’s going to behave a little bit differently if it’s growing at a different pace than it’s used to. I think we’ve got some fanning of the performance of different cohorts of origination from year to year, and I think at the margins, it’s a little bit worse. It’s not a big enough contributor to our performance overall where it’s going to make a big difference. I think it’s price for the risk that we have, but the losses are a little bit worse.
I also think as we – we had historically been originated primarily through our branches, which is well understood, and we have been experimenting with other channels of origination. And as we do that, I think there is an expectation that on average those other channels will perform a little bit worse than people who are already our deposit customers. We think we can price for that risk. We think that’s – that’s how the industry works. It’s a reasonable approach. But when comparing history with present, we should display some difference in performance.</t>
  </si>
  <si>
    <t>Can you guys share with us, of your average noninterest-bearing deposits, about $364B, how much is that in the commercial area vs. consumer? And I think you mentioned on the call that you raised some deposit rates in the commercial area. Could you share with us how many basis points you lifted them up in the quarter?</t>
  </si>
  <si>
    <t>Well, so it’s correct that our deposit pricing changed in commercial almost entirely vs. consumer or small business, and so really the full move in average deposit cost for the company is coming from commercial. So we’ll do some quick weighted average math here and describe it, but if it’s roughly half of the deposits of the company, the impact on commercial was roughly double what the average was for the company as a whole.
Yeah, I think that’s fair.
And frankly, that isn’t necessarily a widely programmatic pricing change, but it’s through different categories of customer based on relationship, based on value of the deposit, et cetera. So it’s been somewhat sort of by appointment as we’ve navigated through these rate increases.</t>
  </si>
  <si>
    <t>And following up on the value to the customer, the compensating balances, would you expect as rates go higher that your customers, your commercial customers, will be able to lower their compensating balances amounts to still be able to receive the products you provide to them?</t>
  </si>
  <si>
    <t>Well, yeah, because we need to adjust our earnings credit rate, the ECR rate that we pay to those customers, so I think that’s fair.</t>
  </si>
  <si>
    <t>Okay. John, you spent a lot of time about the OCI and the work you guys have done there. Have you had any success in trying to figure out how much, based on what the Fed’s balance sheet is today of $4.5 trillion and the talk of the unwind that’s coming down the road over maybe the next 12 months, do you guys have any estimate of what you think the impact on the 10-year government bond yield is due to the daily buying that the Fed does to maintain that $4.5 trillion balance sheet?</t>
  </si>
  <si>
    <t>We were hoping you’d tell us.
There are a variety of academic studies that we’ve processed because, as you’re accurately pointing out, that is sort of the key risk in our OCI analysis, especially as the talk’s been heating up about them being more explicit about a QE reversal. And I think as you weighted average or look through those studies and see what they mean, and of course this is going to feel different on different days as the market reacts to the notion of selling, but in terms of that supply ending up having distributed back throughout the investing community, the market would suggest you’re in sort of a 60 basis point range in terms of yield differential. I mean there’s a lot of assumptions that are baked into that, but that would be sort of a consensus of the academic work that’s been done on the topic.
And all kidding aside, there’s a difference, I think, between the impact on treasuries and also the impact on MBS. At the same time, it’s hard to say if all other things were equal because when you think about the impact on MBS, at the same time that that could be happening, we could be having a restructuring in terms of Fannie and Freddie and the mortgage market. And so I think we’ve got to make sure that we’re taking that into consideration.
Yeah. There could be wild volatility on any given day or...
Yeah. Absolutely.
But once all is settled, that’s the estimate of the full absorption of that overhang of supply.
But I think if you – to John’s point, I think if you assume kind of a high-double-digit range, 60BPS to 70BPS, 80BPS, that’s as good as we can imagine right now.</t>
  </si>
  <si>
    <t>Very good. And then just finally, you’ve talked about your efficiency ratio and obviously you’re not pleased with where it is today. When we look at your noninterest expense and divide it by average assets, the stated numbers, it’s about 2.86%, which is unchanged from a year ago. How much of the improvement in the efficiency ratio that you foresee will come from revenue being better than – and I know you’re going to focus on expenses, but how much could come from better revenue?</t>
  </si>
  <si>
    <t>Well, that certainly could happen, but that’s not what we’re focused on in terms of improving the efficiency of the company, and I’m glad you pointed that out. I mean that would be – if revenues grew at 2x what we’ve talked about, then the efficiency ratio very quickly would fall within our ranges. We’re not going to declare victory because of that. We’re going to focus on improving the efficiency of the company. We’ll measure it by the efficiency ratio, but we’ll certainly not take credit for the benefits that occur because revenues are up. We want to stay with the risk discipline that we have as an overlay to all this. There’s no question about that, but we want to improve the operating efficiency of the company.</t>
  </si>
  <si>
    <t>I just wanted to follow up on one of the broader themes of the board report, which related to the compliance function and how it functioned. And could you just give us a sense of what – you’ve talked a lot about changes to the comp structure and such, but in terms of the centralized oversight of the retail function, can you give us a sense of where you are in that remediation?</t>
  </si>
  <si>
    <t>Sure. I’m glad you asked the question. So one of the areas that the board focused on was the historical structure of the company, which I would describe as very siloed in terms of each business having its own compliance functions, credit functions, finance functions, HR functions, and just think about all the enterprise activities, technology, all the enterprise activities that you would need to operate a business like that. And I think the report appropriately highlighted that that structure didn’t allow for the appropriate escalation, the timely escalation of the underlying issues, number one.
And number two, it didn’t allow for as strong of a check and balance that we would have hoped for. We’ve fundamentally changed that. And what does that mean? That means that we’ve moved the folks that were in risk within the Community Banking business to our enterprise risk function, so they now report to our Chief Risk Officer, Mike Loughlin. We’ve moved the human resources team that was in the Community Banking business and they now report up through our Chief Administrative Officer, Hope Hardison. I could go on and on with each one of the activities.
So we centralized our enterprise activities. That’s going to create some efficiencies over time, but the primary reason we did that was so that we had a more appropriate escalation of risk and a more timely escalation of risk. And I can see that working now in the company today, and that’s some of the hard work and effort that the team’s been focused on over the last few months, and that’s completed.</t>
  </si>
  <si>
    <t>Great. And you anticipated my follow-up a little bit, which is it would seem that centralization should be ultimately a source of some efficiency, but I imagine there’s also some investment going on in these functions. So kind of net-net, how should we think about just kind of the cost of compliance within retail or perhaps at Wells more broadly?</t>
  </si>
  <si>
    <t>I think that you should imagine the cost of compliance being elevated right now. And the reason it’s elevated right now is that, as you pointed out – or the reasons you pointed out, there’s a lot of change going on and we want to make sure we do it right. We have two consent orders that we need to comply with, and we’ve invited third-parties to look at our practices and our culture across the company. So I would say that they’re elevated right now, and once we comply with the consent orders and we make sure that there are no other issues that we need to deal with, then you can imagine those going down over time. But right now, the most important job of this company is rebuilding trust. We can’t sacrifice short-term efficiency for doing that over the long term, we’re going to do that, and we’ll talk about that efficiency more at Investor Day.</t>
  </si>
  <si>
    <t>I want to get at Matt’s question from sort of a different angle, and this is what kind of pops into my head every time I start thinking about this. You said you’re seeing progress in the retail bank, but you’re not back to pre-settlement levels, and I guess I would have to ask, what makes you confident that you can get back to pre-settlement levels since a lot of the metrics we were seeing pre-settlement were bogus? So I guess what is going to happen that sort of takes us back to this new path that’s going to enable you to sort of get to a new plateau or the next level?</t>
  </si>
  <si>
    <t>Sure. So, Nancy, I might push back just a little bit on the bogus comment because that would indicate that our statements were materially inaccurate, and they weren’t, okay? Having said that, you make a really fair point, and candidly it’s one we’re wrestling with, because some of the metrics that we’re seeing, and that we’ll talk about at Investor Day, for example, would tell us that the average value of the new primary checking customers that we’re bringing on is more valuable than maybe one year ago, two years ago or three years ago. And so we certainly could imagine an environment where, let’s say, the rate of new primary checking growth in Community Banking may be lower than pre-settlement levels, but the value and, therefore, the revenue impact over time might be higher. And so we’re working through all that right now, but I take your point.
I didn’t mean to suggest, and I appreciate the correction that I didn’t mean to suggest that we think we’re going to get back to exactly to those numbers, but clearly primary checking account growth at less than 2% is below what our aspirations are, and we can do better than that over time, delivering service and advice and products in the right way.</t>
  </si>
  <si>
    <t>Okay. And I have a question for John, a follow-up for John. Deposit rates in the retail bank are not up overall, but have you had to – in certain markets or certain customer subgroups, et cetera, had to compete with deposit rates just to sort of overcome the sales fraud issues?</t>
  </si>
  <si>
    <t>No. In fact, we haven’t. We’ve sort of stuck with our approach and the value proposition of being a retail customer of Wells Fargo with the whole bundle of capability, functionality, et cetera, and the relationships that we’ve had. So we haven’t been competing in retail banking on price.</t>
  </si>
  <si>
    <t>Rates Paid</t>
  </si>
  <si>
    <t>Okay. And just, Tim, one final question for you. The board report and the news of the clawbacks, et cetera, et cetera, it was all very dramatic. In your view, does that sort of represent – does this report and the events around it sort of represent the high watermark, I guess, of headline risk to the company? Did you get better from here, I guess, is what I’m asking.</t>
  </si>
  <si>
    <t>You know Nancy, the short answer is I hope so, but one of the things that I’ve learned painfully, and I think we’ve all learned painfully over the last six months, is that regardless of how well we perform or how dramatic the changes are, we don’t control the headlines. I wish we did. I wish that the media would cover the fact that we’re one of the most generous, if not the most generous firm in financial services. I wish the media would cover the fact that we’ve now had our 18th consecutive quarter of earnings over $5B. I wish the media would highlight all the changes that we’ve made in headlines in this company over the last six months, but the news business is different. It changes. They’re under more pressure. I respect that. We respect it, so we’re going to work very hard as we continue to rebuild trust and do everything we can to put the headline risk behind it, but I don’t control it, and we don’t.</t>
  </si>
  <si>
    <t>You touched on this earlier about your cash balances and how that plays into HQLA. Obviously, cash has gone up dramatically in this quarter. Could you talk about your targets or your long-term targets on where these cash balances could settle down over the long term? I believe you said something around $200B back in the Investor Day last year.
Okay. And when you net all those things out, do you expect that to continue to decline through 2017 or is this something longer term that you’re considering?
Yeah, that’s right. Right.</t>
  </si>
  <si>
    <t>Yeah, well, so it depends on what the calculations are for outflows under LCR because our combination of cash and HQLA, which for LCR purposes are indistinguishable, is a function of those possible outflows under stress. So it’s going to move around. It’s probably in the $200B range, but the decision about whether to have a little more than that or a lot more than that plays back into this question of what are you going to do with the rest of it, is there meaningful loan demand in that period, is there an attractive entry point for adding to our investment portfolio in that period, and how is that influenced by our OCI sensitivity at that point in time given where rates are and where they’re likely to go on a probabilistic basis. All of those things fit together. But at least with the balance sheet structured the way that it currently is, our commitments or other sort of calls on liquidity the way they currently are, $200B is probably not too far off of a reasonable level.
Do I consider our total available cash to decline toward more of a minimum, is that the question?
Yeah. If we begin to get either a rate move-up or more certainty that the bigger stimulus which might cause a big rate move-up isn’t going to happen one way or the other, my sense is that we’ll probably get a little bit more invested throughout the course of the year, or of course if there are big moves in loan growth beyond what we would reasonably imagine, which is the First Call on all of our liquidity.</t>
  </si>
  <si>
    <t>Alevizos Alevizakos</t>
  </si>
  <si>
    <t>HSBC</t>
  </si>
  <si>
    <t>Good morning. Can't avoid the FICC question. So I heard all your comments. I'm curious to see how you describe like what exactly happened in the quarter. When we think about it versus a peer group that was reasonably consistent and stable this quarter, how much do you attribute to maybe the client mix, which I heard a little bit in your remarks versus maybe just being caught a little bit facilitating client flow during the quarter?</t>
  </si>
  <si>
    <t>So, Glenn, unfortunately, we don't have a lot of transparency into others' results, so here's how we're seeing it from the perspective of our results. As we mentioned, there were very low levels of volatility in the first quarter and subsequently low client activity; dollar, euro, [indiscernible] in two years, crude oil [indiscernible] similar figure, and given the strength of our commodities business, this is unique to our firm. To the extent that the market environment improves, economic growth accelerates, client confidence continues to grow, client activity is likely to increase, and that ultimately drives our opportunities set. We feel great about the competitive position and have a tremendous amount of capacity to serve the clients as activity levels improve and we believe our clients recognize that.</t>
  </si>
  <si>
    <t>Okay. Fair enough. And then I personally hate this question, but I'd ask it anyway, because it doesn't make sense to me, but plenty of talk in the market about some version of glass deal, or some greater separation than we've already seen with the capital requirements and the regulatory environment, just curious to get your thoughts on this call.</t>
  </si>
  <si>
    <t>Sure. We, like you, don't have any information on what the specifics of a proposal might be, and we wouldn't find it productive to speculate or make assumptions. Our focus is entirely in delivering for our clients under the current regulatory construct of our bank holding company.</t>
  </si>
  <si>
    <t>Okay. One last simple one, or maybe not. MiFID II, just curious on how you're preparing for what's coming and what your gut reaction is the outcome. Can Goldman be a net beneficiary [audio gap] ?</t>
  </si>
  <si>
    <t>So as we all know, there are many components to MiFID II. As for the execution, we're working with our peers and with our clients on protocols and platforms and making sure that we have the services and products that our clients require for their execution needs. As for research, we would generally expect the MiFID II changes to bring greater transparency, and as that happens, it seems likely that scale and high value-added content will be important components, and we have both of those; it's a core part of our offering.</t>
  </si>
  <si>
    <t>MiFID II</t>
  </si>
  <si>
    <t>Hello. So just back on FICC again here. Could you help us size, in just dollar terms, the issues around commodities and currencies? It would just be very helpful for us as we think about the forward outlook, and also I believe you mentioned $1 billion of annual revenues in FICC, if I heard you right. Is that a good way to think about the potential revenue generation of that business?</t>
  </si>
  <si>
    <t>Actually, Christian, the $8 billion figure I was referring to was $8 billion roughly in quarterly revenues for the firm over the last 12 months. As for the size, it wouldn't – I won't break out commodities or FX. What I will say is that it was one quarter. We don't extrapolate from a quarter. We didn't extrapolate from the fourth quarter last year, where we outperformed, and we wouldn't extrapolate from this quarter.
Having said that, we did underperform and the underperformance was driven by commodities and currencies. Ultimately, we didn't navigate the market well, but no quarter defines the franchise. There's always things that we can do better and it's important to note we're constantly analyzing our results with an eye towards continually improving them.</t>
  </si>
  <si>
    <t>Okay. And just a last clean-up one here. RWA ticked up in the quarter, both standardized and advanced. Curious if you've seen anything at all in terms of the ability to deploy incremental capital or seen demand for some of your capital by your clients.</t>
  </si>
  <si>
    <t>Sure. Let me just quickly take you through the RWAs. These are on the transitional basis. I'll start with advanced. Total RWAs in quarter ended at $558 billion. That breaks down into $361 billion of credit, $83 billion of market RWAs, $114 billion of operational; and on the standardized approach, $507 billion of RWAs, breaking down into $424 billion of credit, $83 billion of market. The ratios have ticked down 20 or 30 basis points since the end of last year, depending on which ratio you're talking about, and really it's on increased credit RWAs which is primarily driven by lending for the advanced approach and lending and funding transactions for standardized.</t>
  </si>
  <si>
    <t>All right. Thanks, guys. Maybe just a broader question, not just on FICC but I'd say FICC and equity trading. It seems like maybe over the past two years the business has been, maybe on a relative basis, a bit more challenged and we can point to lot of things in terms of the client mix, whether it's hedge funds or investment managers, they're facing some pressures. But I just wanted to get a sense: when you guys look at the business and the mix, are you positioned where you want to be? And then when we think about that in terms of the outlook, is there more that can be done on the expense or capital base? Or do you think that you're still – you're looking for a positive kind of revenue backdrop with the current mix that you have? I know that's a lot in there, but just trying to get a sense, because it seems like it wasn't just one quarter.</t>
  </si>
  <si>
    <t>Yes. So I think it's important to note that we're not focusing on revenue share, and while top line revenue and revenue share are among the many factors that we look at, the focus is on serving the clients, our impact and engagement with them and on returns. So returns, not revenues, and generate strong ROEs over the cycle. As for expenses, it never feels perfect. There's always – really just part of the constant discipline here to look at expenses and as you know, we have significantly changed that business over the last few years since beginning of 2012 to now head count, compensation benefits, risk-weighted assets, balance sheet, all down.</t>
  </si>
  <si>
    <t>Okay. And then maybe just as a follow up, if you could give us the – I don't think you guys gave us the fully phased-in ratios, and I think in the last quarter, maybe a quarter before that, Harvey, you mentioned just in terms of where you think the GSIB buffer would pan out. Any update there? I know everything's kind of potentially in flux you know when we look at the outlook but just how you're thinking about that.</t>
  </si>
  <si>
    <t>Sure. So under the advanced approach the fully phased ratio at the end of the quarter, 12.5%, and under the standardized approach the fully phased ratio ended in the quarter at 13.7%. As for the G-siv [ph] buffer, it's too early to tell. We have lots of capital and a history of adapting.</t>
  </si>
  <si>
    <t>Good morning. I was hoping you could elaborate on the comment about pipelines being down within the investment banking unit. I guess I'm not surprised on the M&amp;A advisory side but I would've thought the ECM pipelines, given where market levels are, it would've been a pretty solid.</t>
  </si>
  <si>
    <t>Sure. So the pipeline is good and we're cautiously optimistic. Many of the factors that would look for remain in place. So CEO confidence, attractive financing levels, relatively, supportive equity market backdrop; so I would say cautiously optimistic.</t>
  </si>
  <si>
    <t>Okay just separately on the comp rate bringing it down a little bit this quarter, should we think of that as more of an effort to smooth out the year so that there is not as meaningful of a decline in the back half of the year versus the first half of the year or is this signaling a downward, kind of, structural move overall? I realize it's only 1% but I wanted to ask what you're trying to signal there, if anything.
Okay. But no comment on do we get as meaningful of adjustment in the back half of the year as maybe we have had in the past?</t>
  </si>
  <si>
    <t>It's our best estimate of the comp ratio and it reflects the $900 million initiative that we announced last year because of severance and other effects, $500 million of it last year, $400 million more of additional flexibility in this year and it just reflects that.
It's just our best estimate.</t>
  </si>
  <si>
    <t>Couple questions. Hey, Harvey. You know one thing we've talked about in the past is during periods of rising rates, at least in the past you've historically seen some improving VaR productivity during those periods and so I got a couple questions this morning just on 1Q tends to be the highest quarter in sick [ph] , and my thought is well, look, if vol is down so much right now, today, as you mentioned that's the biggest driver, as of all vol increases do you expect that the VaR productivity could go higher like it had in prior periods of rising rates?</t>
  </si>
  <si>
    <t>So we would generally expect to see VaR efficiency picking up with greater activity and turnover.</t>
  </si>
  <si>
    <t>Okay. Second question is on securities servicing. You mentioned, and you spoke briefly to the year-on-year decline, could you give us a little more color there because you know in the context of higher values in the markets on the equity side at least I would've thought that there would have been an uplift in that line item so I must be missing something. I'm wondering if it's margins or if it's just activity levels. Maybe you could speak to what's going on there.</t>
  </si>
  <si>
    <t>Sure. I'd be happy to. In security services low volatility affected the opportunities that for many of our clients of that business and it was evidenced in the weaker securities of services results which included a lower margin mix of client balances, including a move to easier-to-borrow securities which has an effect.</t>
  </si>
  <si>
    <t>Okay. Got it. And then just lastly on the Volcker Rule. Marty, you mentioned that you asked and received the five-year extension here on the $6 million. That will roll off over the next five years. I assume, I don't know what the duration is on that $6 billion. Is there anything more than that? You might be laughing, like who's asking about five years out but I'll just ask the obvious question there but then also how you're thinking about redeploying the capital that frees up as these assets fall off.
And then it's just a ratable decline over the next five years or it's back-end loaded? I'm just – I'm thinking through how to model out the freed-up capital.
Right. Right. Right. I get that. But the pace of the roll-off of the $6 billion is ratable over five years or is it back-end loaded?</t>
  </si>
  <si>
    <t>There is nothing particularly to note. That extension that was granted was to essentially all of the Volcker covered funds. And as far redeploying, it's always opportunity driven on behalf of the clients and when we see attractive returns.
Yes. We're just – I would just say it's going to be all opportunity set and return driven. Can't really predict it.
Not really going to further break that out.</t>
  </si>
  <si>
    <t>Volcker rule</t>
  </si>
  <si>
    <t>Hey. Good morning, Marty. So sorry to give you a hard time here on your first call, but the FICC question, just a – I'm not really – I'm still confused. I think there's – I have some company. Your year-over-year comps were kind of easy. Last year was a tough one for you and FICC. I believe, as I recall, there was some market-making conditions that were tricky which certainly, we can understand but we didn't have that this quarter.
Everybody else's or a lot of your money center peers here have reported pretty solid both quarter over quarter and year-over-year. I get it that commodities is a laggard, but is there anything further? Does it have to do with corporate client base being relatively smaller? Does it have to do with retaining some holding back on some capital because you want to have dry powder for an improving environment? Is there anything further that you can add for us, please?</t>
  </si>
  <si>
    <t>Sure. Well, as I said, we underperformed this quarter, and the underperformance was driven by commodities and currencies. We note that some of our competitors have bigger financing businesses and more significant corporate footprints as a result of larger lending books. But again, it's one quarter and business mix differences might reflect performance, relative performance quarter to quarter. But we believe our model has lots of leverage, improving client activity. Harvey, would you like to add anything?
Well, I think Marty's covered it in pretty good detail. I mean Brennan, I think your question's completely fair, obviously. It's nice of you to say you don't want to give Marty a hard time for the call. But I think this is – in some respects, we've had this conversation on and off over the past four and a half years. And I think last year in the third and fourth quarter where you might have said we outperformed, that wasn't a moment of celebration for us. And as Marty said, this isn't a moment of particular concern for us. Quarter to quarter, things are going to vary. There may be differences in franchises, as Marty's already pointed out.
Now having said that, we're pretty focused individuals over here. So the extent to which there's any energy to harness, I can promise you we're all going to harness it. But I think Marty – I think he covered it.</t>
  </si>
  <si>
    <t>Okay. That's fair. Thanks for that and the patience with the whatever, fifth question on it. Following up, though, on the component there. A couple years ago, you guys had made the effort to try to grow out the corporate client base. Is that still an effort that you guys are focused on? Could you give maybe a high level update on where you stand there, how you feeling about it and maybe any updated targets or color you can give on those efforts?</t>
  </si>
  <si>
    <t>I'll just say that the effort to further develop that client base continues, as with the client base we already have in – and our banking business, clearly, and the effort to be more impactful with those clients and engage them more deeply across all of our businesses continues over the long haul. I wouldn't – we don't have any particular targets.</t>
  </si>
  <si>
    <t>Okay. Okay. That's fair. Last one for me. So Governor Tarullo made some comments as he packed up his desk that the Volcker Rule was too complex, and while I certainly wouldn't expect that you guys would have any insights on what the regulators would come up with, if you all were sitting down, or asked to provide input on what adjustments to make to the Volcker Rule, what would you propose? How would the rule look when you retain some of the benefits, but then lop off some of the negative impacts to liquidity and such?</t>
  </si>
  <si>
    <t>So I think it makes sense to step back a bit and look at all the rulemaking that's occurred over the last decade or so, a little then a decade, and if you look at that, it's an impressive body of work and reduces systemic risks and contributes to safety and soundness. At the same time, looking at the approach to the rulemaking, although the rulemaking proceeded in parallel along many fronts, and you mentioned one of them, the Volcker Rule, and this is happening really before the election regulators, for instance, the Basel Committee were beginning to step back and look at the totality of the rules, look at all of them holistically and see how they interacted and begin looking at the second and third order effects, and so that was happening anyway.
As for the Volcker Rule itself, there could be opportunities to recalibrate, revisit parts of it. Governor Tarullo had some specific thoughts on the Volcker Rule, and on other aspects of the regulatory setup, including, for instance, CCAR, and it's really too early to comment. We have to see what form that would take, but, potentially, there is an opportunity to reduce some of the reporting burden around the Volcker Rule.</t>
  </si>
  <si>
    <t>Hey. Okay. So [indiscernible] question on the fixing, and I'm just going to follow up on a comment that you made, which is we heard several times that, obviously, clients were less active, and that has lots to do with mix, and it makes sense, but I think I also heard you say that you didn't feel like you had navigated some of the current as effectively as you might have, and I was wondering if you could break down between the areas that you called out as having been headwinds, which were commodities FX, and I think to a lesser extent credit. Where, in particular, maybe there were issues with inventory management, or positioning, as opposed to just the customer flow?
Okay. But, I mean, it does sound like you're thinking that there were some positioning issues as opposed to it just being customer flow.</t>
  </si>
  <si>
    <t>There's really nothing further I would add there. Nothing material in inventory in the context of the firm, and it's just [audio gap] we could have done a better job navigating the market. It's a cyclic market, and that's really all I would say.
No. No. No positioning issues. It's just in some market environments one navigates to better outcomes than others. That's really all I'd say.</t>
  </si>
  <si>
    <t>Okay. And then just changing to follow up to one of the other questions that has arisen a couple of times on the comp accrual, just trying to do a little math around it. If I take that 1 percentage point and I apply it to the $8 billion of revenue run rate that, as you point out, is kind of have been the stable number for the last four quarters. I get a little over $300 million. Is it fake math or good math to kind of compare that $300 million, $320 million to the $900 million of costs saved and think that the message you're sending is that maybe a third, or so, of that $900 million is on the comp line?</t>
  </si>
  <si>
    <t>Well, math is math. There's lots and lots of inputs to it and some of the expense initiative was in last year and some of it was in this year. There's lots of inputs to it. There's really no methods other than it's our best estimate.</t>
  </si>
  <si>
    <t>Okay. Fair enough. And then just on that same point, last year you came in at 38.1% comp ratio for the full year…
And all else equal, should we think about modeling that ratio down close to a hundred basis points based on the signal that you sent with the reduction for 1Q and just the thought that usually you apply that same ratio in the second quarter? Or is that overthinking it?</t>
  </si>
  <si>
    <t>I think there's just lots of inputs and you'll definitely model them. It's our best estimate and really also, as we always say, it's fundamentally – at the end of the year the comp ratio is an output. It's going to be a bottoms-up process and it will be what it is.</t>
  </si>
  <si>
    <t>Just maybe a follow up on the expense side. As you mentioned there's a lot of discussion with a turtle [ph] talking about maybe phasing out the qualitative aspect of CCAR, simplification of Volcker. How do we think about the impact on expenses? Is that a material kind of annual thing that if we see those things go way that can be quite helpful? Or is it something you can at least put a breadbox around for us?
Sure. Is there any particular item where you have spent the most incremental money, just so we can think about what is possible?</t>
  </si>
  <si>
    <t>Yes, I wouldn't – first of all it certainly is his thoughts as he was ending his term and a lot of ideas but we'd have to wait to see the specifics. I wouldn't call out or breakout for you any particular effect on expenses other than to say that we're strong proponents of the stress testing. It's good for the system, it's good for the firm's. It's important.
We have since the beginning taken a holistic approach to adapting to all the rules and we don't break it out. We just don't break it out.</t>
  </si>
  <si>
    <t>Okay. Fair enough. And maybe something – maybe a comment on Brexit. It seems like that's heading for more of a hard exit. How do we think about that impact for you guys? Is it very manageable? Or how do you think about it?</t>
  </si>
  <si>
    <t>Sure. So I think it's not crystal-clear what all the different terms around Brexit mean, including hard Brexit. Obviously it continues to evolve. We've all seen Prime Minister May calling a snack election [ph] this morning. As we all know, the U.K. triggered Article 50 a couple weeks ago. We have our Brexit contingency plan in place and as far as that plan is concerned, we've taken no material actions yet along that plan. And we have a plan.</t>
  </si>
  <si>
    <t>Okay. But I guess it would just take a certain amount of moving people into on the continent in the worst case? Is that the right way to think about it? And you already have existing offices there? And the incremental expense is manageable? Or no?</t>
  </si>
  <si>
    <t>So yes we have existing offices around Europe. We have existing legal entities around Europe. As you know, we conduct most of our business with E.U. clients who are outside of the U.K. under the passporting regime and so much depends on what that looks like during and after the implementation period</t>
  </si>
  <si>
    <t>So two questions, Marty, none on fixed income. I'm just going to kick things off with one on asset management. We're somewhat surprised to see the management fees tick down quarter-on-quarter despite what looked to be some favorable remixing in terms of the AUM, as well as just higher average assets and was hoping you can maybe speak to some of the factors that are pressuring that management field? And also wondering whether some of the lower fee ETF offerings that you guys have, which have shown very strong growth, whether that's cannibalized fees at all?</t>
  </si>
  <si>
    <t>Well, as you know, we're not immune to what's happening generally across the industry, decompression of various kinds shift in mix of strategies. And so as you also know from our results over the last year, we've had strong influence of long-term d-based [ph] assets and that has offset the modest decline in the effective fee mix.</t>
  </si>
  <si>
    <t>Got it. Okay. And just one strategy question, one of your balls [ph] bracket competitors had recently alluded to a new initiative to extended into the self-direct retail brokerage space and, Marty, hearing your remarks about the benefits of revenue diversification, I'm just wondering, given your strong track record and leveraging technology expertise and your recent expansion into the retail lending space with Marcus, whether that might be an area where you could look to expand as well?</t>
  </si>
  <si>
    <t>So there are a lot of areas that we're always looking at as options for expansion I wouldn't call it that one in particular but we look at many things, and since we do have, as you mentioned, a strong tradition of building tools and applying those tools to deliver results for our clients, that's something we intend to continue but there's nothing specific that I would call out right now.</t>
  </si>
  <si>
    <t>Thanks very much. Marty, I was hoping you could give us a little bit of an update on what's going on with the Marcus consumer lending initiative. So maybe you can give us a sense of where originations are now and how the tracking relative to your firm's initial expectations of a few quarters ago?
Okay. And executing the core into the plan but has the plan evolved in any way over the past few quarters based on the competitive environment or credit or rate expectations?</t>
  </si>
  <si>
    <t>Yes, so you all know the background on Marcus. We saw an opportunity to enter into a rapidly evolving world of consumer digital finance starting with a clean sheet of paper and focusing engaging on thousands of consumers to see what they would be looking for in an offering and it was clear that they wanted simplicity, transparency, flexibility. And we had no legacy either in branches or in systems and so we saw the opportunity and it's, since inception, the entire concept for Marcus is a slow deliberate organic build out. Crawl, walk, maybe, maybe someday run. And what I will say to you right now is it's executing according to the plan. Early days.
No, the plan – we put a lot into creating that plan and while we are constantly looking at everything that's happening in the environment, it's the same plan and we're on plan. No material changes.</t>
  </si>
  <si>
    <t>Good. A question on equities trading. I know you guys have improved your electronic capabilities and your increasing market share there has been a big focus. So I'm just curious to see how you feel like the investments that you been making are going where you are relative to where you want to be and how much room you still see.</t>
  </si>
  <si>
    <t>So in equities, what I would say is that there's, in the current results, a point to corporate activity being strong. If you want to look at the client execution line, quarter-on-quarter, it's really about cash and derivatives performance. And that if you're looking year on year, it's really about derivatives. As for our offering, as you know, it's a scale business and our clients value the diversity of services that we offer across that business, high-touch, low-touch, execution as well as prime brokerage. And we have over the last period seen an opportunity to have a deeper engagement with our quant fund clients. And so certainly that's a major emphasis for us, and we're starting to see the results in share.</t>
  </si>
  <si>
    <t>Okay. Terrific. Just one quick follow-up here on the regulatory outlook. Appreciate that you don't want to speculate on how regulation might evolve, but it's, clearly, I think one of the most difficult things kind of post-financial crisis regulation has just been the fact that it's been constantly changing and constantly evolving. So I'm just curious how the current moratorium on new regulation is impacting sentiment at all internally. Essentially, is it freeing up management to focus on other business opportunities or maybe increase risk appetite to do something new? Just try to get a sense of effectively, does this moratorium actually change things? Or is it all about just kind of where existing regulation goes?</t>
  </si>
  <si>
    <t>Would say we've never been distracted by regulation. It's just a – it's just part of the operating environment and working with our clients, regulators, peers, through the process of the rulemaking and the implementation is just something that we've been doing for a long time and it's just part of how the business operates. And I wouldn't call out any specific effects. It's ongoing and we'll see how it plays out.</t>
  </si>
  <si>
    <t>Regulatory outlook</t>
  </si>
  <si>
    <t>Hi. Hi. Good morning Thank you for taking my single question. Regarding fixed income and equities, however focusing more outside the U.S. where we haven't really discussed it all. So I'm just questioning what's been the performance outside the U.S., particularly in Europe but also in Asia? If you are slightly disappointed about certain product lines. And also regarding the pressure in European equities businesses from MiFID II. Have you actually started seeing any of that in 2017? Thank you.</t>
  </si>
  <si>
    <t>No, there's no particular pressure that we would attribute or notice relating to MiFID II. And in terms of our business, actually the business mix across regions has remained fairly stable over time. Give or take a point – it's 60, 25, 15 mix across Americas, EMEA and Asia.</t>
  </si>
  <si>
    <t>Thank you. And if I can have a follow up, please. You spoke a lot about activity being particularly low with weaknesses well. I'm wondering whether you see any specific events in Q2 that could actually increase volatility from your point of view. I mean obviously, we see here in Europe the U.K. elections and French elections as being significant events. Do you believe that this could actually bring the required volatility to see improved numbers in the second quarter?</t>
  </si>
  <si>
    <t>So certainly, we're all looking at the same thing as we head into the French election next week, volatility. For instance, dollar, euro has picked up significantly since intra quarter. And would also generally see that clarity on outcomes increases the probability of action. And other than that, just I'll note, which we've already discussed, the – there's often a connection between reasonable levels of volatility around market trends driving risk managers to transact.</t>
  </si>
  <si>
    <t>Yes. Good morning. So a quick question. I mean – I know you spent or invested for the Marcus build-out as well as the bank build-out. Are both those businesses profitable? And if they are, they are [indiscernible] businesses above what you're getting from the company overall?
And the bank?</t>
  </si>
  <si>
    <t>So on Marcus, it's in build mode, and we're not breaking it out other than to say that it's operating entirely according to plan.
And the bank, I would say the bank is part of our structure under our bank holding company, and the bank is performing well.</t>
  </si>
  <si>
    <t>Okay. And then, I know you just got done with the most recent Cal-SAFE [ph] program, but do you feel like you're right now from a head count prospective your right size for the volumes and activity that you saw in the first quarter, if that activity level were to persist?</t>
  </si>
  <si>
    <t>So on that topic of expenses, we had the initiative, which we shared with you and mentioned again recently the $900 million expense initiative. On the other hand, expenses are never perfect and keeping a close eye on our expenses. It's just part of the ongoing discipline of running our businesses for the clients and our shareholders.</t>
  </si>
  <si>
    <t>I just had a question about any early signs of deposit beta and elasticity. I guess, on the Consumer side in your Retail Banking area, are you seeing customers increasingly ask for higher rates in their deposit accounts, or any activity where they’re moving from kind of checking to savings and kind of early signs of pressure on deposit pricing?
Got it. Okay. And in terms of customers, they’re not really asking yet or behaving in a way that they’re looking price-sensitive, you’re not seeing any early signs of it yet?</t>
  </si>
  <si>
    <t>So in the retail space, the answer is no, not really. And to be completely honest, we’ve been pretty consistent that we would not really have expected there to be much in terms of deposit reprice, at absolute level of rates that are still quite low. And so with IOER at 100BPS, we’re still in that sort of realm of the atmosphere. And so we would expect that to start happening a couple rate hikes from here maybe. We’ll have to wait and see. We’ve, obviously, never really been through exactly this before. On the other side of the equation in the Wholesale space, we are in the process of seeing reprice happen.
No.</t>
  </si>
  <si>
    <t>I wanted to maybe get out in front of what could be some brewing issues in retail land. And the perspective I’m looking for is, you have plenty of gross exposure to retail and retail-related; however, there seems to be plenty of collateral and you’re typically at the top of the capital structure too. So can you talk about both direct exposure in some of the problem retail areas and the related exposure in like Commercial Real Estate on the mall side?</t>
  </si>
  <si>
    <t>Yeah. So I don’t have all those numbers directly in front of me. I know that in the Commercial Bank, our exposure to malls is really pretty modest. It’s roundabout sort of $3B in the Commercial Real Estate space. And I will tell you that while there, obviously, is a lot of discussion around retail and – with some merit, it’s very case-by-case, location-by-location specific. And I kind of liken the discussions a lot to discussions we have around our bricks-and-mortar banking businesses, which is consumer – the way consumers engage with – retail is changing, it doesn’t mean they will stop engaging with retailers. And so it will be very specific with respect to location and tenants, and it doesn’t necessarily mean that retail is going to be in as much potential trouble as I think people are talking about. So we remain cautiously watching it, but also cautiously optimistic, but it’s not – it’s a bit overblown.
And you should assume that we’ve looked at not just direct retailer or retailer related real estate, and all the vendors who potentially are any sort of retailers.
And when you put it all together, it’s a little bit like there’ll be something there, but it’s nothing that will be dramatically happening.</t>
  </si>
  <si>
    <t>Is the main reason your position in the stack – meaning, I notice you have a lot of collateral against your exposure, and like I said you tend to be at the top of the stack. Is that the main issue? Like, I remember doing this with you guys two years ago in oil, while oil was dropping, and it turned out you barely came out with a few cuts and bruises. There seems to be more collateral here, but I don’t want to put words in your mouth.
I am talking both, because you do have hundreds of billions of direct retail exposure plus the Commercial Real Estate exposed to it. I’m just thinking if...</t>
  </si>
  <si>
    <t>Are you talking about real estate related to retail or are you talking about retailers?
No, no, you’re way out of line. I mean, direct retail exposure, we’re very careful. The retail business has always been violent and volatile. You can look back through our history and half of them are gone after 10 years. That is a normal course. So we’re usually senior. We’re very careful with stuff like that. And then you go to real estate, okay, most of our real estate has nothing to do with retail. So we do have some shopping centers and malls and buildings and stuff like that, but those are generally high on the stack, well secured, not relying on single retailers, et cetera.
It will be like Oil &amp; Gas for us. It won’t be a big deal.</t>
  </si>
  <si>
    <t>Collateral</t>
  </si>
  <si>
    <t>Can you give us some color on the credit card area in terms of, I know you upped your credit card losses earlier in the year in Investor Day and in the fall of last year. What’s your guys’ outlook for the credit losses in the credit card portfolio? Where would you tolerate it to and at what point do you really change the underwriting standards if you need to?</t>
  </si>
  <si>
    <t>Yeah. So, look, I know that – so one of the things that we want to remind everybody before we talk about the trend is that the credit card losses are still at absolutely very, very low levels. And notwithstanding whatever we would have done or have done or continue to do with our credit box, we would ultimately have expected them to normalize to higher rates, regardless. So...
So – and then, obviously, Q1 hasn’t been [indiscernible] (21:46).
Probably just the previous cycle stuff.
Yes, exactly. And, obviously, first quarter has some seasonality. So I would just start by saying that the charge-off rates you’re seeing are completely in line with our expectations and guidance that we gave you at Investor Day, both in terms of 2017 being below 3% and over the medium-term being between 3% and 3.25% for all the reasons that we articulated, a combination of targeted credit expansions that took place over the last couple of years and the performance of those newer vintages is in line with our expectations and with high risk-adjusted margins.
So it’s not really about tolerating the charge-offs as long as we’re getting paid properly for the risk, which is the case. And, obviously, as we see those charge-off rates both normalize and reflect those newer vintages, they will go up modestly over time. And we expanded our credit in a targeted way, but it wasn’t a significant expansion. And we will respond in our credit and risk appetite to whatever we’re seeing in the environment, but it won’t necessary be dictated by charge-off rates, as long as it makes sense vs. the risk.</t>
  </si>
  <si>
    <t>Card losses</t>
  </si>
  <si>
    <t>Very good. Got you. And as a follow-up, obviously, you had very strong Investment Banking on the FICC trading side, very strong Capital Markets numbers. Are you guys seeing further evidence of taking more market share from your competitors in any of the product lines, whether it’s Investment Banking or FICC trading or Equity trading, et cetera?</t>
  </si>
  <si>
    <t>So I would say if you look back over 2016, and even 2015 and 2016, it’s true and clear that we’ve gained share not just in Fixed Income – reasonable share not just in Fixed Income, but also in Equities and our business performed well last year. And I would suggest to you that we will defend that share, but the competition is back and healthy and you can’t expect us to continue to gain share at those kind of levels. We want to defend it, but it’s a healthy competitive market right now. So I would say, not really.</t>
  </si>
  <si>
    <t>A couple of questions. One on Card. How large are you willing to be in Card? I think on various metrics you’re between 15% and 22%, depending on if you’re looking at things like merchant acquiring or the balances in Card in general as a percentage of total outstandings in the country.
Just asking because in the last cycle you were really nimble and do you still feel that you can be nimble at this market share.</t>
  </si>
  <si>
    <t>We have a ways to go before we’re concerned.
But it’s also…
For merchant processing, there’s a lot of share you can gain.
And that is not even close, because of products and services and changing technology. And I think we’re way away in credit card for you to say, well, that’s too big for JPMorgan Chase. There is a point where it’s going to be a good question, but it’s not even remotely close at this point.
And I would also say that Card continues to be a fiercely competitive space, so we will continue to try and provide our customers with significant values and have deep engaged relationships. But I don’t think you’re going to see material dips in share in the short term.
And we also look strategically at credit card, debit card, online bill pay, P2P – it’s all one big thing to do a great job for the clients.</t>
  </si>
  <si>
    <t>And then when you’re thinking about the credit box, I know a while back you mentioned, okay, we widened the box to 680. Is there any interest in widening it further?</t>
  </si>
  <si>
    <t>Not specifically at this point. I think we’re very happy with the performance of the portfolio with the growth rates we’re getting. You saw that our core Card loans were up 9% year-on-year, and we’re getting a lot of NII benefit from that. So I think we feel pretty well-positioned, at this point.</t>
  </si>
  <si>
    <t>So loan growth should probably stay in line with where it is or slow down, is that how we should be thinking about it?</t>
  </si>
  <si>
    <t>Yeah, I would say loan growth should be in the mid to higher single digits.</t>
  </si>
  <si>
    <t>I’m going to follow-up on the NII question. I think your implied guidance of $4.5B higher than 2016 is now over $500mm from where you were at the Investor Day. Is that the lower deposit beta experience? What’s driving, I guess, the modest increase?
And then just as a follow-up on that, in terms of if we do the implied curve, I think there is about one more rate hike in June. If we were to get another one, realize the dot plot too and get another one in September, would that be a material increase in that expectation or just incremental, or just how do we think about that?
Okay. So anything in September would be sort of incremental.</t>
  </si>
  <si>
    <t>So, look, I would – obviously, when we give you guidance, we give you sort of reasonably rounded numbers. So actually the impact of current implied is a bit more than $500mm more than it was at Investor Day. But in the law of big numbers, that’s a pretty reasonable amount. Yes, there is an element, of course, as we talked about in the Wholesale space, where we are seeing reprice happen and it does reflect our estimates of what we expect to see over the course of the year in cumulative deposit betas.
And with respect to if there was – and you know that the implied curve has priced in one and a half more hikes. So it’s – obviously, March is earlier, so longer there’s a little bit more rate benefit, but it’s sort of in line with our expectations. And if we had another rate hike, it would likely be later in the year and ultimately have a relatively modest impact on this year, but obviously be important going forward.
You should be able to extrapolate those numbers on your own.</t>
  </si>
  <si>
    <t>Marianne, you noted the obvious slowdown we’ve seen in C&amp;I and, Jamie, in the press release you talk about the consumers and businesses being healthy and the pro-growth initiatives. Since the Analyst Day, we obviously had Obamacare not go through, and then there’s been some doubts on tax reform. So just wondering, can you help us understand just where you’re seeing that slowdown in C&amp;I. Where are we in terms of that confidence turning into real results? And how much is just the wait-and-see vs. where the economy actually is?</t>
  </si>
  <si>
    <t>So – and I think it’s important to put slowdown into context. So we did have 8% growth year-on-year in C&amp;I. We’re just saying sequentially things are a bit quieter, and there’s a whole bunch of reasons that could be driving that. And importantly, you mentioned it, when we’re in dialogue with our clients, they are optimistic and they are thinking about growing their businesses and hiring, and all of those things are true. And so putting aside those that have access to capital market for a variety of reasons in lieu of bank loans, it’s completely understandable that optimism would lead actions. And so as to what that lag will look like, we’ll all wait and see, but fundamentally a pro-growth series of policies will be constructive to the economy, to our clients, and ultimately will end up in them hiring, spending, and they already are, and we’ll see that translate into loan growth. Whether that’s in H2 this year, we’ll see.
I would just add that, I wouldn’t overreact to the short-term thing about loan growth, because there’s so many things that affect it. As you go through the episodic part, in the CIB I wouldn’t look at loan growth at all, because companies have a choice of doing loans and deals or bonds, something like that. Credit card looks okay. Mortgage is, obviously, affected by interest rates. Auto is, obviously, affected by auto sales, and Middle Market was okay. It was slow, but it was okay. So I wouldn’t overreact to that.
And the second thing is, you should – you all should expect, as a given, that when you have a new President and they get going, the nine months after the 100 days is going to be a sausage making period. There will be ups and downs, wins and losses, stuff like that – okay. But it is a pro-growth agenda, tax, infrastructure, regulatory reform, and that is a good thing, all things being equal, and we think if that took place, it would help all Americans. To – not to expect it to be smooth sailing, that would just be silly.</t>
  </si>
  <si>
    <t>Yeah, fair points. Fair points. And just one quick follow-up just then on the dealmaking side. M&amp;A has slowed a little bit, but I’m assuming it’s the same point, Jamie, just in terms of – just pipelines and expectations that corporates have about transacting. Does that fit into that same vein, or is there anything different in terms of just companies getting – strategics getting more aggressive in terms of acquiring and adding to their businesses?</t>
  </si>
  <si>
    <t>It looks fine, and of course, it’s episodic.
Yes. And I would also say that, while of course people’s dialogue include a degree of discussion around regulatory reform and tax reform and the like, it isn’t stopping the strategic dialogue and it isn’t stopping people or boards from considering strategic deals, partly because of what you said. Partly because there is a recognition that these things will take some time to ultimately get finalized, and that they don’t want to put their strategic agenda on hold. So in some ways you get both sides of the equation. People aren’t going to wait indefinitely to get certainty on issues when there are good, strategic deals that can be done, and that’s part of the dialogue. We’re not saying it has no impact, but it’s still quite healthy.</t>
  </si>
  <si>
    <t>I wanted to focus on deposit pricing in a sense that before the Fed started moving up, deposit rates and the Fed funds rate were right on top of each other, around 15BPS. Now the effective Fed funds rate is around 90BPS and deposit costs are only 20. So that 70BPS on your $1 trillion of deposits basically gives you about $7B worth of incremental revenue that’s needed to cover the cost of branches and other things for those deposit franchise. At what point do you hit a targeted kind of spread? And where is that, where you begin to at least break even on those costs vs. revenues?</t>
  </si>
  <si>
    <t>I can just answer that. Marianne’s given you guys some very specific guides on interest rates. When interest rates got to zero, remember that when it’s floored, those – no one expected for the first 25 or 50BPS necessarily to be paid out because of the cost. Marianne also gave you at Investor Day a very forward-looking view of that where it kind of normalizes – okay. And it’s different for every different type of deposit, so Wholesale deposits, Commercial Credit deposits, Custody deposits, Treasuries deposits, I mean, they’re all different. So it’s hard to summarize it all, but at one point you’re going to go back to kind of a normalized spread, and in terms of just retail I would say that that’s like 3%.
Maybe a little less.
And I would also just say, I am glad that you brought up one point, because it’s something that I like – a point that I’d like to make, which is when people think about the benefit we get from NII on rising rates, there’s an element of people making it sound very passive. Yes, you’re correct. We did build those branches. We acquired those customers. We built the products. We invested in the customer service to be able to enjoy the industry-leading deposit growth that we’re having, but I would also make – and so as the margins improve, then we will, obviously, enjoy the benefit of that. And to your point, we invested to be able to. But I will say that if you – we look at the performance of our branches every single week, month, individually, put together by market, and the very, very, very, very, very vast majority of them, meaning that only a handful do not, are profitable in their own right today at these spreads on a marginal basis. So the branches are doing very well.
And another number we give you, you should look at, we give you what we expect normalized margins and normalized returns to be in Consumer, Card, all these businesses. Those numbers include normalized Credit Card charge-offs, like the Credit Card, the number we now use is 4.25%.
Something like that. And in retail, going back to normal spreads. That’s what those numbers include. And, of course, it all bounces around. We kind of look at them to be priced for normalized results. We don’t price for over-earning or under-earning, and have too much credit, too little. And that’s kind of how we run the business.</t>
  </si>
  <si>
    <t>A follow-up to that is – really what I’m getting at is last year everybody was assuming through the cycle kind of betas and we were saying that they were going to be much lower early on. We do think once you get to a certain target, usually about 100BPS of spread, you start to see a little bit more pricing pressure starting to kick in, just like you were saying, Jamie, in a sense that different products have different [indiscernible] (35:19)</t>
  </si>
  <si>
    <t>We built that into every number we’ve given you. We’ve always told you about the beta and gamma.
I can point you to a presentation in May of 2014, where we showed exactly what we expected the complexity of deposit reprice to look like based upon historical moves. So what we have actually seen to-date looks incredibly similar in terms of realized reprices. You’re actually right. I will tell you, though, that history may not be a precise predictor of the future, because we’ve never really been in this exact position before, and other things play into the equation, including the fact that the industry, but us specifically, have significantly invested in other customer service products, items like digital and the like, which will change the dynamic one way or another on reprice. So you’re right, historically, 100, 150BPS you start to see some movement, we’ll see.</t>
  </si>
  <si>
    <t>And the last component of this is the balances continue to grow. So as long as we’re seeing double-digit kind of sequential annualized and y-over-y growth in deposits, that provides a little bit cover in the sense of what you’re talking about as well. We may see a little bit more lag just because we’re still continuing to get deposit growth.</t>
  </si>
  <si>
    <t>Yes, but I feel a little cautious there too. We feel great about the deposit growth and the account growth. So you have new accounts – we’re growing and existing accounts are growing. Remember, there you also – the history, you’ve got to be very careful because if rates were higher, people do different things with their money, like CDs. And then how they view the stock market, that money, some of that potential is in the market. So we’re always conscious of the fact that those flows kind of ebb and flow, and history is only somewhat of a guide to that.</t>
  </si>
  <si>
    <t>I had a few questions on deregulation. Jamie, in your shareholder letter, you dedicated a lot of time on mortgage and opening that up for banks to originate more of the percentage of mortgage in the United States. As we look forward, do we need legislative change for the banks to gain more market share from non-banks in mortgage, like Clarity in QM or the CFPB, or would a change in supervisory attitudes be enough for that to shift on the mortgage side?</t>
  </si>
  <si>
    <t>So I picked that category out precisely because it didn’t take legislation and it was very important, and my point isn’t about banks vs. non-banks. My point is about the United States of America and what these things did to the availability of credit to certain classes of people. I was very specific. We actually published a research report in the mortgage land, which you can go get, by Mr. Jozoff that really breaks it out. But because of the cost of servicing delinquent accounts $2,000 a year, because of the additional cost of origination, because of the potential litigation, because of the lack of clarity around QM, because of the False Claims Act, that the consumer is both paying more and the credit box is wider than the other might be. And that we actually believe that credit box is hurting first-time buyers, younger, self-employed, prior defaults. Someone who when defaulted in the past deserves – we always say deserves a second chance.
So that policy has restricted that. And the shocking thing to me is the absolute size of that, which we think could be $300B to $500B a year. That one thing alone could have added – because of the secular stagnation, could have added 0.3% or 0.4% a year to growth. So if you changed it five years ago, you’re talking about a lot of growth, a lot of jobs, a lot of new homes. A lot of young families into homes and a very positive thing – without taking a lot of extra credit risk. And it was about America – I could care less if the banks or the non-banks do it. My point about that was how it’s hurting growth of America and hurting that class of citizens. And I really think some of you should be writing about that more, because that’s how important it is. And that was one example.</t>
  </si>
  <si>
    <t>That’s clear. Thank you. And the follow-up to that is a couple – a week ago or so, there was a lot of talk from Washington about the current administration potentially supporting Glass-Steagall. And, of course, a lot of your investors called in concerned. And, Jamie and Marianne, two-part question. Wondering if that’s a real worry for JPMorgan shareholders. And second, Marianne, maybe in an Investor Day two years ago, you mentioned that the capital and the cost that a breakup would save was not that much. And I’m wondering if you could also – if you remember, refresh us on that analysis.</t>
  </si>
  <si>
    <t>Okay. So I would just start by saying, we’ve been consistent that our operating model, including the diversification of our businesses has been and was a source of strength not just for us, but also for the financial markets during the crisis. And there is strength in the way the company operates that can’t be discounted. I would also say that, the commentary feels unnecessary, given where the industry stands on capital, liquidity and regulatory reform broadly.
And I would just point, as I’m sure you’ve all read, to most recently Governor Tarullo making comments about this, but historically other thought leaders in the financial stability space talking about it. And I would further say that it doesn’t feel, for reasons that you just articulated in terms of structural reform or structural change in the model of banks, so that would be consistent with a level playing field and pro-growth agenda in the U.S. So that’s kind of how we feel about it. I can’t give you specific reasons to not continue to monitor the situation, but it doesn’t feel consistent with the rest of the objectives of the administration.
And with respect to Investor Day a couple of years ago, lots of things have fundamentally changed since then, but the ultimate conclusion hasn’t, which is that we believe that there is significantly more value for our shareholders and [furthermore] for the economy with this company the way it is today than in some other forms.</t>
  </si>
  <si>
    <t>TBTF</t>
  </si>
  <si>
    <t>We’ve, obviously, seen quite a bit of flattening of the yield curve, and it could reverse pretty quickly if there is progress made on the pro-growth agenda. But just talk about at what point does the flatter yield curve start to impact NIM. And I guess I’m thinking specifically if we get a couple more hikes on the short end, but the long end either doesn’t move or the long end comes down more, how do we think about the breakpoint in terms of NIM benefit in the short end being offset by the flatter yield curve?</t>
  </si>
  <si>
    <t>Look, I was just – first we all, we don’t overthink the shape of the curve or the process of normalization in any one period. We think about the reason for the actions and ultimately as long as the economy is growing, you’ll see both of the front and the long end of rates ultimately go up. And even though I know that spread is lower and we’ve broken down – broken below a little bit of the lower bound, it’s been in the kind of 2.30%, 2.60% range for a while, so we’re still within – largely speaking, within the range. And our central case is that we’re going to see the 10-year higher by the end of the year. And if you look at our Earnings at Risk disclosures, we’re much more sensitive to – as a pure NII NIM matter to the front end of rates. And so not to say it would not have an impact, but it would take a while for that to have an impact that would meaningfully offset any of the benefit of higher short end rates.</t>
  </si>
  <si>
    <t>Okay. And then separately, as we think about central banks winding down some of the QE and the Fed actual shrinking their holdings, how do you think about that impacting your businesses? And, obviously, there might be a rate impact. I think you talked about your rate expectations quite a bit, but just how do you think it might impact, say, the Markets business with potentially more assets kind of out there to be purchased and sold?
Yeah, I guess there’s two thoughts on – there’s the impact of QE on the economy, and then the impact of QE on some of the Markets businesses that maybe there’s been a crowding out from all the QE so as they unwind it, it could actually boost activity levels.</t>
  </si>
  <si>
    <t>I mean, ultimately, sort of any actions by central banks, any change in the shape of the yield curve, anything that is presenting an opportunity for clients to transact and trade is an opportunity for our businesses. So as long as it happens in a reasonably rational fashion and there are no significant events, it should create an opportunity for clients and an opportunity, therefore, for us.
And always keep in mind, the why they do something probably is more important than the what they do. So if they are doing it because the American economy is getting stronger, that is more important than the direct effect of adding – letting securities mature, et cetera.
It could. It could. I just wouldn’t put that in your models.</t>
  </si>
  <si>
    <t>QE winding down</t>
  </si>
  <si>
    <t>Just a couple of questions on Consumer. We’ve talked a lot about Card losses, but one thing that seems to be a little bit unusual is that a lot of the commentary across many of the card issuers is for the expectations of losses to be higher in H1 than H2. And I just wanted to get your perspective on the likelihood of that trajectory.</t>
  </si>
  <si>
    <t>So in terms of rates, obviously, the loan balances are seasonally low in Q1 and charge-off rates are higher in Q1, but overall we’re not expecting to be see abnormal patterns in our charge-offs.</t>
  </si>
  <si>
    <t>Got it. Thank you. And then just to follow-up on Auto. Your release alluded a little bit to the impact of declining residual values, which has been, of course, a focus for the past couple of years. Was there anything unusual in your view about the pace of decline in resid values in this first quarter?
But in terms of the pace of resid values from here, similar or different in your view?</t>
  </si>
  <si>
    <t>Because it happens every 5 or 10 years, so why would anyone be surprised? And we’ve always been very conscience of this and very careful about we do leases. We do them conservatively. We’ve got processes in place.
We only do them for our strategic manufacturing partners.
And since they’re going to our strategic manufacturers and we properly account for it and we have completed. And we have loss mitigation that’s pretty important. So, no, we’re not surprised. It’s going to happen every now and then.
I have no idea.</t>
  </si>
  <si>
    <t>Marianne, let me start with a question on the net revenue rate in the Card Services business. That’s been relatively steady, a little over 10%, for the last couple of quarters. I presume, given your outlook, that that would stay pretty close to the 10.1% level that you reported for the last couple of quarters. Or are you thinking about a change there as you slightly change your marketing strategy?</t>
  </si>
  <si>
    <t>So it’s actually got somewhat less to do with our marketing strategy than it has to do with the fantastic success we’ve had with new products, particularly Sapphire Reserve in Q4 and in Q1 this year. But fundamentally, if you go back I think to a conference that Kevin Watters spoke at last year sometime in, I think, September, he said, look, we’re going to see the revenue rate be lower, about 10-and-some for the couple of quarters while we acquire all of these accounts. Once we’ve hit a pace, we should see it middle out at 10.5% for the full year of 2017.
So Q1 lower, and subsequent quarters continuing to now start rising back up towards the 11.25%, which was our ultimate run rate target. And that’s still fundamentally what we are expecting to see, which is we are at – assuming that our expectations of what we’re going to see in account growth over the future period continues to hold, we would expect to see an increase from here in Q2, the overall year to be sort of in-ish the mid-10s and end the year 11-ish, and then go back to 11.25% over the course of next couple of years.
Definitely have other great new products.</t>
  </si>
  <si>
    <t>Fair enough. Jamie, a question for you, just another one on the regulatory landscape. There are number of open positions inside the Beltway at a number of the primary bank regulators, and I’m just curious in terms – pardon me?
Well, somebody should fill those spots, if it’s not you. And I’m just curious what your thinking is of the timing of those appointments and how quickly those could get filled and what benefit that might provide to the banking industry.</t>
  </si>
  <si>
    <t>I said I’m not interested. I’m kidding.
Look, I’ve been clear – I think that Gary Cohn and Steve Mnuchin are doing the right thing. They want to find the right people for those jobs. They’re talking – I gather they are talking to lots of people. But even after they announced it, remember, they need to be vetted and confirmed, and that normally can take 90 days. So the sooner the better, but I think getting the right people is equally important.</t>
  </si>
  <si>
    <t>Open givernment positions</t>
  </si>
  <si>
    <t>First, a very quickie. Did you mention what NPLs you sold during the quarter and if there was any P&amp;L impact?</t>
  </si>
  <si>
    <t>Small and small. Small sales, small impact.</t>
  </si>
  <si>
    <t>NPL sales</t>
  </si>
  <si>
    <t>No problem. I’m curious. I think we’ve all taken note of the responsible growth, what you’ve done, heard your comments on it relative to the economy. I’m curious, as we watch the industry loan growth come down for a bunch of different reasons, can BofA continue on this path? I don’t want to say irregardless of what the industry backdrop is, but can it buck the trend of the decline in loan growth that we’re seeing in most other places?</t>
  </si>
  <si>
    <t>Glenn, it’s Brian. I think, at the end of the day, banks reflect the economy and help make the economy happen. So we’ve been able to grow loans 5%, 6% in the core middle market segment, 7% actually y-over-y. Credit cards been picking up a little bit, home equity strong, residential mortgage down. So if you look at it overall, we’ve been able to outgrow the economy, but we’re going to be dependent upon the economy keep growing.
But what we’ve shown you across the last couple years, with the discipline we have for driving deeper penetration in our customers, working hard on our relationships even with the repositioning portfolios that you can see in some of the slides and/or making sure that we maintain great discipline, we’d be able to grow the mid-single digits as we’ve told you against the backdrop of an economy growing at 1.5% to 2%. If that goes faster, we’ll grow faster. If that stays in that range, we should be able to continue to grow at that level.</t>
  </si>
  <si>
    <t>Okay. Maybe on the credit front, as you’ve mentioned credit’s awesome in most places, and I saw criticized credit came down with energy improving. Are there any areas that are criticized credits increasing like something like retail?</t>
  </si>
  <si>
    <t>No. Credit looks good across the board, and it’s performing as we model and expect.</t>
  </si>
  <si>
    <t>Criticized credit</t>
  </si>
  <si>
    <t>Okay, last little one. Zelle, you mentioned the increase in Zelle activity. Do you make money on that, or is that mostly a customer retention tool?</t>
  </si>
  <si>
    <t>I think, Glenn, think about it this way, is the way people pay each other. So you don’t – we don’t charge for it. It’s just a service as part of a core DDA account just like checks or just like an ATM card would be to withdraw. It’s just a more efficient for the customer, more efficient for us too, ultimately, because the payback will be taking cash out of the system.
And so YTD, we’re up about – even before Zelle is announced for Q1 P2P payments at Bank of America up 25% Q1 2017 vs. first quarter 2016. So this is growing fast and will continue to grow. What we'll do a swap out other payment forms, which cost us more to execute, but it’s free to the customer.</t>
  </si>
  <si>
    <t>Zelle</t>
  </si>
  <si>
    <t>Paul, just a clarification regarding Q2 framework you provided for net interest income. Does the $150mm potential bump based on the disclosures include the benefit of loan growth or was that just the rate impact and could it be a little better if loan growth continues?
Got it. So it’s incremental to Q1 print. Okay. And then can you remind us what kind of deposit repricing beta you assumed in the disclosures, Paul?</t>
  </si>
  <si>
    <t>Well, the loan growth is embedded in our 100-basis-point shock. So, theoretically, it includes it. But if loan growth’s a little bit better than we think, it could be better. If it’s a little lower, it would be less. That’s one of the variables that we have to think about when we think about NII growth.
John, just one of the things to keep in mind there is, remember, we just capitalized or put in a run rate, for lack of a better term, $600mm plus fourth quarter to first quarter. And this is on top of that too. That first benefit as you think for the year, that benefit is now locked in and moves its way through the system.
Sure. So on a 100-basis-point rise on interest-bearing deposits – and remember, we have a large amount of non-interest-bearing deposits. But on interest-bearing deposits, we’re kind of low 50-ish for that full 100-basis-point rise.
As you can expect, the first 25, 50 of the 100 is going to be a little bit different than the second 25 or 50. And that’s about as much that I want to give you, given the competitiveness around this topic.</t>
  </si>
  <si>
    <t>Okay. A separate question on capital. With the CET1 at 11% now vs. the 2019 requirement of 9.5%, what kind of buffers are you thinking of holding? And what level of CET1 feels right like the right target for you longer term?</t>
  </si>
  <si>
    <t>So with respect to buffers, I wouldn’t want to give an exact number for all sorts of reasons. We put a lot of thought into how we manage our capital and liability structure, including buffers. Having said that, we have 150BPS of cushion right now on fully phased-in minimums and a lot of time between now and 2019. So maybe we’ll talk more about it as we get a little closer. But right now, we feel good where we are.</t>
  </si>
  <si>
    <t>So just wanted to kick things off with a question on the 2018 expense target of $53B that you guys had outlined on previous calls. Can you just remind us what the revenue growth assumptions were underlining that target? And just given some of the acceleration that we’ve seen in fee income growth and the higher incentive comp, is that still an achievable target in your view?</t>
  </si>
  <si>
    <t>The revenue growth assumptions were, like we said, long term we believe we can grow faster than GDP growth, and that’s embedded in those assumptions. I think the way for you, Steve, to think about is, look at the Global Markets y-over-y and what you see there is with that substantial rise in revenue, the expense growth absent last year, we had a credit in litigation, this year we had an expense, so you had a pretty good reversal there.
Absent that, it was 2% growth. And as Paul said, had 6% less people. Comp expenses were up a bit, even though revenue was up quite a bit. So we can manage against that with the inevitable thing that if revenue grows faster, we might have a little bit more expense pressure. But I think we’ll be very happy to see that happen.
Look, the only thing I would add for just for the record is when we gave that guidance around this time last year, we specifically said it was based upon the economic environment at that time and that if things got better, we’d have to adjust. If things got worse, we’d have to adjust.
Having said all that – that’s just for the record – having said all that, we’re still focused and confident we can get to the $53B – approximately $53B for full year 2018. That’s what we said.</t>
  </si>
  <si>
    <t>Got it. And then just one question on the provision outlook. Just given the continued favorable credit and delinquency trends, how should we be thinking about the trajectory in the near term? Is the run rate of around $850mm +/- a reasonable target?</t>
  </si>
  <si>
    <t>The way I would think about it, in Q2 provisions should roughly match net charge-offs. But, remember, we’re bouncing around the bottom with respect to net charge-offs in Commercial. So a material credit can move the needle one way or the other.
Absent that caution, we will build as we grow loan balances. But we should expect to see that offset, perhaps, by further runoff of non-core consumer real estate and we have a high energy reserve.</t>
  </si>
  <si>
    <t>Great. Thanks, Paul. And just one final question on capital return, just touching on John’s last question. How should we be thinking about the capital return trajectory, given the 150BPS of excess?
I’m also wondering whether some of the recent rhetoric from the regulators suggesting a disinclination of sorts to have a qualitative CCAR failures, whether that informs your approach at all in terms of future payouts.</t>
  </si>
  <si>
    <t>I think we have been building our capital ask y-over-y, and you should expect us to continue to do that since we have both a strong cushion under CCAR. We’ll see with this year’s results, we don’t know yet obviously. But from last year, just extrapolating, and also our start point is higher, and our run rate of earnings is now very consistent. So capital return’s part of our story, we’ll continue to pursue it.
We’ve made progress every year, you’ve seen that, and I would remind everybody that we tapped the de minimis last year as well. So with the stability of our earnings, with the progress we’re making on CCAR, as Brian said, we hope to continue to make progress.</t>
  </si>
  <si>
    <t>Just a first clarification, just coming back to the NII commentary, does the 150 also incorporate the extra day you get in Q2, because that’s usually pretty meaningful for you guys?
Okay. So you’re say you’ve got a benefit in the first, and that kind of washes through the second. So really, your net is the 150?</t>
  </si>
  <si>
    <t>Yeah, I would think about the extra day as kind of being offset by the seasonality we have in Q1 for leasing.
Yeah, approximately 150, and as you know, there’s a lot of things that go into that modeling.</t>
  </si>
  <si>
    <t>Extra day benefit</t>
  </si>
  <si>
    <t>Understood. Okay, great. So, on the consumer fee side, I wanted to just ask, we saw kind of a little bit of a positive turn in both card income and also in the brokerage line, which is first time in a while we’ve seen both of those move the right way. Any better line of sight at this point on just the trends getting better underneath the surface, whether it’s the rewards competition or the fee capture pressures in brokerage kind of starting to get into the run rate, and we can kind of expect to see growth from here?
And can you just touch on brokerage?</t>
  </si>
  <si>
    <t>Look, we’ve seen modest growth in card balances. We think that should continue. We’re adding new accounts. We added 1.2mm cards this quarter. Combined debit/credit spend was good y-over-y and really good recently. But as you point out, the card income line remains – I think, in terms of growth, remains muted by competition around customer rewards.
I guess, what I would point out and just remind everybody is that just focusing on the fee income line sort of ignores some of the key benefits of our strategy, which is attract relatively higher quality card customers and reward them for deepening their relationships with us.
This strategy, we think, is driving incremental deposit growth and making them stickier, and that helps NII. And by the way, these customers have lower loss rates as well as reduced need to interact with call centers. So that helps us lower costs. In terms of the service line or service charges, they’ve shown some modest growth driven by growth in new accounts. And we expect that probably to continue here.
Yeah. Well, wealth and brokerage is being driven by the long-term trend that we’ve been seeing with growth in AUM, as transactional brokerage continues to decline. We saw that again this quarter. This quarter, we had significant growth in AUM, which offset that sort of continuing decline in brokerage. I think AUM fees were up 8% this quarter.</t>
  </si>
  <si>
    <t>A couple of questions. One on the expense discussion earlier. On page four, you highlighted very clearly the strong operating leverage that you’ve got y-over-y for the various industries, various segments that you run. So the question I have is, where should we expect the next leg of improvement on expenses could come from? Because one of the questions I’ve gotten from people today is, this is fantastic operating leverage, but where are the levers to take it further?</t>
  </si>
  <si>
    <t>So, I think when we started a few years ago at $70B operating expenses to bring it down to this level, it was more obvious. Betsy, now it’s everywhere. It’s everywhere, a little bit everywhere and a lot of hard work. So the head count generally is drifting down, y-over-y term, 4,000, 5,000 people. That gets harder, but what we’re doing is taking out people and putting them into the frontline in the client-facing roles, and so we’re seeing that shift go on.
We’re continuing to work our real estate portfolio down again through co-locations in cities. So you’ll see us take three buildings in an area and put them in one, and you’ve seen some announcement in that regard. In our data centers, we’re accelerating the process to consolidate data centers, and that helps continue to knock down the number of data centers. It takes $0.5B investment or $0.25B investment to build one to bring it in. And so you’ll see that go on. And then it’s everywhere return, every place we look just keep working at the pieces.
But at the end of the day, continue to watch the FTE head count numbers drift down and also how we move those around from less managers to more client-facing people and less layers in the company, which we’ve been after. And so it is just hard work across the board using our Simplify and Improve and what we call organizational health going on in our company, and we’re seeing the aspects of that.
That, by the way, I think, last, in 2016, to give you an example, I think, we invested about – we got about $400mm, $500mm in savings from some ideas. But it took us an investment of a couple of hundred million dollars to get that. And so even that investment rate is important to getting the sales out. And so we’re not asking you to exclude, but there’s severance cost in here, there’s real estate reposition costs, all of that, which actually comes down as you get further and further towards the optimization level.</t>
  </si>
  <si>
    <t>Okay. So that speaks to why you can continue the revenue growth but yet still bring the expenses down. Got it. Two other quick ones. One, on fixed income, you mentioned that credit was a source of strength this quarter. Others have highlighted credit as a weakness. So maybe you could speak to what you’re seeing in your client base that drove such a strong credit quarter in effect?</t>
  </si>
  <si>
    <t>Well, first, I would say, look, we’ve been making a lot of investments in our Global Markets business across equity, across macro. Credit has always been a traditional strength of Bank of America Merrill Lynch, a lot of very strong bankers combined with strong sales and trading effort.
Corporates raised money this quarter in the capital markets. We have a strong relationship. So we saw a lot of increased activity on the primary side, which helps your sales and trading on the secondary side. That’s one.
Two, with spreads tightening a little bit and with clients activity picking up, as they were repositioning, given the change in markets, the change in spreads, again, we have a strong corporate credit trading desk. We have strong special situations in credit. We have a strong mortgage, and they just saw a lot of client activity, given what happened in the quarter.
So we’ve often said, when client activity picks up, you’re going to see this business perform. And for us, client activity was more this quarter, and it showed up in our results.
And again lastly, it’s a breadth of products. It’s significant presence in scale in every major market around the world. So it’s not just the U.S. We saw activity in emerging markets around the globe. And we were there for when our clients needed us.</t>
  </si>
  <si>
    <t>Okay. Thanks. And then lastly, you mentioned on the call during the prepared remarks that you ‘remain mindful’ of the LCR rules as we grow deposits. Could you elaborate on your thoughts behind that?</t>
  </si>
  <si>
    <t>Sure, particularly on the wholesale side, there are three types of deposits fundamentally, 25%, 40% and 100% runoff. And as we think about serving our customers and clients, we’re mindful, very mindful of their needs, but we’re also focused on maintaining those. Having deposits of the highest quality in terms of being able to use to lend out to customers, so that means you’ve got to focus on the 25% and 40% or the more – the deposits that are much more operational in nature, deposits that we know our corporate and FI clients are using to run their businesses.
We’re focused on growing those deposits, and we’re focused on helping them use those deposits to pay bills and to move their money around, to do FX, all the things you might think an individual does, but just on the corporate side. Those are the types of deposits we’re focused on. We’re respectful of clients who want to give us other types of deposits, but we’re having conversations about them about the value of those and therefore what they should expect in terms of pricing.</t>
  </si>
  <si>
    <t>Brian, when you look out longer term, and if you turn back the clock, when the industry before the financial crisis typically earned 120 on assets or 130BPS on assets in a more normal interest rate environment, what do you see further along?
I know ROE is what you focus on, and we all do. But from an ROA standpoint, when everything’s going right for Bank of America, the expenses are where you want them to be, the margins are where you want them to be, what kind of ROA do you think this company is capable of producing?</t>
  </si>
  <si>
    <t>Well, I think, Gerard, just the focus we’ve talked to you about getting at above 100BPS and then with the adjustments of sort of smoothing out Q1 a little bit from the one-time sort of annual expenses that occur in Q1, you’re getting close to that.
That is not an aspirational goal, which we’ll stop at. I mean, I think, it’ll improve, if the rate structure continues to move up and the economy continues to grow, we’ll get above that. But the first order of business is to get above – to get to that so that we get the returns on tangible common equity and returns on equity where we want them to be.
As you’re thinking about that just more broadly, remember that we have a balance sheet of $2.3 trillion or so and think about $500B basically being completely liquid assets, that is a far different cry than we were – when our balance sheet sort of at the high point was $2.7 trillion, and we probably had $200B or $100B to $200B of high quality assets or whatever the moniker we’ve used back then was.
That’s going to knock around your yields on your balance sheet. And so we do focus on ROA in our company because it basically is the thing that ultimately drive ROE. That this equity builds, their ROE can be under pressure just from increases in equity. But if you think about it, the real driver of the yield on the balance sheet has more to do with the amount of assets you’re carrying which are underleveraged for purposes of liquidity and safety and soundness.</t>
  </si>
  <si>
    <t>Right. Okay, thanks. And speaking of the lever on the equity, can you remind us what the risk-weighted assets are now for the operational risk for you guys?</t>
  </si>
  <si>
    <t>Sure. We have $500B in RWA for operational risk, which is if I can go on a little bit, which is one-third approximately of the RWA of the company under the advanced approach and more RWA than we have for our credit.</t>
  </si>
  <si>
    <t>Op. risk RWA</t>
  </si>
  <si>
    <t>Very good. And then coming back to the combined payout ratio that you guys are striving for, within that, what should we envision for once you get your capital levels to the point where you’re very comfortable with? Is a dividend payout ratio of 30% to 40% a reasonable expectation down the road when things more normalize?</t>
  </si>
  <si>
    <t>A couple things. One is our capital is more than sufficient. We’re very comfortable with it with a tangible common equity ratio, Gerard, thinking about before the crisis of 7.9% and a CET1 of 11% with a minimum of 9.5%. We have more capital than the company needs by the different measures, whether it’s a traditional market-based measure or a regulatory measure. So we’re completely comfortable with that.
That leads us to return more capital. You should expect our dividend payout ratio will – for the bigger companies, I think, there’ll be more focus of keeping that to 30% level that’s been talked about in the various rules and regulations. And if you go back three or four, five years ago, I spoke to that at one of our industry conferences, I think if you look across time, that level of – just if you think about that level of payout against the earnings stream, there’s very low probability that you’ll have real danger in the dividend, continuing that dividend even in tough times. So our goal is never to keep the dividend stable and then use the excess capital to buy the stock back at around book value we think it’s great trade.</t>
  </si>
  <si>
    <t>[indiscernible] (1:00:42) then, Paul, just circling back to your comments about the FICC – the strength in FICC, the client activity was strong, can you give us some color on the clients? Was it primarily investment clients or hedge or pension funds, hedge funds? What type of clients did you see that strengthened activity?</t>
  </si>
  <si>
    <t>I think it was – the only way to really classify that it really across the board. I think we have strengths in all of those client sets. There's just a lot of good sales and trading activity driven by client interest in repositioning their investments but also again driven by [ph] prime new issuants (1:01:16) of our clients. We just have a very broad and diverse product set in FICC, both from a product perspective and a geographic perspective, and that kind of footprint and that kind of diversity when clients want to make changes, we’re a natural call.</t>
  </si>
  <si>
    <t>Couple of questions, first, can you comment on the sustainability broadly of your returns in your Markets and Banking businesses? 15% return on allocated equity in Markets, 18% Banking, despite the fact that you increased your capital allocation there.
Obviously, if you can sustain those kinds of returns, it goes a long way towards helping you hit your 12% ROTCE targets on a sustainable basis. So just can you comment broadly on how confident you are to – in your ability to, say, hit sort of mid-teen returns in those businesses?</t>
  </si>
  <si>
    <t>We have been getting in Global Markets a double-digit return now for a number of quarters. It’s been in the 10%-ish, 11% range for a number of quarters. So I feel like in Global Markets we’ve made a tremendous amount of progress in improving returns.
In Global Banking, and remember this quarter they did 15%. But this quarter I think we had a very strong quarter in sales and trading. Our performance in Global Markets is going to be a direct result of client activity as we say every quarter. So when client activity is lower, our results will be lower, but through a number of different quarters now with varying amount of client activity, I think we’ve been able to get that 10% or more return on equity. So that’s how I’ll answer it from that perspective.
In Global Banking, again, those returns are somewhat dependent on client activity in investment banking, but there I think the Global Banking segment is less volatile with respect to returns tied to the Investment Banking fee pool in any given quarter.
We’ve got a diverse product set across Treasury Service, Traditional Corporate Banking products and Investment Banking products. And then from a client perspective, we're the full spectrum: small, medium-sized and large global companies. So there, I would expect us to be able to maintain that return level.
The thing I’d add to that is, if you think about what we did, we took Global Banking because we think that’s an integrated business, whether it’s Corporate Investment Banking with both the Corporate side and the Investment Banking side or middle market banking, what we call Global Commercial Banking, again with Investment Banking, Capital Markets behind it, obviously, less than GCIB yield.
We split that out to show you that that business many years ago we broke Global Banking away from Global Markets to show the distinctness of the business at Global Banking was more of annuity stream driven by Treasury Services revenue, lending revenue and net investment banking fees, which ebb and flow based on client activity and returns are fairly consistent, et cetera.
The flip side was we also wanted to show, I think, doing this five, six years ago when we first did it, have been doing it ever since, and we're one of the few companies that does it on the Global Markets side. You can see that there’s actually more stability in that business than a lot of people thought.
So if you look at the low end, we might make $600mm, $700mm after-tax; on the high end, we made $1.3B this quarter, but you’ll see this range. And if you look across years of quarters and look at comparative quarters y-over-y because there's some seasonality, you’ll see it’s relatively stable. And so, we sort of hit that double-digit level in the worst of quarters during a year and then in the best of quarters, it'll kick above it.
That was again how Tom and the team – Tom Montag and team -- run the business. The stability we put in and then most importantly, was bringing the expense structure down dramatically five or six years ago, Tom and the team did by almost $1B in quarter in operating expenses just in this Markets business alone and then maintaining it there and continuing to push it down where revenues have stabilized and come back up.</t>
  </si>
  <si>
    <t>Yeah. No. Thank you. That’s helpful. I mean, obviously one of the things that’s been helpful for returns in banking is very benign credit environment, and I think commercial charge-offs were 10BPS this quarter. It hasn’t really moved much in recent quarters, but how should we think about more of a sustainable level? And is there anything there that makes you think that you could start to see some sort of inflection or some sort of an uptick in terms of credit costs?
Yeah, exactly. On Commercial.</t>
  </si>
  <si>
    <t>Are you referring to more sustainable on the net charge-off side?
I guess, how I would answer the question is we have been – we changed our underwriting standards years ago. We’ve been focused on responsible growth now for a number of years. We’ve been sticking with that improved client selection, heightened credit standards. So the answer is we can’t compare to a previous period in the company’s history.
We’re just going to have to see how this develops, but we’re very confident. We don’t see anything today as we look at what’s going on in the marketplace that would suggest that we’re at an inflection point. Doesn’t mean that I won’t be talking to you next quarter about having lived through an inflection point, but we’re not seeing anything right now that would tell us that we should expect net charge-offs to rise in the near term.
In the long term, there is some seasoning going on in the credit card portfolio that we expect and we’ve talked about before, but outside of that, we feel good about where our credit [ph] card (1:07:37) quality is.</t>
  </si>
  <si>
    <t>I just had a quick question. I remember you were saying that both the business or the Commercial customers and Consumer customers were optimistic still. But did you see a change in that optimism over the course of the quarter? I mean, did it end lower at the end of the quarter given what was going on with D.C. and everything else or was it fairly consistent?</t>
  </si>
  <si>
    <t>I could say consistent. And if you looked at spending, I think, it actually maintained its pace through the quarter. As an indicator of their behavior, March was a stronger month than the first two months of the quarter.
Now, you can get into day counts and movements around which weekends fall, but just we didn’t see any fall off in terms of their behavior in spending, which I think is a good indicator of how they feel.</t>
  </si>
  <si>
    <t>I just wanted to follow-up on the net interest income one more time. I mean, it feels like Q2 expectation is a little bit less certainly vs. what I would have thought. And I guess what I’m trying to figure out is just some conservatism on the deposit or pricing assumption.
You talk about 50%, but it’s been really insignificant so far for the Fed hikes. I’m trying to gauge, is it conservatism on that? Is it the fact that 10-year has obviously come in a fair amount or some combination of both maybe?</t>
  </si>
  <si>
    <t>So I’m not going to take you through the math again because the math is fairly self-explanatory. But there are a lot of assumptions or I should call them assumptions but there’s lot of things that go into the modeling of NII.
You hit upon one of them. Obviously, we could have deposit betas that are different than what we’re expecting as we’re doing our modeling. The 50BPS obviously is for a full 100% shock. We’re talking about a 25% shock. So it’s reasonable to expect that we would be lower than 50% for that first 25. I think the question is, how low should we be, and we’re just going to have to wait and see. We’re very focused on the competitive environment. We’re focused on the needs and wants of our clients, and we’re focused – we’re balancing all of that against what our shareholders would want us to do. So we’re going to just have to see how it develops, but there’s a lot of things that go into the modeling of expected NII.</t>
  </si>
  <si>
    <t>Re-pricing betas</t>
  </si>
  <si>
    <t>Okay, understood. And then just the impact of long-term rates, I mean, obviously, the comment you made on rate leverage is for higher rates and you’re 75% levered on the short-end. But as we think about the decline here in long rates if it holds, how frame kind of the drag on that and I think it breeds in over time, obviously, not all at once.</t>
  </si>
  <si>
    <t>Yeah. The sensitivity on the long-end is a function of being able to reinvest as assets mature at higher or lower rates than the average we have now and what it does to the amortization of our premium on our securities portfolio. The latter is a bigger driver in the short-term. The former is a bigger driver in the long-term. If you think about the company right now, where long-term rates are, we’ve said this on our other calls we’re kind of – we used to be at equilibrium where an asset rolling off the balance sheet was being replaced by assets rolling on the balance sheet at roughly the same yield.
I would say we’re in a little bit more positive place right now, even where rates are having long-term rates have gone up here over the last two quarters, we’re sort of in a position where an asset rolling off the balance sheet on average is being replaced by an asset coming on at slightly higher yield. So I don’t know if that helps you?</t>
  </si>
  <si>
    <t>Two technical issues on the kind of net interest margin NII. When you look at the big benefit in net interest margin, it seems like you had several things like the hedge ineffectiveness and leasing that pushed the margin up, and even though you can have NII growth, your margin may even kind of just flatten out. Is there kind of a bias towards the margin just being little bit higher given some of those moving pieces this particular quarter?</t>
  </si>
  <si>
    <t>Look, the bulk of the increase from Q4 to Q1, the $700mm, the bulk of it was due to rates. We just highlight that there was meaningful improvement that was driven by the leasing seasonality. Think about that as roughly the kind of improvement we get with an extra day in the quarter.
And then there was, I think, significant improvement driven by the lack of hedge ineffectiveness in Q1 relative to what we experienced in Q1. But the bulk of it was driven by rates. And if you think about the rate impact, more than half of the rate impact was driven by the long end as opposed to the short end.</t>
  </si>
  <si>
    <t>And I would just focus in on the margin in a sense just like it was just rounded up because the things that are going to help next quarter are going to help NII, which may not help the margin. But then the second question was when you look at your transfer pricing mechanism, was curious because it doesn’t seem like a lot of banks would have the benefit from [indiscernible] (1:13:35) showing up in corporate other. Is your mechanism where it’s still spread some of that – does that matter on operating leverage for the business segments, so are the segments going to benefit as rates go up more than corporate? It does seem like it’s spread out more than other banks.</t>
  </si>
  <si>
    <t>I think over the longer – any one quarter, it could be a little bit lumpy how the company overall benefits vs. the segments. But I think over time, over multiple quarters, the segments will benefit. It’s just basically a function of how residual flows back to our segments.</t>
  </si>
  <si>
    <t>FTP</t>
  </si>
  <si>
    <t>Another NII question actually. I’m just trying to understand the mechanics of how your guidance in Q4 for $6-billion uplift in NII for 100-basis-point shock has come down to about $3.3B there. If I understand correctly, the long-end has increased. So that reduces your guidance going forward. Is that the way to think about it?</t>
  </si>
  <si>
    <t>Yeah. I think, if you look at our disclosures, you’ll see that the 100-basis-point rate shock at the end of the year was basically the same as it is right now. You’re referring to what we reported at the end of Q3 being 4-point something. And that decline in benefit we experienced as rates rose, and that went into our run rate of NII that as Brian mentioned earlier.</t>
  </si>
  <si>
    <t>What I’ve got a difficulty understanding is why the past movements in your long rates should affect your future guidance going forward. So if I think about hypothetically let’s say the yield curve did actually go up by 100 basis point shock in Q4, then your guidance going forward would actually be zero, based on the way you view that. Is that the way to think about it, or am I missing it?
Oh, yeah. No, no, absolutely. I can see that. Just trying to see how that moves depending on the shift in the curve.</t>
  </si>
  <si>
    <t>You have to go back. If you look – you can follow up with Lee afterwards, but if we think about what we told you in Q4, from the third to Q4, I think you may be off a quarter. From the third to Q4, what we said is you basically capitalized into the earnings run rate. That $2B difference is now in the earnings run rate, and that’s what you’re actually seeing, and that’s the benefit of the lift in rates, especially on the short term side. And so that is relatively stable now, because that piece went through it. So Lee can follow up with you and take you through sort of the calculation, but it’s because the good news is it showed up in earnings this quarter as we said it would.
Well, because the future investment rate on the long-term rates as it comes down as the earlier caller talked about affects our yields on our securities portfolio going forward, so, yeah, as we reinvest $20B plus a quarter. So I’ll get Lee to call you afterwards and take you through that.</t>
  </si>
  <si>
    <t>1Q17 earnings call</t>
  </si>
  <si>
    <t>AWM</t>
  </si>
  <si>
    <t>AWM Fees / AUM</t>
  </si>
  <si>
    <t>So, really encouraging to see Securities business put up another good quarter. And so, now that it seems like it’s pretty hard to argue it’s not very much on stable footing, the restructuring worked out very, very well with FICC or the repositioning. What do you focus on from here? When you think about the potential for less hostile regulatory environment, where that might provide opportunities vs. how your franchise is positioned, how should we think about that going forward? And how do you balance the idea of potentially getting better returns in that business vs. returning capital to shareholders? Like, could you help us how you’re thinking about that?</t>
  </si>
  <si>
    <t>Gee, Brennan, I think I’d have to write you a 10-page paper on that one. Hell of an opener. Let me start because that’s going to feed into, I suspect, about two-thirds of the questions we get on this call. Firstly, just on the business, I mean frankly what we focus on is to do it for a full year, not for one quarter. We obviously are happy with the way the quarter turned out. I think the team did a terrific job in navigating an environment that was clearly not consistent through the quarter. As Jon said, the back half of March was much tougher than the early part of the quarter. So number one is just keeps executing. Manage our expenses. In the businesses where we can pick up share, pick up share. In the businesses where we’re holding share, hold it. So that’s number one. Number two, we are committed to returning capital in a meaningful and accelerating basis in the years ahead. And if we continue to accrete earnings at this level, there’s no reason why we shouldn’t keep doing that. And, with that, retire a number of shares. We’re very focused on our share count. So the combination of dividend increases and further buybacks are critical to further driving the ROE performance of this firm. They’re not the only thing, but they’re clearly – given that drives the denominator, they’re a pretty important part of the answer. We just submitted the 2017 plan. Obviously, getting the resubmission on 2016 done successfully was critical. The 2017 plan is – we’ve had I think four or five years of dividend and capital increases and I think it’s fair to say that we kind of like that trajectory. I’m not going to get into what our ask was. That’s between us and the Federal Reserve until we get the results, but we retained a lot of earnings last year and we’d like to keep driving our capital returns up. So let me just leave it at that. On the regulatory front, there’s huge moving parts, I mean, and on fiscal policy. First, the corporate tax rate. As we said, we have a large business that is almost entirely in the U.S. and large part for the rest of firm are in the U.S., so anything on the corporate tax rate front is positive to Morgan Stanley. And it appears likely, whether it’s this year ultimately or next year, there will be movement on that rate. I suspect it will be a little more modest than some of the numbers that have been thrown out, but nonetheless anything sub-30%, which appears probable, would be very positive. On the regulatory front, I think the weight of opinion is that while the U.S. financial system is demonstrably healthier than it was going into the crisis and in years following, we’ve reached a point where the amount of capital burden and regulatory burden on the system and some of the elements of that and some of the lack of transparency elements are right for real change and that has been acknowledged all the way from board members of the Federal Reserve on down. And so, as we said, it’s too early to predict what regulatory changes occur, but let me give you just a very simple one. If the banks are able to submit their CCAR plan, get the results of that and then submit what the capital ask is, there will be no guessing about how much capital you have or you don’t have. It would be up to the board of directors and the banks to figure out what the right capital ask is given how much capital they’ve got. Had Morgan Stanley done that last year, we would’ve had $2B of extra capital to adjudicate on with our board. That’s a simple, and to me, very obvious fix to stop the guessing of what capital you’ve had. I think there’s a compelling argument to move a lot of these regulatory programs to every other year. We’re six or seven years into it, I think the system has been built inside the banks which make them much more predictable. And in terms of the CCAR, CLAR resolution planning processes, I’m not sure putting all of these on an annual cycle, which is very expensive, very time-consuming, is terribly additive. The amount of response time you have to those is a matter of months before you resubmit again. So we’ll talk more maybe on the call about some of the other specific things. But I think there are a number of very specific fixes that both relieve the expense and time consumption now that the plans are relatively mature without detracting it all from the regulatory rigor that is necessary for a strong and healthy banking system. And for those banks that are fully capitalized, which we clearly count ourselves among them, it provides them with an opportunity to return that excess capital to shareholders.</t>
  </si>
  <si>
    <t>Now, that’s very helpful and really thorough. I know it’s a pretty broad question but thanks for that, James. Digging in a little bit, we heard there seems to be some momentum behind the SLR and maybe some potential for changes there. Not asking you to predict what could change with that calculation, but just more broadly, if we do see SLR relief, do you – what would you feel about as far as your PB business? How much further momentum do you feel like you can grow? And do you think that that should continue to provide a nice tailwind onto the Equities business broadly just given the non-box approach?</t>
  </si>
  <si>
    <t>I don’t want to be evasive, Brennan, but I also don’t want to presume. I think there are too many contingencies in there. If this and if that, then what would happen? I think it’s fair to say the denominator in SLR clearly should be adjusted. And I think there’s been a lot of discussion in the White House, in Treasury and across the various regulatory bodies about that and making it a – more consistent with the Europeans. I think there’s also an argument, by the way, of bringing the ratio, which is currently 5% of capital, to the grossed-up balance sheet to – the European level is, of course, 3%. So there are some pretty significant differences between different jurisdictions and I think harmonizing those makes sense. I think you will see an adjustment to the denominator, the total balance sheet under the, what I suspect, will be the ultimate new SLR rules. But I don’t want to predict, and I’m pretty sure Jon doesn’t either, on how that might affect our Equities business and what that implies to our Prime Brokerage. It’s a little early for that. We have a terrific Equities business. We think our PB business is the best on the Street and, obviously, that’s a source of focus and growth for the firm.</t>
  </si>
  <si>
    <t>Maybe a quick question on FICC. You guys seemingly lost – gave up a little market share when you trimmed 25% of the workforce, but it obviously had strong momentum since then as you, I guess, has picked up/recaptured some of that market share. What have you guys been doing differently and do you think that kind of momentum and market share can continue given where you are currently?</t>
  </si>
  <si>
    <t>Sure. This is Jon. Listen, we’ve been very pleased with the performance in that business. As you said, we had – went through a major restructuring. We’re now generating significantly more revenues than we had before that restructuring with lower expenses and less people. So the operating leverage in that business has been very good. Our market share and momentum in that business has been good and I think we feel confident that we will continue to be relevant to our clients, support our other ISG businesses and the ultimate results will really be a function of the markets. In a growing market, we would expect to participate in that growth. And in a shrinking market, it becomes more challenging and we would try to defend our position.</t>
  </si>
  <si>
    <t>Okay. Maybe and just to follow up on the regulatory question, seems like everything’s moving your way except for there has been some discussions about whatever a new Glass-Steagall would look like. If it’s similar to the ring-fencing in the UK, is that something that concerns you? Or how do you think about that sort of wildcard?</t>
  </si>
  <si>
    <t>First, I get a little concerned when somebody tells me everything’s moving our way. We’ve had a lot of years when everything has not been moving our way. So it’s nice to have some things moving our way and I’ll leave it at that. I heard one of my peers say every time he hears about 21st century Glass-Steagall, he asks everybody around him what the heck does that mean. I’m not sure what it means. Maybe it is a ring-fencing along the sort of Vickers rule in the UK. Again, we have a very different business model from the universal banks, but we do have a significant deposit business. And I’m comfortable on a global competitive basis that more pure investment bank models would be least affected by that kind of structure, a holding company structure with separate divisions with so-called ring fences around them, but it’s a little early. I don’t really don’t want to guess. I mean, I think there is and should be zero appetite for reinstituting Glass-Steagall itself, obviously, and I’m happy to see that that seems to be the prevailing view. But whether we move to this ring-fenced model, I’m pretty confident we can deal with that here at Morgan Stanley, but I don’t want to predict whether we get there or not.</t>
  </si>
  <si>
    <t>Maybe I’ll try a little bit more color on the FICC business and obviously the great growth over the last four quarters. I guess what I’d like to get towards and I appreciate you don’t want to spell out business-by-business underneath the covers, but maybe how diversified across products has the growth been, what your biggest business are or how would you would define your identity in FICC. It’s been great; we’re just looking for more color.</t>
  </si>
  <si>
    <t>Sure. I mean, maybe the best way to describe it is just look at the q-over-q results. I sort of described the macro backdrop that we were operating under. We had really good performance in the Americas around our credit businesses. Good environment there, both tightening spreads and activity levels, securitized products as well as the credit complex more broadly. On the macro side, given what was going on with the Fed and the guessing game of when and how, we did see more activity, and our rates business was stronger in the quarter. That was offset by the FX business where we – it’s a smaller business for us, but it was still impacted really by really low volatility in that sector as well as less client engagement. And then commodities, which is a smaller business for us now, performed well. It was a stable environment, saw a reasonable amount of hedging activity and client engagement there. So broadly speaking, a good quarter for the businesses and the strength was pretty much across all products except for really FX.</t>
  </si>
  <si>
    <t>Okay. So no, that actually helps a lot defining it on the product level. Geographically, do you have a stronger weighting in the Americas or is it reasonably globally diverse?</t>
  </si>
  <si>
    <t>Well, it's definitely the global footprint is important, but basically in all of our ISG businesses, the Americas would be the biggest contributor. You see our revenue breakdowns I know as a firm in the supplement, which has about 70% of our revenues coming, give or take, from the Americas, but we do have a strong footprint in both EMEA and Asia. And so, we had good performance across the board.</t>
  </si>
  <si>
    <t>So want to kick things off with a question on CCAR and the capital stack. Your CET1 ratio is clearly very strong. But as we await the results for the upcoming CCAR exam, historically leverage has tended to be a bit more constraining for you guys. And with the inclusion of the SLR in this upcoming test and also given the latest preferred issuance you announced, was hoping you could shed some light on how the introduction of the SLR constrain actually informs your thinking in terms of excess capital, and how we should expect you to manage the capital stack going forward, whether we should see some incremental pref issuance from here.</t>
  </si>
  <si>
    <t>Sure. So as you said, first of all, in terms of our capital and how we think about it, a couple of quick things. One, in the beginning of 2016, we said we were capital-sufficient for the business mix and our risk profile. James did mention we accumulated capital over the course of the year. We have started to put some of that capital back into the businesses. We grew the balance sheet a bit here in Q1. It’s the first time in a while that we’ve done that, but we saw good client engagement and good return opportunities. CCAR is our binding constraint when it comes to capital. And as you highlight, the leverage ratio has historically, for at least the last two years, been what has been our lowest ratio post-stress. SLR, new this year. Again, the models aren’t particularly transparent, but we’ll have to see what the results are when we get them back in June. But we have generally been more constrained around leverage than we have around the risk-weighted asset ratios because we’ve taken our RWAs dramatically down, particularly in our Fixed Income business. So, leverage still the constraint. And then, I think your last comment was on, oh, the stack. We did do a preferred issuance. It’s been a cost-effective capital contributor, and we’ll just obviously have to see what our results are and what the markets are going forward to determine how we manage that stack. 
I would just give – add something to that. I mean, the constraints and the way the supplemental leverage ratio is going to play out all presume that the current CCAR methodology and approach continues as is. And again, back to some of the, what I regard as practical fixes to CCAR, I’ll give you one in addition to the ones we kicked off this with. The banks are required to continue to presume they will do their buybacks for nine quarters after we’re in a severely adverse scenario. So in our case, our buyback last year was $3.5B; nine quarters is approximately $7.7B. So you’re carrying effectively $7.7B that, in theory, you would continue to pay out to shareholders for nine quarters after in a severely adverse scenario. Not only is that unlikely, but there’s a very easy fix for that. You could have the boards sign a letter or give the Federal Reserve veto right to eliminate the buyback program the moment we get into this kind of scenario. That would be a very easy fix. I understand the logic of keeping, holding banks to whatever their dividend program is because in previous crises, some banks did not cut their dividends to try and evidence strength, but there’s no bank board that would continue to buy back stock when their capital is being depleted. So that of itself creates an enormous capital excess sitting inside these institutions before you get to which constraining ratio it bumps into. So fixes like that, which are pragmatic, sensible, just obvious things that could be done to make the thing more transparent and more realistic about the way the real world operates I think is part of what I hope the new administration is going to be looking at, and I think they should look at because the U.S. financial system should be operating on the same footing as financial systems around the world.</t>
  </si>
  <si>
    <t>No. Thanks for that color, James. And actually, it’s interesting because certainly Dan Tarullo had advocated for some of those practical changes as part of his stress capital buffer approach, but also as part of some of those proposed changes that he outlined, and this was back in September, did note that he wanted to include surcharges in the CCAR exam as well. And didn’t know if you could just provide some thoughts as to whether you thought some of the changes that he outlined were in fact sensible since, well, he’s no longer in that seat and it’s unclear whether some of those changes he outlined will in fact be implemented.</t>
  </si>
  <si>
    <t>Well, I don’t want to speak for former Governor Tarullo. Obviously, I read the speech and had this discussion many times. I think that change and the second one was that balance sheets grow during times of financial stress. I don’t know how you have balance sheet growth unless you do an acquisition. So again, it is clearly illogical to have balance sheet growth during a time of financial stress. The assets would depreciate in value and institutions would be shrinking, not growing. So those two things, the buyback and the balance sheet growth, drove up the capital levels. When you took those out, I guess the view in that speech was you would simply replace it with a buffer. Well, to me, that’s just whether it’s balance sheet growth and holding buyback or a buffer is kind of irrelevant. But the objective would seem to be, in that case, simply add a buffer of capital to the U.S. institutions. My question is why, why do they need that? If they’re capitalized at the level where the global institutions are capitalized and some, it appears to me that that would be a perfectly prudent place to start with. So, I’m a big fan of harmonizing the buyback and the balance sheet growth. I’m not a big fan of then taking that off the table but simply replacing it with a buffer. I don’t think that makes good sense
Yeah. I think, Steve, one of the big challenges with all these questions is we just don’t know and there’s no new guidance for 2018. We haven’t gotten our 2017 results back. Governor Tarullo did give a speech, but he’s no longer in that seat. That seat is currently vacant. And until it gets filled and we get some more guidance, it’s really just speculation at this point.</t>
  </si>
  <si>
    <t>So we’ve talked a lot about capital and I appreciate all the views on regulatory things that might change, had, or would make sense to change. I guess the question that I have beyond that is, what kind of visibility might there be to reducing excess capital over time quite apart from regulatory change, which is, of course, hard to forecast at this point? Maybe you could give us some sense for the outlook in terms of further reduction in ISG’s capital consumption just from run-off over the medium term of legacy positions like long-dated derivatives? I couldn’t help but notice that you had $3B reduction in ISG’s allocated equity during the quarter.</t>
  </si>
  <si>
    <t>Yeah. Hey, Guy. You did see our new – or excuse me, the capital allocation for the year. As you know, we allocate once and then keep it steady for the current year. We did continue to de-risk the balance sheet over the course of the year in Fixed Income and you can see the results that we brought down capital in that business. As I said before, we have capital capacity to grow that business if the client opportunity is there as well as the returns are there. I think we look at the Sales and Trading business now as one business and allocate resources to the business and then try to optimize across the internal products which were within that set. We increased our investment in the balance sheet this quarter, as I mentioned, in the Sales and Trading business. So, we continue to see roll-down of long-dated stuff, but I think at this point, it’s not really material and it’s not really part of sort of the management of the business.</t>
  </si>
  <si>
    <t>Okay. Fair enough. And then just a follow-up question to something that James mentioned earlier specifically with respect to the CCAR. That was an interesting proposal that came out of Congress actually to change the CCAR to every other year and, obviously, I hear you in terms of the potential cost saves. But is that really true if you have to maintain significant apparatus and personnel and maintain the systems and everything and probably want it in parallel over time? Do you really save that much money from only running it every year? And I guess to put it in context, have you guys thought about what – how that might compare to, say, the savings that you might be able to generate from a meaningful reduction in the Volcker risk reporting? How do those two compare in terms of cost saves?</t>
  </si>
  <si>
    <t>Let me start off with forget about what the cost saves are and just say what is the intended benefit of the CCAR process and to determine if an institution has sufficient capital in a severely adverse scenario and if it is being sufficiently robust in testing its processes, its risk management, anticipating risk and arriving in that conclusion and the qualitative and quantitative aspect of it. My point is that it is an enormous task. In our case, it’s something like 25,000 pages I think, Jon, we submit on an annual basis and it takes an enormous effort by our regulators to digest that. There are many, many meetings between the regulators and management. There are horizontal review teams across all of the Federal Reserve. Then eventually, reporters produce – opining on whether you passed the quantitative and the qualitative by how much, and various feedback relating to quantitative and qualitative. And then you resubmit again some months later. I just think the amount of time it takes to process all this information and meaningfully act on it, then the next annual submission appears very rapidly. So as a practical matter, for an exercise of this rigor and substance, I think there would just be more value added in having people digest it for a year and have really proper thoughtful responses over a longer timeframe. Does it reduce the cost to the organization? Of course. Just the time management from myself down through to the heads of risk, audit, finance, compliance, legal, all down through the organizations and the whole CCAR team, yes, there’s a huge, huge effort internally and with external consultants in the preparation of the 25,000-plus pages. Is that the primary driver of this? No. In my opinion, the primary driver should not be expense-driven; it should be outcome-driven. What is the right outcome to achieve the best result, which the regulators and, frankly, taxpayers and the institutions and their shareholders want? And I think a more thoughtful outcome would be every other year given the magnitude of it. So that’s really my focus. It’s not about money-saving. Does it have the additional outcome that the expense of it would come down and distraction for an organization? Sure, but that’s not the objective. We all want a healthy and very safe and sound financial system. Nobody is pushing against that. I think more time to digest changes and adjust to them for institutions of this complexity on a two-year cycle would just make good common sense.</t>
  </si>
  <si>
    <t>Jon, my question goes to the net interest income. I know you talked a bit about it. But I’m a little confused still on the sequential trends, particularly as it relates to the cost of funds, which intuitively would have seemed to have moved higher given rate hikes both in December and recently. So can you just help me understand what’s occurring there?</t>
  </si>
  <si>
    <t>Sure. I think if you’re looking at the asset sensitivity or the net interest income in our Wealth business, which is generally where most of the asset sensitivity is, a couple of things. We’ve grown that line item quite aggressively over the last several years, over $2B in the last four years, including $500mm of growth last year. What I said in February is that we still expect to generate good growth in net interest income, albeit at a slightly slower pace, and we still feel good about the guidance that we’ve given you. What we’ve seen now that we’ve been through three, I guess, rate hikes in the last year and change is that the model beta has been higher than what actually happened in terms of the deposit base. And we still think that roughly the 50% beta that we’ve been using is the right – is a reasonable estimate going forward, but again it’s a model and we haven’t really seen that many rate hikes over a long period of time, particularly given money market reform and digital products in terms of deposit behavior. So, at this point, we still think it’s a reasonably good estimate. But our performance in Wealth NII is strong and we still feel confident that we can grow that business because of the lending products that we’re offering to our clients, as well as the benefit of the forward curve this year and the potential for future rate hikes.</t>
  </si>
  <si>
    <t>Great. But specifically understanding that maybe the deposit beta isn’t as high as you’ve anticipated, how would that reconcile with the actual decline in interest expense that you saw in Wealth Management sequentially? Was it a change in liability structure? I mean, I guess I’m just surprised that that number went down given that rates went up twice over that timeframe.</t>
  </si>
  <si>
    <t>The $6mm? Again, I don’t – that’s a small number to track. I think the liability stack is pretty consistent q-over-q.</t>
  </si>
  <si>
    <t>I was wondering if you could talk about the Equities business. It was fairly resilient y-over-y. Just to get a little more color on that. And then, obviously, one of the drives was on Prime and you mentioned higher funding costs. Maybe it’s a silly question, but I thought there’d be – maybe an offset where your funding costs go up but you can pass that along to the clients as well. So just talk about that dynamic, but then more broadly speaking, the segment overall was quite resilient vs. a fairly solid year-ago level.</t>
  </si>
  <si>
    <t>Sure. As you said, this is a very resilient business for us. We’re number one in the world. We’ve got a very full service platform in providing intellectual capital to our clients globally and the business has performed quite well. We did see a pickup in cash and derivatives this quarter. PB was stable quarter-to-quarter. If you look at it y-over-y, your – from the press release, we did see higher funding cost, but that’s really a function of the increased liquidity that we’ve carried across the entire firm and we allocate liquidity to those businesses. So that’s sort of that dynamic there. But again, we’re number one. We feel very good about our position. Our performance was very strong, particularly in Europe this quarter. It’s global, we’ve got a good product set, and we feel very good about our position and our continued momentum there.</t>
  </si>
  <si>
    <t>Two questions on Wealth Management. Could you talk through lending growth because to me, it seems to have slowed markedly? Do you think you’ll meet the targets you set out in the February presentation on the lending side and where are we on penetration? And then separately, just the non-compensation in Wealth Management, which was pretty low, I think you mentioned seasonals, but I mean it’s still looking good year-on-year. Is that something that that level could be sustained? Thank you.</t>
  </si>
  <si>
    <t>Okay. On the first point – why don’t I do the second point first because I forgot your first point. On the second point, the non-comps, we continue to manage aggressively non-comps across the firm. Wealth has been very good at that over the course of the last several years, improving the margins from below 10% to now its current 24% level. The seasonality, when we go from a fourth quarter to a first quarter, it’s not a sort of great non-comp expense comparison because of the seasonality in some of the spending accounts in the – or the marketing and business expenses in Wealth, but very strong expense discipline in that business and we would expect that to continue. And then, oh, on the targets. So the targets that we put out or the guidance that we gave in February I still feel very confident about, particularly since we, if you recall at that point, we were looking at two rate increases, probably one in the middle of the year and one at the end of the year and we have seen one happen in March, so it clearly happened earlier. And the betas have been a little bit better than we expected. So my confidence in that guidance overall in NII is still very high. The lending growth in the Wealth products was good. As we said before, we would expect mortgage probably to slow a bit given the rising rate environment. But broadly speaking, the lending targets that we have are on track to provide the NII growth that we expect.</t>
  </si>
  <si>
    <t>Maybe another one in equities here. We’re starting to get a number of questions on just MiFID II as it moves closer. So, being the leader in equities, it’d be just great to get some perspective on what you’re hearing from clients and how you’re preparing for it. And ultimately, do you think this is kind of a risk for the business or do you see it as an opportunity for Morgan Stanley to take more market share?</t>
  </si>
  <si>
    <t>Sure. So just generally on MiFID II, as you would expect, we have been preparing for quite some time for the ultimate implementation in the beginning of 2018. There are operational and implementation requirements and costs that go with that and we’ve budgeted for that. It’s mostly around IT and systems. And we expect to be in compliance in the beginning of 2018 when the new rule comes into effect. In terms of the impact, clearly when you have a change, there’s probably the potential of certainly early for disruption as people adjust to the new rule. In terms of how that affects market structure longer term and whether people start trading with fewer counterparties or not, I think it’s too early to tell. But again, we are number one in the world in this business and we would expect to maintain that position. And if there’s an opportunity for people to consolidate their trading counterparties, we would expect to be part of that benefit.</t>
  </si>
  <si>
    <t>Okay. Terrific. Just a quick follow-up here. Securities-based loans, been getting some attention recently, I guess just maybe seeing a little bit more scrutiny and obviously it’s been a nice product for Morgan Stanley. It seems like a nice kind of natural product for your clients. I’m just curious if there’s any change in how you’re thinking about that product specifically within the overall bank mix?</t>
  </si>
  <si>
    <t>No. Again, I think as you highlighted, it’s been a good product and an important product for our clients. It’s part of our full service product offering. Our clients like the product because it helps them manage their liquidity needs. It’s actually reasonably easy and efficient applicant process. And if you look at the rates relative to other products like a HELOC or an unsecured, it’s an attractive rate for our clients. So it’s a good product for the clients. From our perspective, it’s highly collateralized. The weighted average LTV on the product is a little over 40%. It’s really not a credit risk issue. It’s really the risk is really around operational risk or fraud and we haven’t really seen any material losses in that business. So again, we feel good. It’s floating rate. It’s a nice product for us to offer and it’s a product that our clients like.</t>
  </si>
  <si>
    <t>Securities-based lending</t>
  </si>
  <si>
    <t>I guess just following up on the question on MiFID and what’s going on in Europe, Jon, you mentioned Brexit as being a potential catalyst for volatility. Could you provide a little more color on that given the announcement this week of a June election? And does that increase your view that there could be a greater level of volatility in Q2 into Q3 than you might have previously assumed?</t>
  </si>
  <si>
    <t>In terms of, just let me make some comments on Brexit. I don’t recall saying increased volatility for Brexit. But clearly, we have been as have all of our peer firms have been trying to plan for Brexit for quite some time. We individually have an extensive network of offices and licenses across the EU-27, so we have several options that will work once we understand what the ultimate outcome is. We’ve been in Europe for 50 years. It’s an important market for us, and we’re committed to supporting our clients, whether that be from London or from some other location. I’m not sure the election changes that, certainly doesn’t change our analysis of it. It’s clearly another risk event out there for people to focus on and concentrate on, but I don’t think it changes much of our work until the election happens. Or more importantly, some of the negotiations are more advanced, it’s really hard to tell you what the ultimate market structure and outlook is going to be.</t>
  </si>
  <si>
    <t>I didn’t realize I was in the question queue, actually. But thanks for adding me. I was – just wanted a bit more clarity on the high interest rates and how that’s coming through. You talked about a lower deposit basically and how do you run. But then are you seeing any signs of having to pay any of that away to clients in terms of higher deposit rates? And if not yet, then maybe how do you expect that at some point in the future? And how – at what level would you expect that to trend towards maybe a third or maybe a 50% of the higher interest rates would have to be paid away?</t>
  </si>
  <si>
    <t>Sure. As I mentioned, Andrew, the deposit pricing, our deposit pricing hasn’t changed dramatically here. So the actual beta has been lower than the model beta. And as I said, we continue to model about 50% beta and we think that’s a reasonable expectation, but ultimately we’ll have to see what happens around customer behavior and competitive dynamic and see how it plays out over time.</t>
  </si>
  <si>
    <t>Just a quick two on Wealth Management. So first one, just on – obviously, the trends have been strong. But just given what we’ve been seeing with the DOL in terms of delay and potentially it falls through, just wanted to get a sense on how you guys are positioned, if you’re seeing – getting any impact in either direction. And then just on the deposits, it seem like that dipped down a bit in the quarter. I didn’t know if you already covered that, but if there was anything that drove that vs. the underlying growth that we’ve seen longer term.</t>
  </si>
  <si>
    <t>So on DOL, we’ve been very consistent in saying that we want to provide our clients choice, and we will continue to do that with compliance solutions as DOL goes into effect and we’re prepared if it does to go into effect to be compliant. We’ve had good momentum broadly in the business and some of the secular changes and secular flows that we’ve seen continue around fee-based assets and just sort of benefits accruing to scale players. So I think all of that momentum is playing well in our system and our network. It probably has had a chilling effect on recruiting. Attrition has been low. We are an attractive place to work and we’ve seen some good opportunities to bring in talent, so that’s all been positive from that perspective. And we’ll ultimately have to see if DOL gets implemented, delayed again, or ultimately I guess shelved. On the second question, Michael, I’m sorry. BDP seasonality. So, it’s obviously not a particularly large move. But one of the comments I made about client engagement, one of the ways that we gauge that metric is around what people are doing with their cash. So every quarter, people receive dividend and interest. In periods of volatility or uncertainty, we’ve seen BDP balances grow as people keep it in cash or take it out of the system. What we saw this quarter is actually significant investments and the dividend and interest going back into the market. We’ve seen some seasonality where that happens in Q1, both the combination of people putting that money to work but also tax season. So nothing alarming and real stability in our deposit base.</t>
  </si>
  <si>
    <t>Obviously, a lot going on and your company sees a lot of customers in the U.S. and across the world. There is still, I think, a lot of hope for change in D.C. in terms of legislation, but we haven't seen too much so far. And just wondering what your thoughts are in terms of the current environment and what some of your customers are saying.</t>
  </si>
  <si>
    <t>Yeah, look, I mean, I think we still remain very hopeful that there will be good public policy and reform on the agenda. I think it's hard because everybody was super enthusiastic out of the gate. But the reality of all of these things – these are extraordinarily hard. And there are reasons why tax reform hasn't been successful over the course of the last several decades. It's because it's complicated.
And so, I think we're four, five months into the new administration. And while it would have been helpful to have some more scores on the board, I don't think it's time to give up the belief that we know a few things. We know that they are deadly serious about reform in multiple facets. We know that they have smart and capable people around them. There is some bipartisan support particularly for certain aspects of tax reform and regulatory reform. And anything that's constructive for the country and the economy and pro-growth is constructive for our clients. So, we are trying to be as engaged and constructive as we can be. And we still see all of those things on the agenda. They just may take a little time. And I think that's a reasonable expectation.
So, meanwhile, we have to keep the wheels turning and doing what we're doing and serving our clients. And so, there is no actual change. Levels of optimism is still high. They're still higher than pre-election. They may be off slightly from their peaks, but I think generally, people are still feeling that the pro-growth agenda is real. How exactly it ends up being manifested in reform and policy action over the course of the next 6-12 months is still an unknown. But I think the seriousness with which it's being approached is something to applaud, and we should all welcome it and be as constructive as possible. And so, that's the approach we are taking.</t>
  </si>
  <si>
    <t>And on the regulatory side specifically, that's an area where it's more shades of grey. And the rhetoric has clearly changed to be less onerous from a regulatory point of view. Has that impacted how you do business at this point?</t>
  </si>
  <si>
    <t>Yeah. Look, I think, it's a tale of two cities. So, I will tell you that the sentiment around the reg reform agenda, whether it's legislative or whether it's people or personnel or whether it's the treasury review, is all very real. And so, in that sense, it's tangible – the willingness to engage on the topics, the seriousness with which they're being taken, the openness to debate options – not just in the administration, in the House and Senate but also with our regulators is something that feels different. And so, in that sense, there is significant reasons to be optimistic, and in any case, as we've said many times before, just pausing in and of itself is a positive thing. Anything above that is incrementally helpful. So, in that sense, it's real. It's tangible. There is a real dialogue. There is a real serious debate. There are some things that will come to fruition over the course of the next several weeks. One way or another. Hopefully, we'll see some of the key open roles which will be instrumental, be filled in short order and start to have some of the impacts that can be had outside of any legislative changes, and that's all very constructive.
The flip side to that, of course, is nothing has actually changed. And so, when we come into work every day right now, we still need to work hard to comply with the rules as they currently stand to uplift our environment to the degree that we've been asked to do that to continue to get ready to comply with rules that will be coming down the pipe and so, we can't sort of take our foot off the pedal or eye off the ball in that sense. So, in that sense, it's sort of hurry up and wait. We're hopeful to see that some of the burden will be eased, and there's lots of ways that could happen very practically. But they haven't happened yet, and I think we just need to be a little bit patient, but the dialogue is real. As to whether or not that changes, how we run the company – look, if there is real significant changes in the approach to capital or liquidity particularly, you could see that we would think about realigning our incentives to make sure that we are optimizing against the right constraints.
But other than that as a macro matter, we're running our business to the benefit of our clients and it wouldn't fundamentally change if things would ease, just become a little bit better, faster, quicker, cheaper. And all of that is good for the clients, good for the economy, and so, ultimately good for us. So, we're not focused on trying to imagine the art of the possible right now. We're focused on getting the stuff done we need to get done, doing it well, complying, being constructive in the debate, being engaged, and then looking forward to what it means to run the company for the long term for our clients.</t>
  </si>
  <si>
    <t>In Jamie's shareholder meeting, he mentioned a few things specifically from a regulatory point of view that would be helpful and are grouped kind of several things in one bucket. One was kind of capital related, whether it was CCAR, the SLR, operational risk, assets and then the other maybe more operational like things like Volcker, I guess, with some reporting as well there. But maybe talk to that and specifically starting on the capital side. What do you think would be helpful in terms of more clarity and what would it mean?</t>
  </si>
  <si>
    <t>Yeah. And then the third side or maybe it's the second side, maybe it's in operational, and mortgage is always a really nice one to talk about because it feels very real to Main Street and very important to the economy. So, on capital – look, we've been pretty vocal and consistent for a number of years now that we think that the company can be run safely and soundly at/around 11%. Meanwhile, for a variety of reasons, we've been sort of operating in this capital corridor of 11% to 12.5% and at this point, we're at the high end of that range.
This year at Investor Day, we made the clear statement that we feel that accreting further capital is not necessarily moving down in the range over time would be our preferred strategy in the absence of any new news, and so that really hasn't changed. As you look at the capital agenda, CCAR at the moment is the predominant binding constraint for most of the large banks in the U.S. And so, reforming CCAR through the way it's implemented and supervised I think is a real possibility, if not a probability. And even in his outgoing speech, Governor Tarullo laid on the table a number of meaningful improvements that seemed somewhat uncontroversial at this point. So, number one, let's phase out or eliminate the qualitative assessment test. We are five or six years into this process now. I'm not suggesting we don't have more work to do, but at this point, we ought to be able to migrate that work to BAU supervision, and sort of take away, this game theory, qualitative add-on that could be a surprise factor from one year to the next.
Second would be the disregard in the CCAR test right now for any board-approved policies that would require you to curtail capital distributions in a severely adverse scenario. So, we've been asked to uplift board policy to make them more granular, not once, not twice, but three times at this point. And so, it's inconceivable that we would all be disregarding them and continuing to do baseline distributions in a severely adverse scenario. And that's very, very harmful to smaller banks as well as larger banks and that's on the table. Balance sheet and RWA growth, this assumption that the industry writ large would grow at 10% through a severely adverse crisis is again not something that we would say jives with how we think about managing the company. So, those are the non-controversial things.                                                                                                                             In terms of the maybe slightly more controversial things but still I think should be on the table over the medium-term are; moving away from a homogenized set of Fed Reserve models being the champion models and moving towards businesses who have models that have been approved and that are operating effectively, being able to use those so that we can better get transparency and granularity in what's driving our stress results, and start better aligning our incentives and allocations to those protocols. Transparency, frequency – the truth of the matter is once a year, we stress test every quarter. We're big, big believers in stress testing. We will not stop doing that, and it can be supervised. The results can be transparent. This sort of public, once-a-year, pass-fail, shock and awe, that could be something that could be iterated to be less frequent, not necessarily absent but less frequent over time.
So, there's a whole bunch of ways that I think it could be reformed. And that doesn't mean not to mention that we've still got out there this potential concept of higher post-stress minimums for G-SIB banks. That to me is completely counter to all of the other objectives that are out there at the moment in the administration about being pro-growth and wanting large and safe and sound financial institutions to be capable and willing to intermediate financial markets in crisis, to be able to lean in and lend and keep the economy on solid footing. And so, it's not only unnecessary, but it's counter to everything that we're all trying to achieve right now in terms of growing the economy. Plus, there are already unique add-ons to G-SIB. So, there's a whole myriad of ways that you could make changes that would be I think pretty significant in the capital regime. But SLR, the G-SIB surcharge, and to the degree that we said before, coherence, coordination among regulators, less U.S. gold plating, less double counts, simplicity – those are the things we should all be hopeful for. But to the degree that we keep reusing the SLR and G-SIB that have been gold plated in the U.S., I think we need to continue to fight to revisit the ultimate underlying premise of them in the first place. So, I think there's a lot to be done in debating the merits of U.S. gold plating on both those measures.</t>
  </si>
  <si>
    <t>And just as we think about the benefit of some of these changes, obviously, there will be some capital freed up. Some will go towards buybacks presumably, just call it for the industry. What about from a growth point of view? If there is more clarity on some of these things, would it cause you to do more business, whether it's opening the credit box on the lending side or just facilitating more activity on the institutional side? Does that filter into the businesses themselves, which obviously can have a multiplier effect to the overall economy?</t>
  </si>
  <si>
    <t>Yeah. I mean, first of all, I would just reiterate a point which it's the second or third order point, but if we return capital to shareholders, it'll ultimately get cycled back into the economy. So the ability for us to leverage our capital will be helpful to the economy one way or another.
And with respect to what we would be able to do as a sort of first order matter, that's one of the reasons why looking at something like mortgage, I think, is so helpful because we've been very clear about the fact that we completely changed our strategy in mortgage to pull back to being a much smaller, less volatile, higher-quality mortgage business in response to the almost unlimited extent of risks in the mortgage space, particularly government mortgage lending and servicing.
But that has been detrimental to providing mortgages to low middle income borrowers, to first-time buyers, to rehabilitated credits, and things that would have been, I think, very significant over time in the economy and still could be. So, there are areas where we would be very willing to – if the right protections and the right simplifications were in place – we will be very willing to lean in.
And I would even go as far as to say that, while at this point in the cycle, we're going to continue to be somewhat cautious in certain sectors where you would not want us to be leaning too heavily into opening the credit box and growing maybe even in line with the market. I would also say that just generally, with the Collins Floor and the standardized rules and really significant risk weights for very high credit quality borrowers right now, it would just be substantially easier to get to "yes" on anything that's not able to get there right now today in terms of the capital that we have to apply and the pricing we have to have to meet. Whether it's a stand-alone hurdle or a client ROE target, it would be just easier to get to "yes". And so, I think that the natural consequence of that is; it would stimulate the economy, it would stimulate demand, it would be a sort of virtuous circle. But that's not to say that we wouldn't have service capital that would get returned – we would. We haven't been horribly capital-constrained, so outside of risk appetite – it's not that we have massive curtailment of growth opportunities, but it would be a virtuous circle, it would feed off itself, and I think it would be very significant.</t>
  </si>
  <si>
    <t>No, just that obviously, there's a lot of pressure on the FHA side. You've talked about it as a firm as well. And it seems like it is an area that the administration is focused on to improve the credit availability there. Is that something that you're optimistic? And J.P. Morgan used to be one of the leading FHA players and like Wells and like some of the other banks have pulled back significantly.</t>
  </si>
  <si>
    <t>Right. I mean, most large banks have ceded very significant shares to nonbanks in mortgage space broadly and specifically in the FHA space. And not to sort of cause any aspersions on any of those competitors, I don't know that that's necessarily something we should have been hoping for, particularly while we would like to see reforms in the mortgage rules. I do think that we've been asked to and have uplifted controls and standards in the large bank space and certainly in our company meaningfully over the last five years or more.
And so, we would like to participate in the full spectrum of mortgage lending if we could do it safely and soundly and get paid for the risk, and that does involve pretty significant reform, but again, that's my earlier comment. It does feel like there is a real appetite to do it, and mortgage is one of those things where the conversation is currently ongoing and somewhat bipartisan, and I think it's complicated of course. This has been a discussion for a long period of time, but I think the will is there. So, we'll remain engaged and ready to participate when we think we can do it well.</t>
  </si>
  <si>
    <t>Mortgage FHA</t>
  </si>
  <si>
    <t>And switching to Volcker, what's the view there in terms of potential changes? There is obviously very onerous reporting. Maybe it's not always clear what the rules are. And what's the view there, though, from a regulatory point of view of the need to provide clarity or potentially soften – forget the full repeal – or just what can be done kind of between the lines?</t>
  </si>
  <si>
    <t>Yeah. So, Volcker is an interesting one because obviously, it was an offshoot or a direct output from Dodd-Frank. And so, our regulators, all of them, we're not at liberty to do anything other than to implement it, and each one of them had a role to play. And so, I would start by saying that we stand by the comment that repealing Volcker is not necessarily something that we are either for or against because our fundamental business model now is one that is very, very client-driven, very, very flow-driven. We don't take significant proprietary positions obviously.
And so, prima facie you would say, here, there, how much does it matter. I think it matters deeply. I think that with somewhat vague definitions, with very, very broad definitions, where the difficulty to prove intent with five different agencies, scrutinizing the data – it's such a proliferation of data that the false positive issues are real and prevalent. I think it has had, no doubt, not only a burden operationally but some dampening of risk appetite necessarily. Even though the operating model or the model of the business may not change, I think that smart reform – and it doesn't require necessary legislative reform or repeal – I think could be significant in sort of dissipating some of the risk aversion over time and providing a little bit more liquidity in certain markets.
And I think the truth is that from my understanding, a lot of our regulators actually agree with us that it could do with being simplified. And that actually, not to say that limiting or prohibiting proprietary trading in and of itself isn't a decent objective, it really wasn't part of the problem for the crisis that we've just experienced.
And so, I'm very hopeful and constructive that we'll be able to make some changes, better coordination, clearer definitions, simpler compliance burdens, which will put aside the operational burden not just for us but for our regulators. But I really do think it will have an emotional impact on risk appetite because being able to confidently prove that everything you do can be directly linked to near-term client demand is a pretty high bar in market making.</t>
  </si>
  <si>
    <t>I want to segue into some of your businesses specifically, but first, I do want to just kind of tie up on the macro and current environment. Obviously, 1Q, we saw some puts and takes on the volume side. 2Q, you mentioned there is still optimism out there. But any comments that you want to give in terms of activity levels across your franchise as we think about the consumer and institutional wholesale sides?</t>
  </si>
  <si>
    <t>Yeah. So, look, I will start by saying I know that we spoke just a bit earlier about this on difference of opinion about the second quarter and whether or not it will rebound from the first. Our view is the first quarter continued the trend of having seasonal distortion in it. People are looking through that. Second quarter does look better. Consumer spending in the first quarter was disappointing. That's rebounding. Inflation data is disappointing, but other than that, jobless claims are the lowest since '74, retail sales, industrial production, CapEx were decent.
So, I think if you smooth out the noise, the first half is going to be a 1.5% to 2% growth situation which is pretty in line with our near-term historical averages. And so, I would say, solid, not stellar, but not reasons to be concerned at the moment. And we'll keep an eye obviously on the inflation data and the Fed has said the same thing. But if you look forward and not spot, I think the general assumption is that we'll be somewhat transitory in nature too, so we'll have to see about that.
And we're seeing in our businesses. So, we're seeing strong spend. We're seeing decent loan demand. We're seeing reasonably healthy Capital Markets activity. So, it feels to us like it's still pretty constructive environment generally in the second quarter, and while there are small pockets, so Auto sales have been a little softer over the last couple of months for maybe obvious reasons, they're pretty small and pretty modest in comparison to the bigger picture.
So, I think generally pretty healthy so far in the second quarter. Nothing that we're seeing in our client engagement, in the dialogue or in the activity is foreboder of anything different from that at this point.</t>
  </si>
  <si>
    <t>On the sales and trading businesses, if I recall correctly, April and May a year ago were pretty slow, and then there was kind of June with Brexit providing a bit of a tailwind there. Any thoughts just so far on April and May or 2Q?</t>
  </si>
  <si>
    <t>Yeah, I would just say these year-over-year comparisons have become extraordinary difficult over the last few years because there's always a story, and everybody's story is slightly different. I will tell you that we've been pretty consistent. 2Q, 3Q, 4Q of last year for us was very strong in totality. In totality, those three quarters cumulatively were record revenues, and so, April was slower – for us, May and June were both very strong. And so, put that to one side, as it may be, we've been pretty consistent that that's a high bar to replicate – and Brexit was one driver but there were others – and so we had a really quite decent second quarter of last year.
As we look at the sort of market right now, I would say as a sweeping generalization – but it's pretty broadly true – low rates and more cautious outlook on rates, low volatility with very small bouts of increased volatility but then returning back to low levels have led to low client flow and generally, quite subdued and challenging trading environment for the flow businesses. And in rates, you've got the confusion between the unemployment data and inflation data, thus making people cautious and wanting to see some more data to defend the strength of the second quarter and the outlook for 2017.
In spread, people have cash but no convictions. Spreads are tight – people don't want to sell. They want to buy. So, it's kind of a challenge and I know it. A little better in Equities, particularly corporate derivatives and prime, a little bit of a brighter spot. But net-net, I have learned that no good comes of me forecasting the third month of any quarter, so I'm not going to.
I will tell you that quarter-to-date across our Markets businesses, we are down about 15% year-on-year. That's pretty nominal seasonal decline from the first quarter to the second quarter, and our first quarter felt more normal. That's Fixed Income down more, and Equities up slightly. And if I looked at June, I would say I don't see any particular reason for that to change, particularly given the strength of our June last year, but anything can happen in a month.
So, we feel like we're actually doing pretty decently in a reasonably challenging environment. I feel like the performance is quite good. But there is not a lot to trade around right now, and so there's not a lot of market themes. There haven't been that many idiosyncratic events, and we need a few more of them.</t>
  </si>
  <si>
    <t>And sorry, just to clarify, the down 15% is versus the year-ago quarter or versus the first quarter?</t>
  </si>
  <si>
    <t>Well, it's approximately both, actually.</t>
  </si>
  <si>
    <t>Maybe a little bit bigger picture on the Capital Markets side. I think it was Investor Day 2016 you showed these slides from the CIB of a lot of market share from 2015 and said it may not be sustainable, these share gains. And then at Investor Day a couple of months ago you showed 2016 with more market share gains and again said that they may not be sustainable. As you think about the global competitive landscape. How is it feeling now versus a couple of years ago when you first made those comments?</t>
  </si>
  <si>
    <t xml:space="preserve">Okay. So, look, we think we have a fantastic franchise. We've been number one in Markets, number one in Fixed Income for a number of years now. As you say, we've grown. There's a little bit volatility in share in any one period, but we've grown pretty steadily over the last few years. And the comments we made this year – put aside 2016, the comments we made this year Investor Day were predicated on a few things. The first is that we did really quite well in 2016. And so, that is a high bar, and we will work hard every hour of every day to repeat or beat it, but it is a high bar.
Secondly, over the last several years, of course, we have been the beneficiary of not only – of partly the fact that many competitors have had to retrench. So, where competitors have either been shrinking or exiting businesses that were either subscale or not profitable for them and where we were able to step in and provide that service and capability, that seems to be largely over. I mean, you never know, but it seems to be largely over. And the truth is the competition is back, and people are doubling down on what they are still doing. And so, it's back to that sort of story that while we think we're doing very well, there's always a competitor that's fierce in every single thing that we do.                                                                                                                                                                                                                                                           And I think people look at the performance that we had last year and that some others had last year in the Fixed Income space and say, we want some of that. And so, I think it's natural and healthy for us to expect that the competition will be trying to eat our lunch. And so, when we have absolute share of 12% in Fixed Income, you tell me, is there a natural ceiling? We're not going to give up, but we just want to sort of set expectations that we gained 150 basis points year-over-year in share in Markets last year. That's a lot. So, we'll work to maintain that share. We'll work to grow it.
I mean, to your point, however, there remain opportunities. We continue to progress our objective to be a leader in the Equities franchise. We're making great, great progress there. We have industry best-in-class equal capabilities, and we're just building out that franchise. And then if we have 77% of 31 categories where we're a top three player, that means we have 23% where we're not. And we're going to get after that in every single one of those categories.
So, we still have opportunity. We think we differentiate ourselves on service, on the completeness, and the globality, and all the things that we have in our strategy. But I do think it's reasonable to expect other people are going to want to enjoy some of the fruits of the expansion in Fixed Income.                                                                                                                                                                                                                                                                       </t>
  </si>
  <si>
    <t>And how about on the consumer side? Because that business is much more fragmented. We talked about mortgage earlier. I think you've got the stat that 33% of your customers have more than one product or only 33% have more than one product, so you obviously feel like there's a lot of opportunity to sell more products to existing customers in a fragmented space here. So, one of the areas has been in credit card. You've got the Sapphire Reserve rolled out last year, very successful, too successful at one point, where you kind of ran out...But just give us an update on the consumer efforts overall and then specifically in credit card.</t>
  </si>
  <si>
    <t xml:space="preserve">Okay. So, look, 33% of our customers have more than one product with us. And that, by definition, that's a significant opportunity. I would also go back to saying that we made this concerted effort in 2012 to combine all of the Chase businesses under common leadership and have been very, very consistently progressing breaking down any barriers should there exist between those businesses whatever they may be: management, technology, transfer pricing, revenue sharing, and breaking those down so that we can look at client engagement as a holistic matter, and we're making great progress.
But it is true that 80% of our customers who have a mortgage have it away from us. Only 10% of our Business Banking customers have banking card and merchant acquiring, and we know that 40% of our customers need that. So, we have all of these opportunities. And the truth is it starts with having the customers. We have 60 million of them. We think we've got a good head start. The second thing is you have to have exceptional customer experience, and we are an outperformer in customer experience, and we have been investing very heavily for more than five years now across the businesses in the customer experience, and that is paying dividends.
So, you have to have the customers. You have to treat them really well. You have to have great products and services. So, we've been investing heavily in – we'll talk about cards, but new cards, digital, payments, you name it, fintech to make sure that we have a best-in-class products and services, capability for our clients. And it's one of those situations where honestly, if you build it, they will come. And then you just need to make it extraordinarily easy to do business with you.
And so, examples of that would be making sure that we're ubiquitous now when you go to an ATM or you go to a mobile device where you go into a branch that we can tell you that we know you and you are pre-approved for this credit, and we're ready to go. And if you know that, the next time you're looking for a car loan or a mortgage, we would hope with our service and our products, you would come to us and prefer pricing for our best customers and rewards.
So, Sapphire Reserve, you mentioned it. In our mortgage space, we've been offering Sapphire Reserve customers to do a purchase mortgage with us – a 100,000 points. So, there are a lot of things that we can do now that we have the customers, the experience, the products and services, and that we're making things easier to do business with us. It should be transformational in terms of deepening those relationships.
And so, we're on the journey. We're firmly on the journey. There's a load more to do, and it will be fantastic to reap the benefits of that. Specifically in Card, so as part of that delivering exceptional products and services, we've launched four new cards actually. Sapphire Reserve gets a lot of the airplay. But four new cards, since the beginning of 2016. We did have extraordinary success in the fourth quarter of 2016 and the first quarter of this year in terms of originating Sapphire Reserve. And you saw that in our financials because the upfront acquisition premium costs associated with that are either immediately or over 12 months contra revenue.
But we'll lap that. The origination rates post March were a bit more normalized. It's still healthy. We'll lap that in a year. And once the acquisition costs are behind us, the ROEs are really good. First of all, the spend is exceptional. Spend lift is exceptional, and these are a very, very attractive cohort of customers. Gordon showed you the stats – I won't repeat them at Investor Day – but these are customers that are usually very sticky that we've managed. They are new to Chase in many cases where we can now cement and deepen the relationship because they are highly engaged.                                                                                                                                                                                                                                                                                                                                                                                                           So, it's still a new card. It needs to mature. It needs to season. We're hopeful and expect a very significant renewal rate given the value of that card in the pockets of customers. But we'll see that in the third, fourth quarter this year and the first quarter of next year. But this is not only a spend rate, spend lift rate but the customers are exceptional, and that cohort of customers just adds to the opportunities that we talked about before to be able to continue to bring more of their assets, more of their deposits, more of their investments, more of their card wallet share to Chase.                                                                                                                                                                                                                                                                                                                                                                                                                                     </t>
  </si>
  <si>
    <t>Before I open it up to questions from the audience, I want to ask about Net Interest Income just to switch gears a little bit and the rate sensitivity out there. So, you've increased your outlook for Net Interest Income back in April with rates smoothing a little bit sooner than expected. Now, we're sitting here thinking about a June hike on the short end, but the long end has come down and loan growth, it sounds like it's solid for you guys, but just overall for the industry, a little bit less. So, how are you thinking about the Net Interest Income trajectory from here and then the impact of the flatter yield curve specifically as well?</t>
  </si>
  <si>
    <t>Okay. So, look, at the end of the first quarter, we updated guidance for the implied curve at that point to be year-on-year incremental of $4.5 billion of NII. And although we've moved – and at that point, there were two hikes in the implied curve, July and – let's put December to one side because it doesn't have a meaningful impact on 2017, and now you have June, not July. I would argue that we're still looking for a second hike in September, and I would say that you saw one of the governors of the Fed speak, and I would say that her comments were somewhat consistent with the possibility, if not probability, that that's the case. But putting that to one side, the short end is therefore meaningfully the same as the guidance we gave. The long end is down call it 20, maybe 20 and a few basis points on average for the year versus what we expected in the first quarter.
We are still expecting, by the way, that the curve will be relatively flat, but the rising rates will ultimately drive up the long end. So, we're not expecting it to go further down. But that kind of 20, 25 basis point overall reduction for the year does have a small negative impact, but it's less than a couple of hundred million dollars. So, in the law of big numbers, there's puts and takes as reprice lag is behaving marginally different than you expected. It's still $4.5 billion year-over-year.
And I think if you just want to look to sort of give yourself a dimension, and, obviously, nothing is perfectly linear, but if you look at our Earnings at Risk exposure from the first quarter, we said 100 basis point parallel shift will be $2.3 billion of NII over 12 months. $1.5 billion is levered to the front end of rates, $800 million to the long end of rates. So by that, you can see that as rates rise, we'll enjoy the benefit of it. Of course, if we continue to see a flat or even lower 10-year, it will be a drag, but it will be offset by at least in the first year or two, offset or more than offset by that uplift in rates.
And I would say our central case for U.S. rates is two hikes this year. The Fed ought to shrink the balance sheet at the end of the year slowly and under control such that it's more in the background. So, rates remain the major monetary policy tool that we'll see a flatter but nevertheless somewhat normal yield curve and that the 10-year will be, call it, 2.75% at the end of this year. Maybe we'll be wrong but imply to 2.40%. So, you pick your number. We're not seeing it going down.                                                                                                                                                       Just on loan growth. So, we have 9% year-over-year core loan growth in the first quarter. Second quarter is tracking to a similar number. A lot of our loan growth will ultimately always be predicated on the extent to, which we do and we don't do portfolio mortgages, and the competitive environment and margins are under pressure. So, that may be a little bit less than we have been seeing. But fundamentally, if you just go underneath that sort of 9% year-over-year core loan growth, it's pretty solid across the board.
So, again, we would like to see demand be stimulated in the economy, stimulate that. I think we have to be patient about that. But there's nothing that we're seeing that's changing that dynamic, and all of the survey data and all of the dialogue with clients is still reasonably good.</t>
  </si>
  <si>
    <t>Maybe migrating to credit quality. So, big picture, I mean, you've had some of the industry-leading loan growth. You have talked about opening the credit box a little bit from what my point of view was very tight levels in credit card. And then starting with credit card, like if you look in the first quarter, your losses were pretty close to what you think for the full year. So, what are you seeing in credit quality right now? What's the confidence in the credit card that you were able to loosen the box and still kind of manage the credit relationship there overall?</t>
  </si>
  <si>
    <t>So, I know that you know this, but it does bear repeating that the first quarter, in particular, the second quarter also for card is seasonally higher for a variety of reasons in terms of loss rates. That's very normal. That's since I've been in this space. And so, we were at 2.94% in the first quarter, completely in line with our expectations, completely in line with the full-year loss rate that is below 3%, which was our guidance and migrating over the next several years to the range of 3% to 3.25%.
So, in terms of what we're seeing relative to what we expected, it's in line. And so, everything is generally behaving as we would have expected in the situation, and across the rest of the asset class is similarly very benign, relatively flat charge-off rates year-on-year, small increase in Auto but a few basis points and, again, completely in line with our expectations. So, no surprises in our portfolio in terms of credit quality so far this year that we have any expectation of.                                                                                                                                                                 Now, obviously, many of the asset classes that we have are at or near historical lows. So, that doesn't mean that charge-off rates won't normalize. That would be entirely normal. And so, even when we hadn't done the targeted expansion and we had the super, super-prime card portfolio – putting aside any sort of legacy relationships – we were saying that at 2.5%, 2.5% and change loss rate was unsustainably low and that it would normalize back to something meaningfully higher than that. The same will ultimately at some point be true in mortgage although that continues to be extraordinarily low at less than 10 basis points.
So, I think over the medium-term, you should expect that credit will go through a cycle, and we will see charge-off rates normalize and that ultimately, there will be a credit cycle. It's just not on the horizon as we sit here today. It's not a clear and present danger as we see it in our portfolios. Credit quality still looks very, very good.</t>
  </si>
  <si>
    <t>As we think about the impact on credit quality from higher rates obviously, we've had three hikes here. It's only 75 basis points, but it's also off a very low level. What are your thoughts or how do you model higher rates impacting credit costs and maybe it's too early to see the impact of the two hikes that we just had?</t>
  </si>
  <si>
    <t>Yeah. So, look, so first of all, we obviously do a lot of different stresses on all of our portfolios to try and see where there is fragility. But if you look at the Consumer space, there's a couple of things I would say. The first is, consumers are in very good shape. Their balance sheets are repaired, they're pretty liquid, the debt to income ratios are pretty low, debt service burden is pretty well insulated from interest rate hikes because interest rates has been low forever, and they've been able to refi debt at term out at low rates. And I know that someone mentioned yesterday that the household debt burdens have gone back to peak levels, but meanwhile, GDP has gone back up by 30%. So, as relative to income measure, it's low.
So, generally speaking, consumers feel very well insulated from rate hikes, particularly if they're gradual. And those that would be more exposed if we even like parse them down into cohorts that might be more exposed because they haven't protected themselves in the same way. The credit quality is exceptional. Their ability to pay is very, very strong. These are 740 FICO, 50% LTV loans. And the shock is even if you have 100 basis points incremental from here, which I think we can all only hope for, it wouldn't be enough to create meaningful stress as we see it on delinquency.
So, the central case is gradual improvement in rates or normalization of rates. Consumers that are able to, in large part, withstand that very well. So, maybe it's too early to see. We're not expecting anything significant.</t>
  </si>
  <si>
    <t>Maybe the last topic to cover, expenses. The last couple of years has been a very good expense story. You've taken out cost in the Consumer side and the CIB side while you've been gaining share in CIB, while you've been rolling out new products on the Consumer side. This year, I think you have a full-year guide of $58 billion on expenses, and there are some of the auto lease kind of accounting that's driving that up versus a year ago. Are you on track for that? What are some of the puts and takes? The first quarter was a little bit higher like it normally is especially with the markets revenues there. What are you seeing on the expenses?</t>
  </si>
  <si>
    <t>Yeah. So, I'll start by saying that $58 billion is still our guidance. You should know and I know you know this that we don't manage to an expense target. It is still our expectation. It's $58 billion because we have clear line of sight on our investment plans, that we're managing our expenses with discipline. If we were able to identify opportunities to do differently either to invest more strategically that would be accretive or to be more efficient, we obviously, would do that.
Right now, $58 billion is still a good number. You're right. The first quarter is also always seasonally higher in comp particularly in CIB and particularly given we had a robust quarter in the first quarter. And the fourth quarter is usually seasonally low. And so, if you consider those to be plus or minus in offset, then you know you're looking at sort of at or below $14.5 billion number for the middle two quarters of the year, and that's kind of where we are, absent any surprises.
And you hit the nail in the head. When you look at our expenses, we were on a journey to deliver $5-plus billion of expense saved, materially achieved that exit 2016. And so, now, you are going to see the investments that we're making ultimately drive the expense line up, a chunk of it in Auto lease where we have revenues more than offsetting it, a bunch of it in growth and investing in revenue producers, a little bit FDIC surcharge contribution to the foundation, those sort of things. But ultimately, our willingness and fortitude to invest in the things that we think will be meaningful to our clients and our company over the long term through all periods even when it might have been uncomfortable to do so has paid dividends.
So, while we may not disclose to you the NPV or IRR of every individual investment that we do, I think that the proof of the pudding is in the eating, that we've been not only continuing to invest but growing our investments all the way through the cycle. This year is no exception. And I think that the fact that we are gaining share, leaders in most everything we do, and delivering among best-in-class performance is the proof that it's working and we'll continue to do that.
And in particular, I think you would all want us to be and we want to be very forward leaning in sort of new technologies and merging technologies and merging ways to think about serving our clients better and differently. And so, we'll do that. Not everything will be a home run, but ultimately, we'll learn a lot from doing it.</t>
  </si>
  <si>
    <t>Andrew Saperstein</t>
  </si>
  <si>
    <t>Obviously, you head up a very important segment. A lot of attention right now. I do want to start just kind of very macro, very big picture. Since the election here, there's been a lot of optimism out there on the corporate side, on the consumer side, the retail side, the markets have done well. Just want to get your sense in terms of how people are feeling on the wealth management side here.</t>
  </si>
  <si>
    <t>So, it's interesting. There is two ways to look at. The first one is, obviously, the way we look at the business overall which is more medium to more long term. So, the medium- to long-term prospects in the business is doing extremely well because all the major growth drivers that which I will talk a lot about with fee-based and lending and the market has done well, and rates are starting to rise. All those factors are all quite positive in dropping down to our margin.
In the first quarter, the year began, as you know, very strong. There was optimism, there was the reflation trade, and transactional activity was actually quite strong.
It definitely moderated towards the end of the first quarter and has been pretty moderate through, thus far, the second quarter. The way I will describe the retail investor is somewhere between cautious and having a bit of a wait-and-see attitude. There is not very clear sense, because there's so many unknowables that could be considered dangerous out there. They're definitely lacking conviction right now.</t>
  </si>
  <si>
    <t>It's interesting, we hear a lot on the corporate side that there is a wait-and-see for things like tax policy and trade and all that, but it's interesting that the retail side, it's got markets near at all-time highs and it still really haven't seen a sustained pickup in transaction activity. What is your sense that what's waiting for us is just the same thing that we're all reading about in the papers and the corporates care about?</t>
  </si>
  <si>
    <t>I think towards the end of the last year, the beginning of this year, there was a good sector rebalancing. I think the retail investor, by and large, invest for the long term or at least that's the nature of the type of advice that we give, and particularly once the rebalancing and some of the positioning was done, I think there was a bit of a, I guess, with the unknowables, whether it's geopolitical or political or what have you, I think it's the way – wait and hold for a little while.</t>
  </si>
  <si>
    <t>Switching to the regulatory side, I think the Department of Labor has decided to go through with the fiduciary rule. Maybe you can remind us what your approach is there.</t>
  </si>
  <si>
    <t>So, the first principle we started with the DOL rule was around choice. We felt it was critical to protect client choice. So, we came out with that, and we are ready now to where the June 9 deadline will come and go. We're in complete compliance with the rule, and we're ready should nothing happen between that point and January 1. And we're also flexible and nimble if rules change between now and then. But ultimately, through it all, we wanted to make sure that we comply with the standards in the rule, make sure that we serves our clients well and provide choice</t>
  </si>
  <si>
    <t>DOL</t>
  </si>
  <si>
    <t>And I guess just drilling down on that, like what exactly does that mean, providing choice? We're seeing folks take different routes here, and what does that mean for a customer and a retirement account where this may or may not impact them?</t>
  </si>
  <si>
    <t>Sure. Well, one thing that we have to remember is that whether it's a retirement account or a non-retirement account, we're going to treat them the same. The changes we're making are across the entire spectrum. We couldn't see having a different, for example, commission schedule for retirement accounts and non-retirement accounts. Look, there are – the reason why there are transactional – there are transactions is because the client has a choice of how they want to pay the advisor. There is also different reasons why a client might be buying something, if it's going to be a buy and hold, if it's going to be an alternative investment and annuity, those make sense for most clients who want to buy them on a commission-based structure. So, we have to make sure that we provide the client that kind of choice.
With that said, just like you see with the rest of the industry, the movement that was already underway of assets from brokerage into advisory, that was already a pretty strong trend. We, like everyone else, are seeing that trend pick up.</t>
  </si>
  <si>
    <t>Yeah. It's obviously been a key focus of yours, the fee-based accounts, the last couple of years or last several years. But as you think about the potential economic impact from the DOL, any way to size or frame that?</t>
  </si>
  <si>
    <t>For us, the DOL will, I would say, by and large, is a positive for us. It sped the movement of assets into fee-based accounts. I think it hits smaller firms more than it impacts players like us with scale. So, we're seeing inflows of clients and we're seeing consolidation of assets with us, whether that's from the DOL or from other factors, it's hard to tell. But by and large we agree with the principles of the rule and, frankly, from a pure P&amp;L standpoint, we find it to be relatively positive, marginally positive.</t>
  </si>
  <si>
    <t>Switching to maybe just how wealth management fits into Morgan Stanley and benefits from having a leading equity franchise, leading investment bank franchise, and what seems to be a dramatically improving fixed income franchise. How important is it having those leadership positions in those other products to your world and your customer bases?</t>
  </si>
  <si>
    <t>So, it's extremely important to us. The first thing I would start on this, when you think about Morgan Stanley as a firm and the synergies, is we are definitively one firm. Every Monday, the heads of all the businesses across ISG and Wealth get together for [indiscernible] (08:16) operating committee. We talk as one team, one securities team, and I think we all find it to be incredibly valuable.
So, there are intangible and then there are tangible synergies. Some of the tangible ones, which are real, one that comes to mind is we have an organization called strategically management, and that's the bridge between banking and wealth, because there are a lot of clients that our advisors have that run businesses and want banking help that our bankers either might not know or might not have a strong relationship with, but the advisor has. There's a lot of referrals that go that way.
And similarly, when there's a wealth creation event in the bank, then they bring in our advisors to make sure that we can manage that wealth. That's relatively newly formed in the last couple of years. They keep track. Last year, somewhere between $12 billion and $15 billion of assets came over to Wealth from transactions like that. And similarly, we drove for ISG referrals over $100 million, and this is just the tip of the iceberg. We think this can grow substantially.
If you think more around kind of where there are other synergies, there's obviously deposit funding. The brand helps us tremendously. And then I would basically say all throughout the business, there's business to be had, and when you're thinking like one firm, you can capture it.</t>
  </si>
  <si>
    <t>And if you look at the performance within your unit here, the pre-tax margin or PBT was quite solid, 24% has been mostly steadily moving up the last several years here. You've got a full year target of 23% to 25%, obviously can ebb and flow each quarter, you're right in the middle of it though. Just any updated thoughts on the full year 2007 (sic) [2017] (10:25) kind of target at this 23% and 25%, and longer term, what the opportunity might be.</t>
  </si>
  <si>
    <t>Sure. Yeah, we get asked that question lot. We set out the 23% to 25% target a year ago. So, it's still relatively fresh and it's a pretty attractive margin. So, our basic view is let this year go by, we're confident we're going to hit it, and we'll evaluate it later, but we feel quite confident, we're already in the middle of it, but we feel quite confident in the 23% to 25% margin.
The key for us is revenue growth and making sure that we take advantage of the scale. And scale, obviously, gives you the operating leverage. So, there are still some tailwinds and some opportunities for us, which I'm sure will come up. We talked a bit about the assets moving from fee-based – into fee-based, which is obviously more profitable for us. There's the lending book which still has substantial growth left in it. There is – rates are starting to rise. We've had a favorable economic environment. We're investing in digital and goals-based type of tools which helps both consolidate wallet for our existing clients. And we're starting to see some, at least for us, record flows of assets from new clients, and the consolidation trend is starting to pickup.</t>
  </si>
  <si>
    <t>And on the rate side here, obviously the short end has moved up. We got a hike in March. Market anticipating a hike in June. The long end has come down. I think you guys have talked about the short end being more important, or short to medium being more important. But just remind us a little bit on the rate side, what is important and whether those can help accelerate some of the PBT targets.
And the short part of the curve is obviously more important.</t>
  </si>
  <si>
    <t>Sure. So, rates are obviously important. We have the bank deposit program, which has been between $145 billion and $150 billion and, obviously, we earn spread on that, so rates are enormously important. And when it comes to operating leverage, any revenue that is off the grid or that's not on the advisor compensation grid, any revenue like that, that's obviously more accretive to our margin than other types of revenue. So, it's – rates are actually quite important for us.
That's exactly right.</t>
  </si>
  <si>
    <t>Yeah, with the lower parts [indiscernible] (13:11). In terms of the movement from transaction to the fee-based, I think you are 42%, 43% now of the assets. It's been inching up. I mean, any thoughts just on like where does that reach its peak and clearly where the deal are ruling? It may provide a longer runway than what you had thought maybe a couple of years ago. But, how do you frame how much potential is still there on that?</t>
  </si>
  <si>
    <t>Yeah. So, there's still quite of bit of runway left. So, people worry, is it going to stop or slow down. I actually think there's quite a bit of runway left. And, obviously, we talked about the value of choice and there are certain assets that already fit within a brokerage, a brokerage type relationship that belong there, concentrated positions we talked about, alternative investments and so on, so forth. So, there's a natural peak, but we're not near that natural peak.</t>
  </si>
  <si>
    <t>And I guess, from an earnings point of view, there's two benefits. One, on average, it sounds like you make more money in the fee-based account, and then clearly it's also more stable.
But, what is there – is there like a rule of thumb on the average pickup on profitability? Maybe you don't want to disclose it, but just any way to frame the average transaction moving into the fee-based account?</t>
  </si>
  <si>
    <t>Looks more stable, that's right.
Well, yeah. There's, I guess, no rule of thumb. We can see where the assets have come and we can see where they go, and so we just emperically to see if any of that movement is changing. And in reality, it's pretty stable, so there's an appreciable pickup. The other thing that we're seeing, which I mentioned earlier, the fee-based flows, is not only coming from moving over, but the movement into the firm, into fee-based accounts, that's picked up quite substantially. I would say that if there is one thing, as we looked at – as we've been looking for the last few quarters, that we're really pleased with, that has picked up maybe more than we even would have expected is the new flows into the firm from either existing clients or from new clients of the firm.</t>
  </si>
  <si>
    <t>How about on the margins on the fee-based accounts, we're seeing clearly, on the institutional side, a lot of pressure or increasing pressure on fees, and I think there's a lot of fear out there that there'll be quite some more to come, but are you seeing the fee pressure on the retail side or just a different customer base and maybe not yet?</t>
  </si>
  <si>
    <t>So, so far, just empirically, we're not seeing fee compression. Clearly, the trends in wealth management is the trends in many other aspects of financial services. Clearly, the trends are such that we have to be concerned about fee compression. But the reality is that our clients come to the advisors not to buy specific products for a price, but they come to advisors for advice around their financial well-being and helping them to achieve their goals. So, when we talk about what we're selling, when we talk about the value proposition, when we talk about the value advisor, what an advisor brings, we're careful to make sure that we continue to define it as advice to help a client meet their financial goals. So, what you'll see coming out of our organization going forward is a lot of movement towards, I briefly touched on, kind of the goals-based planning and making sure that we're always delivering that holistic type of wealth management advice to the client, because that really doesn't have any fee compression on it. If anything, that kind of a price point is quite acceptable. As soon as you start thinking about selling a particular product, like you're there for a product, then that's when the fee compression starts to kick in.</t>
  </si>
  <si>
    <t>And on the FA side, there have been some articles in the paper the last few weeks about the large brokerage firms backing off from hiring. You've been in the process as well as most of your peers, but maybe you can talk specifically, I'm not going to quote the press, but what is your strategy in terms of hiring outside FAs and how is that compared to the last couple of years?</t>
  </si>
  <si>
    <t>Sure. The recruiting piece has been slowing down pretty appreciably over the past few years anyway. I think, in particular, around the major firms, our overall focus primarily on delivering technology, tools, training to our existing advisors to help them better serve their existing clients. And that's clearly the best use of resources, it's the right thing for the clients and so on. So, it's been kind of a gradual – I think what you saw on the papers was probably the culmination of what was already kind of a gradual trend towards movement away from recruiting and more towards the building of what you – the existing corpus of what you have.</t>
  </si>
  <si>
    <t>FA hiring</t>
  </si>
  <si>
    <t>As we think we think about the savings of not paying these very high upfront costs to bring in new FAs, is that savings being offset by ploughing back into the technology and some of the efforts that you just mentioned to empower current FAs?</t>
  </si>
  <si>
    <t>Look, I guess it's tough to answer because money is fungible. We already have the run rate of – our technology spend is already in our P&amp;L and its substantial and it will – it's enough to drive our goals going – or drive our goals going forward. So, I guess you would say in that respect, the money saved from not investing in recruiting or bringing on new people and giving them the upfronts, that's actual improvement to P&amp;L more than anything else.</t>
  </si>
  <si>
    <t>Could you elaborate on the lending penetration that you have today and where this could go in the medium term?</t>
  </si>
  <si>
    <t>Sure. So, our lending, if you look at our lending book and you look at the penetration of loans that we have with our existing clients, we're still underpenetrated, appreciably underpenetrated relative to our competitors. Now, the reality is that's entirely due to the fact that we started later. We built our bank much more recently than many of our competitors. Our clients have similar borrowing needs as their clients. Our advisors are supported as well and have the same trust – same or better trust-based relationships with their clients. So, it's inevitable that our penetration will equal theirs or better theirs depending upon how we execute. The only question is how long will it take. And we bet and you can see the growth that it's already taken hold. Lending as part of what we do as an organization, and it's a speedy catch-up. That's the way to think about the difference.</t>
  </si>
  <si>
    <t>As you think about a rising rate environment and still trying to grow the deposit base, I mean, obviously you've had a lot of growth in recent years at around $150 billion. Do you think you can still grow from here or is that more about optimizing, as we think about the rate benefit of rates going up and lying on the deposit side?</t>
  </si>
  <si>
    <t>So, today, our deposit strategy has largely been an asset-driven strategy, meaning our – the main goal of our business is to gather assets and the deposits that we have have stayed pretty consistent as a percentage of our overall assets. So, as our assets grow, which they have been, so those as the deposits, and that's one way of growing.
Now, there's two other aspects though of deposit growth. So, one, which we just recently pivoted, would be kind of a new money CV type effort, which we just recently launched. It went extremely well. We actually exceeded our goals and had to pull back on it. We – and the interesting thing, the good thing, is that we've seen that money is sticky. So, that's good. So, that's one lever.
The other thing, which we rolled out last year, is essentially our banking services, our case management services, Premier Banking, and that's been very well received. Our – what we're really doing is we're looking to become a payments bank for our clients so that we not only get a portion of their assets that are held here, but we actually get their liquidity as they think of us as a bank. So, that's – I would say that is a – an important focus for us going forward is making that transition with our clients to think of us as a bank, so we can get their liquid assets.</t>
  </si>
  <si>
    <t>And I think one of the challenges for banks with Wealth Management arms is you've got these deposits and it's nice if they stay in deposits, but they want to go somewhere else, you want to try and capture it on the Wealth side, whether it's an equities or fixed income, rates are going up. And can you just talk about how you're thinking about being able to catch of those deposits, the conversations that the FAs have? Obviously, I think your client base knows very well of your offering, but sometimes it's still really just staying in front of them. And I guess the question is, how do you make sure you keep that money if it does transition to other products? What are the efforts underway to do that?</t>
  </si>
  <si>
    <t>Yeah. We can see where assets move from and to. The reality is that many of our clients have assets held elsewhere as well. So, the goal of the advisor is always to get the assets from somewhere else and bring them into Morgan Stanley when they're looking to make new investments. So, that's ultimately what our goal is and how we track it. Like I mentioned before, we're seeing the consolidation, which I think was relatively inevitable, but now we're starting to see it in increasing numbers.</t>
  </si>
  <si>
    <t>Maybe coming back to the technology efforts, and I want to say [indiscernible] (24:51) two years ago, you started talking much more about efforts in digital. So, maybe just elaborate on that. And I think a lot of financial service firms realize that there was some catching up to do to kind of get best-in-class and to really cater to kind of the next generation, and this was something you've been talking about for a couple of years, I think. So, maybe give us an update on where you are on digital and...</t>
  </si>
  <si>
    <t>Yeah, it's great. So, here's how I would describe it. There's effectively three components to our digital strategy. First one, which probably gets the most press, is just around creating an offering for client segments that we don't currently have an offering for people. Many of them are, for example, children of our existing clients who aren't yet ready for an advisor, but still have some money that they want to invest and want to pay less and not get any – a specific advisor giving them advice.
Right now, without a specific offering that we have for them, they have to go elsewhere even though they're clearly open to having an account with us. So, we'll launch – in the fall, we'll launch our robo, which is effectively a self-directed type offering.
We largely will – it's more of an accommodation towards children of existing clients. We'll leverage it in our stock plan business, which is already 5 million participants and growing, because that's the right sort of a channel to be able to appropriately attract those types of clients. The most important aspect though, particularly right now of that type of a capability, is the functionality that allows us to go direct to a client.
And that brings us to the second element of our digital strategy, which is changing the way we serve clients in the branches. If you think about the way we have historically done this, not only historically, today everything is a wet signature and an eyeball to eyeball, authentication, most anything is you need the actual physical client. Now, we have an ability to authenticate digitally and have client self-service and automate away functions that today take place in the branches manually or paper-based. We can undue that and modernize it, which creates a tremendous amount of efficiency.
It frees up people's time in the branches, and then spend with their clients, and it's frankly a much better client experience. To give you a sense, in the branches today, we have 7,000 client service associates and another 700 service associates. All they do is serve clients because it's so manual and paper-based . That doesn't even count the 16,000 advisors who also spent a lot of their time on more manual servicing of clients. This frees them up and makes it much more efficient when you automate it.
The third aspect of our digital strategy is really about empowering the advisors with – digitally, with the ability to engage their clients more, right. Today, advisors are constrained by two things in engaging their clients. The first is their ability to think of new recommendations for their clients, and the second one is their ability to actually get on the phone with them or meet with them to present those recommendations.
What you can do digitally, through artificial intelligence or machine learning or different types of algorithms, is shift through all of the information that's out there in the world and come up with customized recommendations for clients and present them to advisors who then have the expertise, the understanding of the clients, so on, so forth, to figure out which, if any, they want to present to the client, then they can represent to the client digitally whether it's text or social media or what have you. It's a significantly better way to serve clients across the entire book, much faster and frankly more effectively.</t>
  </si>
  <si>
    <t>No. You talked about the cost savings, some automation. Can ultimately they be retained by Morgan Stanley or will this be eventually passed through?</t>
  </si>
  <si>
    <t>The reality is it should be retained by Morgan Stanley. It has two effects. One, it's a cost savings at Morgan Stanley and the second one is it frees up low value-added time and transition that – and translate that into high-value added time, but it's certainly a benefit to Morgan Stanley.
The comparison is more the way in which we're serving clients today and the time it takes with the way we'll serve clients in the future and the time that will take, and how manual it will be in the future. So, from today to the future, every – the fact that the other organizations are also engaging in this sort of activity is fine. We're all going to realize similar benefits to it. It's just a way that we can make ourselves more efficient and more effective.</t>
  </si>
  <si>
    <t>Well, I guess, whatever we saw in 1980s post tax code reform was the benefits of reduction and taxes gets passed through. Why would the benefits on automation be any different if UBS, if Merrill Lynch are all pursuing similar goals?</t>
  </si>
  <si>
    <t>I guess the – what I'm discussing is how we serve clients. If a client calls today – I'll give you an example. If a client calls today and they want to wire money, it can take 20 minutes for someone to wire money and there's a lot – there's signatures, there's faxing, there's phone calls and the client experience is difficult because the client also doesn't, at any point in time when that happens, the client doesn't know what's going on, right.
In a world – in a digital world, you can authenticate with your thumbprint, you can self-serve, you can then authorize the wiring, you can see the wire go through and it could take a minute. So, what I'm talking about the efficiency is, now, I've just saved 20 minutes of work, and we do 800,000 wires in a year. So, now, I'm talking about the efficiency of this one person. They don't have to spend 20 minutes and, of course, the field time is 800,000. So, either we don't need them to do that anymore or their time has been freed up where they can spend serving clients and helping them manage their portfolios and so on and so forth. It's better for everyone.</t>
  </si>
  <si>
    <t>We're almost out of time. I just want to squeeze in now one more question, back on the FAs. And, obviously, the industry is pulling back on recruiting. I would assume that the attrition levels are quite low, the voluntary attrition. So, maybe just talk about the attrition levels and why you think they've gone to the point assuming they are low.</t>
  </si>
  <si>
    <t>Right. Sure. So, attrition levels are at an all-time low. I think that's probably roughly true in the industry. And so much is, what I said earlier, is that recruiting has come down over the years and it's also at an all-time low, and so I expect that attrition will remain low for the foreseeable future as well.</t>
  </si>
  <si>
    <t>So maybe we thought we'd start off with a big picture question. Kind of globally, you travel around the world. You talk to a lot of global leaders. What do you focus on as the CEO of one of the premier banks that provides capital across the globe? What are some of the key issues you guys are focused on?</t>
  </si>
  <si>
    <t>So if you travel around the world and talk to clients, customers and those people from all over in the room here, I think you'd think about a couple of things. One is everybody wants the economies, and especially Europe and America, to grow faster because if they did, life would be easier, choices will be easier, there'll be more to do things list.
The second is, as I think about it there – that people want stability. They want consistency and predictability. And the third thing when you get more technical is the belief that the monetary policy the world has kind of through its cycle and now it's time for fiscal policies, sometimes straight investments, infrastructure, and sometimes just policies on balancing regulation.
And so, I think that those are things people talk about. And what's a bit confusing to people is the ebbs and flows of the political cycle and the changes in governments. And it seems like an election of great moment is coming up every so often, including the change and [ph] the call for elections (01:20) in England and potentially now some discussion in Italy. In that constant view, going back to Brexit and those votes last year. I guess it was last year. Yeah, last year. And all the way through has always caused this constant fear of what could happen next. And so that's what we are working against.
The good news is the people believe that the economies are growing strong, and they believe there's lots of opportunity for them. But it's all in the context of 2% growth in United States, 1% growth in Europe, 6% growth in China, 4% or 5%, whatever, in India. So it's not robust enough that they're really driving at it, but it's very solid and very good. And then they worry about the impact of political system, the political change, these policy changes, on them.</t>
  </si>
  <si>
    <t>How about here in the U.S., where the economic growth seems to have slowed a little bit with 1% GDP in the first quarter. Has that been a concern for clients as they think about their business activity?</t>
  </si>
  <si>
    <t>Well, most people follow the same economists, follow our economists and your economists who believe that it was a bit temporary and you saw the revision revised up and they believe that [indiscernible] (02:20) rebound so the second quarter would be strong enough. But if you really think about it, it's still 2% growth. So our core prediction for our team is to go to a little over 2% for next year versus 1.5% to 1.6% last year, which is growth in the right direction, but still below the level that makes things easier. When you have 3% growth, you have a lot more economic activity and that just makes everything easier. Tax rolls are higher so governments feel better, can make more investments, et cetera.
And so I think it's a concern, but frankly the companies may have gotten ahead of themselves in terms of some of the optimism of the election. But the reality was the economy has been performing fairly consistently below that, and that's what they're investing into.</t>
  </si>
  <si>
    <t>You talked about Bank of America for many years at this conference. You talked about t de-risking and repositioning the company and taking risk out. It's nice to start the conversation now with kind of where you've been growing.
And you started the responsible growth initiative a few years ago. Where are you seeing evidence of responsible growth at Bank of America now?</t>
  </si>
  <si>
    <t>So if we think about it, we had – most of the dialogue with people like you, John, was dominated by the question of getting the risk out and litigation, et cetera, and that kind of ended in 2014. So last couple of years, we had to get the team who was already working on driving the core businesses sort of to realize that now that's all there is. And so we've been pushing.
So when you look across the platform, we're seeing, again, consistent with the 2% growth economy in the U.S. and our U.S. businesses. We're seeing 4% to 5% loan growth in the last first quarter of the year, a little more solid in the small business area, a little more solid consumer, okay in commercial, et cetera.
And we're seeing deposit growth 4%, 5% on a given quarter versus last year over the last several quarters. That's very solid.
And so the question is how are we doing it. And when we talk about response growth, you got to grow, no excuses. You got to do it the right way, right way of risk and right way of the customer. And then you got, at the same time, be investing in the future.
And that last piece is key. So while we've been taking expenses down, we've been investing in more salespeople, more technology, driving the transformation of the platform, and we still have a lot of that ahead of us, and that's good news because that's opportunity.</t>
  </si>
  <si>
    <t>And how do you define the responsible part of the growth? How do you measure and ensure that that's happening?</t>
  </si>
  <si>
    <t>Well, when we think about it from the risk perspective, think about it across the major businesses and the consumer world, largely that is two big pieces. One is operational risk, and there's a part of it, and that's compliance and operations and all the things there.
And the second is credit risk. And we stay prime. We stay direct to the customer. We stay in place, and you see our credit continues to improve, and we've been very strong there.
When you go to commercial business, it's – again, credit drives it. And again, you can see our charge-offs in commercial with the oil and gas. You saw that go through the system quickly because the structure of the credits is as important, and you see there.
And then when you go into trading, it's really keeping the customer focused, which is we're here to intermediate between investors like everyone in the room and our issuer customers and work of both sides of that, driven by the research team [ph] and the ideas (05:28) and the VaR in that business is $40 million [indiscernible] (05:33) versus 10 times that maybe in year 2010, 2011.
And the revenue has stabilized and starting to grow again, and those are all good things. And so it's maintaining those core risk parameters, which we set from the board to management to each of the businesses, all the way to trading desk, or all the way to origination platforms and various credit [ph] areas (05:54).</t>
  </si>
  <si>
    <t>After the election of President Trump in the fall, there was talk of optimism, but the banking industry had seen loan growth slow down since then instead of pick up. What do you attribute that to?
[ph] You're just growing at 6%, 8% or 9% (06:57).</t>
  </si>
  <si>
    <t>I'd say the industry in general, [indiscernible] (06:10) in the press, it was more steady as you go all the way through that. So we never – a couple of years ago, we're growing real fast in commercial because the international platform rounding that out. There was – transactions going on, things like that. But for the last several quarters, it's been pretty steady in consumer and commercial. Our key was to actually get through the run-off portfolio so you guys could see the growth in aggregate loan balances.
We'd show the core growth, but we were running off so much we've now passed through that. So, you've seen that kind of tick up at 3%, 4% kind of growth rate overall in the company. So it really didn't slow for us. It's just that we weren't growing as fast. We had our commercial real estate exposure pretty well capped when other people were growing it. We had our – some other things going on. So if you think about us, we are kind of steady as you go in that sort of mid-single digit. Other people were growing faster and we're coming back....
Yeah. And they came back to us. And we'll see what happens as the economy stabilize. But I think people [ph] over-read (07:04) a sort of spot change, thinking all those went on in loan growth. There was a lot of places where people are starting to slow down in the industry and commercial real estate and other places that some of the consumer businesses, auto, and things that people got nervous that we're getting overheated and they started slowing down. That slowed down loan growth. But for us, it was more steady as you go, and that's the responsible growth rate.</t>
  </si>
  <si>
    <t>And where else can we see growth at Bank of America besides deposits and loans, what other businesses?</t>
  </si>
  <si>
    <t>Well, the asset management – wealth management business is a great business for us with the U.S. Trust and Merrill Lynch. We think there's great opportunity there. You're fighting volume growth and assets [ph] for customers whether it's managed and brokered (07:40) that growth, but the revenue is under tremendous pressure and all the themes have gone on in that industry. And so we're not immune from that, but it's a great opportunity for us to grow.
And so if you think across all the – cash management fees were up, upper single digits year-over-year and that's good for us. And so that's a business where we still have a lot of share to go. And then when you get the trading and investment banking it's really going to be the ebbs and flows of what's going on in the market at that time. You've got a great platform, market shares are stable, growing at some places, but the team – [ph] Tom (08:12) and the team had done a good job there. But really that's going to be more dependent on sort of activity on a given quarter.</t>
  </si>
  <si>
    <t>So with the recent lift in interest rates and some better loan growth, we started to see your cost saves fall to the bottom line in terms of positive operating leverage. Just on the cost front, can you remind us where you are on the cost take-out agenda and timeline, and what are some of the key drivers that will enable you to drive down to the $53 billion of expense that you're targeting for the full-year 2018?</t>
  </si>
  <si>
    <t>Sure. So if you go back and think about the cost history, we had the New BAC program, which took out $8 billion. We had the SIM program, which continues today which continues to drive moving more to much more incremental, much more thousands of ideas and much more operational excellence as opposed to any big cost change.
And so what do we accomplish by those couple of programs? We went from $75 billion four or five years ago and operating expenses not litigation, not stuff like that but just pure operating expenses, the $50-odd billion.
And so we gave you guys a view that we'd get to $53 billion for 2018. We're completely comfortable that the challenge now as you get closer to it is you've got to take opportunities and move things forward. And so we talked a little about this. So our data environment we talked about this at various times with you in the past. We had 60-odd data centers. We've been consolidating those down. We've got an opportunity this quarter to actually accelerate that, which then [ph] just moves that we've taken (09:36) over the next three years and pulls it forward because we can sell that capacity.
And that's driven by the efficiency against the concept where you'd have more data and more computation capacity needed, the ability to [ph] deploy efficiently (09:50) has allowed us to get out of – about 40 data centers so far.
This is going to allow us to drop a bunch, and it's going to cost us a one-time charge, about $300 million this quarter that will take – that will help take chunks that would come in over many quarters, and move it. We're selling data centers to somebody, and we'll get out of them, and they'll use them for the cloud provision and stuff like that. So that's what we do. We'll just chunk it away.
So that data center, that allows us to accelerate it. So where does it come from? Headcount, number one driver of expense. Got to keep driving that. We had constant reductions in head count. What's been interesting now is we're still drifting down in head count, but we're a little more neutral [ph] then following (10:34) more because we're investing in the front end at the same time.
And the people that are leaving the company through attrition and through reductions of force are more expensive as average. And so severance kicks up on a given quarter. This quarter, we have $125 million in severance, and typically that runs half that or less.
And so what's been interesting is to get to $53 billion, we got the clear line of sight. We're driving at it. But if you think about it, these one-time expense hits are starting to show up that we never talk about. We've been taking them in the past. We just never talk about them because they're lost in the shuffle and now as you get tighter. So we're trying to accelerate opportunities. And so, this quarter, we'll do a couple of things to push some stuff through and really position us to make that $53 billion without a problem.</t>
  </si>
  <si>
    <t>Yeah. Did it help you get there a little faster that you're taking this charge or just kind of more ensure that you'd get there?
Got you. So could you have a few more of those along the way in terms of the…</t>
  </si>
  <si>
    <t>If we think about it, year-over-year, we've been peeling off $100 million or so in sort of core operating expense last year first quarter, this year first quarter. [indiscernible] (11:26) trajectory. I'd say it's not going to make much difference in the next six months, but what it does is just helps you later on.
Now, against that, you're absorbing the healthcare cost increases, and these are raw numbers, not take-outs that then [ph] all the expenses didn't go down (11:43), but I took this out and made it up. So we're absorbing all the healthcare, all the wage increases, all the investment increases, et cetera. You're absorbing all that and actually nominally coming down about $100 million year-over-year. That used to be $1 billion year-over-year. It just – as we've gotten tighter. And so, we're very comfortable. And so to help us, Paul and I look for things to make sure that we just can drive that number $53 billion and frankly beyond. We're not saying – we're just saying that's the near-term goal.
No, that's – I think we're in pretty good shape. If you think about – so you ask how, it's a little bit everything. There's not a silver bullet, other than – like the data center repositioning, but the rest of it is just technology application, work process, reengineering, [indiscernible] (12:26) control, organizational lever – layers. All the stuff goes on and goes on and goes on and that's the nature of managing financial services.</t>
  </si>
  <si>
    <t>So in terms of net interest income and the net interest margin, you had a big jump in the first quarter, over $700 million increase in net interest income. You indicated that in the second quarter you might have $150 million based on the Fed hike… ...and what was happening with the term structure rates.
Loan rates have come down. Does that make it more challenging to get to that $150 million increase this quarter?</t>
  </si>
  <si>
    <t>Yeah. So let's just back up. So the company from the second quarter of last year, the first quarter of this year just – we locked in about [ph] $1 billion a quarter (13:07) of NII improvement. And so, that's in the run rate. And so, that's $4 billion a year. That's a nice pickup, and that really is a combination of picking up a lot of the short-term impact from the rate rise. The first one occurred last quarter of 2015, and then through – I got my [ph] exact months (13:24) right, but – and that's been good. So we've captured that.
And then what we said is this quarter we'd see improvement of $150 million. Now, one of the things that we announced today is we sold this credit card business a month earlier than we thought, so that's going to impact us, about half of that $150 million just because you lose a third of the impact.
And so, that's a good news. We want to get rid of that business. We've been trying to sell it [indiscernible] (13:42) three, four years. We finally got a deal closed. And believe it or not, the regulatory side went faster and think have few times that happened sort of faster. So in our prediction, we had baked in that we've had that for the whole quarter and it's gone for the rest of the year.
And then the long-term rate structure, this has – when we sat there at the beginning of the quarter, we're [ph] 240 on the 10 year (14:02). It's running in the [ph] 220s (14:04) now. We always follow the curve and it's been lower, so that's impacted us another $30 million, $40 million.
And so the core elements were there. We're picking on the deposit side. That's terrific. We've locked in $1 billion. It's continuing to improve. Loans and deposit growth are solid. But what's happening is the credit card [indiscernible] (14:21) just a month's difference. But our long rate structure does impact us. And you've got to remember, we have $600 billion of long rate stuff – mortgages, investment securities, so a little bit going to impact on the quarter in terms of amortization of premiums, all that stuff. But the fundamental I know in principles are in good shape.</t>
  </si>
  <si>
    <t>Yeah. Your core positioning still looks very strong to benefit from future Fed hikes, and does that [indiscernible] (14:42) sensitivity come from the deposit side or the loan side or is it really more on this deposit side?</t>
  </si>
  <si>
    <t>Yeah. The question people often ask is, did you position it? We didn't position the company this way. It's driven by the business model. So in the $1.3 trillion deposits, we have $475 billion or so of non-interest bearing deposits and part of that is in the commercial business, but half of that if $300 billion-ish – $275 billion, $300 billion is in the consumer business, not even in the wealth management business, the pure consumer business. That's the leverage in the operating model because those non-interest bearing accounts continue to be non-interest bearing accounts.
And when the rate structure is lower, you're paying all the operating costs to get them. FDIC fees, operating cost of moving cash, currency and all that stuff. When rates go up, you just get paid a little bit more for that. And that's where a lot of the leverage comes out. And then obviously, on – other than the asset basis and mortgages and investments securities, all of the rest of it's LIBOR floating basically are some prime floating and it moves up as rates move up.</t>
  </si>
  <si>
    <t>And regarding deposit [ph] betas (15:40), what have you seen so far in terms of pressure to re-price deposits that are interest-bearing as rates have gone up? Has that shown up yet that competitive pressure?</t>
  </si>
  <si>
    <t>Yeah. We always – if you think about when you run the company, the teams that work on this are looking at the optimization along the different pieces by business unit, by market, by product. And so we are doing better than our models would have said in terms of core deposit pricing, and that's good.
And so, you're pricing where – in the commercial business, which people are paying you for fees and earnings credit rate, that has to move. If it doesn't, you're just going to push deposits out to people will pay you the money in cash and put the deposit somewhere else.
So, we [ph] price to hold those (16:20) balances. And when you go in a wealth management business, the highest tiers, people are using balance sheets as investment alternatives, when rate structure moves up, they'll move up. But those are intended consequence. So the value to the deposit franchise is driven by the operational accounts in commercial side. And then in the consumer wealth side, the operational accounts of consumers and wealth management, that's what drives value. And so, that we've done better than we thought.</t>
  </si>
  <si>
    <t>And what do you think will cause that to change? Any idea in terms of having more rate hikes, or whatever it is that will create this pressure where you might have more than due today to reprice the deposit base?</t>
  </si>
  <si>
    <t>I think we'll grow on deposits at the same rate we're growing on price in the way we are. And so, I've not – if rates of deposit cost will move up because the weighted average mix between those are moving and those – that never move. And so, when those move up, it has. But I feel comfortable we'll be able to do. We try to say to guys you got to achieve a 4%, 5% deposit growth and price accordingly. And what you're seeing over the last years, we're able to do that without being aggressive.</t>
  </si>
  <si>
    <t>One of the other components of positive operating leverage recently has been the strong performance of capital market as both kind of sales and trading and investment banking fees. What kind of trends you're seeing so far this quarter in sales and trading? Things seem a little quieter industry-wide than we all would probably hope.</t>
  </si>
  <si>
    <t>I was thinking back to last year in a different location, but we were coming off the first quarter of 2016 when we thought the world had come to an end, if you remember [indiscernible] (17:47). And then the second quarter, it turned out to be robust, especially the month of June. So, I started thinking how do you talk about it.
But if you look first half, as we look at it now, it was one month ago basically, I had Lee pull up some stuff in looking at first half because I said, let's get out of this. The fact that last year's first quarter or second quarter and this year's was more normal, first to second quarter. I said, how did we do in the first half to first half.
And if you look at it, we're up about – we'll be up 3% to 4% in revenue first half to first half. It's just that the second quarter will be down 10%, 11%, 12%, something like that because the first quarter was stronger and last year's first quarter was so weak. But overall, the business is doing well. But then I said, Lee, let's look back longer. And if you look at it, importantly, this is the first first half that we'll be up over the first half of last year in like five years.
So we've been chasing this flattening and sort of out the other side for fixed income and equities because [indiscernible] (18:40) reposition the equities business. And we've seen that even in a – like you said, even in a quarter, which was just solid all the way around. And with that, the operating leverage on expenses has been positive [ph] even though other (18:50) years, it's just been – expenses are down faster than revenues, sales and trading.
This quarter you're going to see expenses flat and revenue up first half to first half. So that's actually good news. And so we feel good about how we run the business. We feel it's good, but it's going to be down a bit from the second quarter last year just because that was the strongest quarter in the year.</t>
  </si>
  <si>
    <t>Yeah. On the quarterly outlook, you've delivered pretty consistent quarterly range of revenues [indiscernible] (19:12) less volatility [ph] than peers (19:14). Is that part of the strategy? Have you done that, and are there opportunities to gain share of wallet while continuing this kind of lower volatility?</t>
  </si>
  <si>
    <t>Well, the Sales and Global Markets platform [indiscernible] (19:26) Investment Banking platform because a little bit different. But in a Markets platform, we've been able to gain share by being stable on revenues and growing, as I said, slightly year over year in fixed income revenues – you're not going to see shares move 10 percentage points on our favor that – from sort of 9% to 20% – but the incremental go 7%, 8%, 9% so you've seen that pick up and even in the equities business, which the team has done a lot to reposition and do more electronic and less – and they always had a great cash business with electronification and change and even pushing that [indiscernible] (19:59) and the team had done a good job there.
So we feel good about that business in terms of its growth. Investment banking is really the activity flow, and so we tend to run somewhere between $1.2 billion and $1.6 billion or so in fees and it moves up or down. It's just really what's going on in the market. And so as I look at the second quarter, we like to see what's gets close since last month, but it's not that it's not going to close. It's just the flops between June and July. And so we feel good about the business. It's been pretty steady but – and the market share has grown.
Outside the U.S., we've done a little bit better lately in investment banking. Inside the U.S. is really where the fees come from just because of the size of the markets, but overall, we feel good about the way we're doing it. But part of the corporate banking and larger attack, we don't separate investment banking out. [indiscernible] (20:45) runs a combined business and has to drive both sides and a big stable base of the corporate banking business, treasury management business that you see when we talk about global banking. That's what drives the profitability and capital markets comes up or down.</t>
  </si>
  <si>
    <t>So we put that all together, if we think about your efficiency ratio, you've made good progress the last couple of years. As you deliver positive operating leverage, as you try to do that this year and next year, what's the good target over time for the efficiency ratio of the company?</t>
  </si>
  <si>
    <t>Well, if you look at it sort of normalized for the FAS 123, the annual cost in the first quarter, we're running I think 61-ish, 62. And we should push down in that level. The stated will be – so think of us getting down that level, [ph] get around 60 (21:28). Then I think it really will depend on – you've got to give me an economic outlook. But in a normalized economic outlook and rate structure moving up more fundamentally and quit bouncing around so much on the medium to long term. We should be able to get into that upper [ph] 50 flow 6 (21:43), hang around there.
We have this one basic issue, which is until we transform the efficiency ratio of the wealth management business, basically, we're up to about a 20% – 28%, 27%, 28% 29% margin and we're the best in the business, but you've got to flip that around. That's 20%, 25% of your revenue is at 70% efficiency.
So we have to [indiscernible] (22:04) Terry Laughlin and the team and Andy Sieg and Keith Banks are working hard to help transform the operating structure. All the other businesses are top – all our business are really in the top echelon of their peer efficiency, that business is in top echelon, but it really drags down because it's big enough to us to make a difference. That kind of holds us back from pushing much low [ph] in the 50% (22:21). So I'd say look for us to achieve efficiency ratios in the high 50s, low 60s. We're down to low 60s now. We got to push through and materialize that consistently and then – because then we just keep pushing.</t>
  </si>
  <si>
    <t>Let me shift gears and talk a little bit about digital banking and the evolving retail delivery model. One of the most striking statistics that you show in your slides is how much you've shrunk the branch network while simultaneously growing market share of deposits. So can you talk about how you've done that?</t>
  </si>
  <si>
    <t>All right. It's the team, Thong Nguyen and Dean Athanasia run that business for us, did a great job of sort of solving the toughest riddle in the world which is how do you – starting with customers, how do you do a better job with customers and their service, yet have – customers have very different behaviors and different [indiscernible] (23:08) and all of them do it. So it's not anyone customer only comes in a branch. Anyone customers only mobile, anyone customers only digital, meaning not mobile but computer banking platform. Anyone could – so they do everything and yet they do it in different ways and how you manage that.
And at the same time, providing better and better service and investing in sales and throughput. So if you just look at the strategy that those guys have done, when you think about – let's just think about the operational checking – consumer checking account, just to make it – so you can take it through all the pieces. But the checking accounts have basically been flattish and are slightly growing now. But the piece that are – the primary checking [ph] on household (23:47) is around – now runs 90%. So over the last seven or eight years, you've seen the balances on those accounts go from $2,000 on average to $6,000 on average.
So think about the operating dynamics when you have $6,000 of non-interest bearing account for the same activity versus $2,000, and that was all driving towards the primary checking account [ph] in the household (24:05). Now, how do you that? It changes how you run the sales process. It's a feature functionality, the mobile banking. It's a service quality coming up, and the service quality numbers are at the highest we've ever had in our company's history, and we still have lots of room to go.
And all that helps you. [ph] Meanwhile (24:22), the branch counts gone from 6,100 to 4,600. The number of employees in the retail business has gone from 100,000 to 60,000. And so you think about all of those, there's 130 million customer interactions a week.
There's 5 million or so go through their branches every week, and getting all that to work while you're making this fundamental transformation has been a great job. And you could have done it in ways that would have had the consumer experience deteriorate [indiscernible] (24:48). You could have done it in ways that would have – the cost structure would have gotten out [indiscernible] (24:51).
And yet they've done that by basically improving the cost structure and efficiency in that business. I think it's under 50 now, right, high 40s, and it's a great job. Now how do you do that? You deploy technology. You deploy the operational process. You deploy simplification, 23 checking accounts to only sell in 4 to actually only having 4, which is different than selling 4 and servicing 23.
It's multiple, multiple credit card executions down to three or four credit card executions. It's figuring out the home mortgage origination ought to be done off the backs of the throughput and power we have in our franchise, not having people just go out in the field and try to generate mortgages, and that stabilizes our share and does it more beneficial.
And this new auto loan product that we're just rolling out as we speak today, it's being piloted, it's a great product where you can shop online with all the dealers in your area, get price, get car, get loan approval, and go to the dealer and you're all done. And these are wonderful installations. So it's all of that. And yet, to do it, you basically take the customer service scores up, the primary account balances up, the primary account structure up.
At the same time, you're making that massive change. They've done a heck of a job. And then the question is they aren't stopping. We're still doing it. So we're putting out 60, 70 new branches a year. We're retooling 300 or 400 of them a year. The ATMs will be completely [ph] redone (26:08) over three years [ph] with touch-less (26:09) access, and all those things. These are massive investments we're making. At the same time, we're taking expenses basically down every quarter.</t>
  </si>
  <si>
    <t>Branch operating model</t>
  </si>
  <si>
    <t>So you think the major reductions in the total branch are probably done and you're refurbishing some, you're adding some, like you said, and so net probably getting to the point where it holds steady-ish?
Yeah. Just smaller, fewer people…</t>
  </si>
  <si>
    <t>They drift down and you're doing different formats. A core observation is you want to be high-tech and high-touch. You want to be able to do both. You have to have a very high-quality service standard at your branches, and it has to be relevant to the customer.
And so the investments we're making in branches are to make them bigger, with more relationship management capacity in the branches – less transactional capacity, more relationship management capacity. The ability to have all the relationship capabilities there, financial advisors, mortgage loan officers, small business lenders, core banking, relationship managers they can sell card and check and other things.
And so the transformation is there. So, will the count drift down? It'll probably drift down. But we're also deploying completely automated formats. And so we have five or six of them out there now that literally are completely automated format branches that we can use to extend the franchise in places before you can get the right physical plant to build out.
We're also extending markets in Denver and Minneapolis. We're building out a branch system that we never have because, frankly, we never acquired a bank that had branches there. In the meanwhile, places like Grand Rapids and the city here and other places, we're also deploying branches like in some of the boroughs where we didn't have good coverage. Number one in Connecticut, number one in New Jersey, and had weakness in the boroughs. So we're deploying there. So the account will move around, but it'll be much different – much more efficient count, for lack of a better term.
Well, some are smaller, some are bigger, but there's less number – but they're more efficient in terms of sales capacity and capabilities. And we still have massive customer changes go through. Deposits in the branch system, hundred checks go in a given period of time, 20 of those checks go [ph] where people are taking a (28:06) picture in mobile phone, 30 checks go by person handing it to a teller, and 50 go to the ATM.
And you'd sit there and say, we've moved from 0 to 20 over five years. We introduced that product in August of 2012 on the mobile phone, but you still have 30% of people still hand it to teller. They're all human behavior. So we'll do that. But the question is we got to manage that change because in the end of the day, that's $5 billion of our cost are cash and checks moving around our system, and we got to keep working that down.</t>
  </si>
  <si>
    <t>We talked a little bit about credit cards and where you're – how you're growing responsibly in credit cards. How do you position yourself in the credit card space post-crisis? And amid a lot of competition, how are you kind of differentiating yourself?</t>
  </si>
  <si>
    <t>Well, we took the business and look at it and said that we have to lead as part of the core relationship, so the integration of the reward system and what it does and our Preferred Rewards business – our Preferred business and Preferred Rewards system around card usage. Travel Rewards balance, cash rewards, these are things that we've invented a lot of them. [ph] Cash one, two, three (29:15), and other names came out.
But basically, we've been driving – so the benefits of card usage would go to our customers, and that's the basic principle. And then the product set is in integrated in the product set as a whole. It's not a separate standalone, let me go find card borrowers. That then allows you to really focus in on the credit because the prime quality of the portfolio has been strong and continues to improve when there's other aspects going on. And yet, the opportunity is there. There's more [ph] cycle (29:42) prime borrowers by about 20 million, 30 million than were in 2007. So the opportunity is there. So we can't let ourselves off the hooks. We have to grow. As we ran down the portfolios and sold off the non-core portfolios, you got to a point, and now you're seeing the growth come through.
But again, you got to grow it – if you try to grow it too fast, you're just going to be reaching for credit and you see people ebb and flow out of that decision. Our decision is we got about 60% of the cards – our core consumer customers have a card that are creditworthy with us, that's 40% to go there and the 60% don't use it as a sole primary card every day and that's the second use. And that – driving that is good growth for us. So we have the opportunity to grow [ph] with never having (30:20) to figure out the question of, do I need to change the buybacks, right, or anything like that. But it's all because it's integrated in the business system – that Rewards system, [indiscernible] (30:28).</t>
  </si>
  <si>
    <t>Yeah. You've seen and you referenced some of the standalone card issuers have started to see their delinquencies and charge-offs rising recently a little more than expected. Do you attribute that to the rate of growth that they've had or maybe a prime versus a non-prime issue or...?</t>
  </si>
  <si>
    <t>Yeah. I think there's probably different answers for everybody else. But look, I would – what we learned about the credit card business was I think we charge off $60 billion in balances in [ph] $8 billion, $9 billion, $10 billion, $11 billion (30:52) or some number like that, $14 billion in a single quarter. There's a company now that charges $4 billion across all our portfolios in a year, okay? That $200-odd billion of balances, $1 trillion of undrawn line – total lines with only about $250 billion used, that was a very not good place to be.
And so the lessons we learned from that and I still show that slide to the team about every time we're together on that in home equity is to remind them that everybody's view is all the issues that went on in Bank of America were due to mortgages. There are other things that gave at the office here. And so we try to remind people that and pick the scab because – and then the questions came. You grow and that – and so, I won't reflect on other people's strategies because there are different strategy in taking the business. But our company and with our brand and the need to have our brand stand for we're with the customer in driving it. We can't have 6 million cardholders were charged off at Bank of America and attribute their credit score from – you can't have it.
So you had to change the brand dramatically to be consistent with the overall brand and that's what we've done. So, now, that's why we stay in prime and that's why zero credit outcome is better.</t>
  </si>
  <si>
    <t>Yeah. You still see a very healthy consumer and strong credit?</t>
  </si>
  <si>
    <t>...underlying – just to give people some data through last Friday, debit and credit card spending is up 6% year-to-date versus last year-to-date. Consumers are spending better now than they have, and total cash spending, which should be ATM cash outlays, over the teller cash outlays, checks written, ACH, wires is up 3% or more from last year's five months. And so, this is not – [ph] there's not a month (32:28). This is over the first five months of the year, year-to-date, year-to-date.
So, people are spending. And so, they may not be spending in ways that sometimes get measured right, and then they get to realize that, but they are spending money. So when we're talking about checks written or cash going over the ATM, [ph] that's getting (32:42) consumed in society in some way. You don't get cash out of the ATM to go sit and stuff at your mattress. So, people are spending and then credit and debit card is running 6% year-to-date and that is – it was around 4% or 5%-ish most of the periods over the last several years. It's kicked back up.
So, if you take – there's a transformation from cash to that. We take that up, but maybe it's 5%. But that's core spending for what people do. And debits – credit is a lot faster than debit, which means people are spending a little higher and they're getting a reward and stuff, but they're moving the money through the system.
So, I feel very good about the consumer in terms of their behavior. And then secondly, unemployment and everything else, you can see the credit quality very strong.</t>
  </si>
  <si>
    <t>Can you talk about what are reasonable kind of aspirations for investors to expect you to shoot for in terms of your ROA and your return on tangible equity over the next few years? I think you've kind of laid out a few years ago that you'd like to get to a 1% ROA, kind of been in the 90 basis points or so now [indiscernible] (33:38) help from the environment. But how do you think about that and kind of translate that into an ROE aspiration?</t>
  </si>
  <si>
    <t>Well I think the – we had hurdles we had to get to which was to stabilize the earnings stream and get to level. So originally, we thought at 1% ROA with probably a 7% tangible common equity ratio would meet all the rules before we started changing the rules. That kind of get you 14%. And then on state of return on equity probably around 10%.
And in the low rate environment cost of capital, [ph] that all work (34:08). The problem is we're running 8% tangible common equity ratio because the way the rules work came out ultimately. So that kind of [ph] brought it down to 12 (34:14), right? So the 1% and the 12% is more of mathematical derivation if there's anything else. And that probably pushes you at 8%, 9% return on stated equity.
So, those are places we're getting to and we're getting close. And then the question here is we just got to drive beyond those. They were never end point. This is all we're ever going to do and we're done. That was just a far cry from where we were to get to that point and then we'll drive through that.
And I think – so you should expect us to get the return on equity into double digit. So you should expect us to return tangible common equity up above that. You also expect us to potentially be able to close the difference between so the SIFI buffer, we want them 10 to 9.5, including the gold plating and everything. That doesn't sound a lot, but that allows you to close the difference between how much tangible common equity have to meet the same regulatory numbers.
So assuming that we could ultimately get to return more capital than we earn, we can peel some of that equity off. So, I think what I'd focus investors on is we don't have an aspiration that stops us. We have an aspiration that we're going to get better every quarter and then make – and the key is that we'll never issue another share of stock. We'll never have a problem and a crisis. We'll never rely on third parties to how those company can run even in times of stress. And that's what we've been trying to drive so we could make sure we have that throughput even in tougher times. And the earnings might be impacted, the economy slows way down because we're banks, [ph] we transmit the (35:30) economy. But what we won't do is have any crisis around us.
And that comes from how we fund ourselves, how we carry equity, how we carry liquidity, how position the portfolios, how we position the risk. And then that will also avoid that bubble up in operational cost, you have to have to deal with tough times. And for that, I think we have a much more stable earnings stream. So let us get to the 1% and 12% and [indiscernible] (35:54) and we'll talk about where we're going to go next. But the idea is nobody should ever take that as that's – we're done. And the idea is you got to keep improving.
There'll be a tap-out at some point just because we're carrying so much equity. We're 10% equity assets on stated equity. And so till something changes and maybe it will, maybe it won't, but until something changes, there is a little bit of a constraint just purely on just the sheer amount of equity you carry. When people – we're earning the higher returns on equity and returns, you're carrying one-third the amount of equity for that one quarter amount.
So, you've got to think about the difference. We had a $1.6 trillion, $1.7 trillion balance sheet. Before Merrill Lynch we only had $60 billion tangible common equity. So now, we have a $2.3 trillion balance sheet. Merrill was $ 1 trillion. We brought it down, so impliedly [ph] we should be almost $3.2 trillion (36:40), and we're down at $2.3 trillion.
But we're carrying $220 billion of total equity, $170 plus billion of tangible common equity for that same balance sheet. That puts a constrain on some of these reported numbers, and you've talked a lot about this in your writings and you've got it right, which is it's not bad or good, it's just the reality.</t>
  </si>
  <si>
    <t>ROA and ROTCE</t>
  </si>
  <si>
    <t>Yeah. [indiscernible] (36:55) on the stated numbers today on a regulatory basis, you have CET1 of 11% or 11.5% depending on how you measure it. You probably only need 9.5% or 10%, is there anything that makes you think you would need to run at 11% or 11.5% or it's just a question of getting it out through the CCAR and the stress test process and getting it back to shareholders over time?</t>
  </si>
  <si>
    <t>It's the latter. It's just getting it out. And we had to stabilize earning stream. We had to get the process done. We had to get all models built. We had to [indiscernible] (37:19), and all that work and the team has done a fabulous job and so you've seen stability on our outcomes over the last several cycles.
And it was never a risk question. Our cushions in CCAR are always very strong, and we'll see what comes out here in a few weeks. But traditionally, we've made a strong cushion. So that was never our constraint. It was a constraint for other people. So our CET1 calculation is driven by the $500 billion in operational risk, RWA, we have in the commercial and things like that we got to optimize over time.
But it was never a constraint on those types of things. So constraint was really just getting the advanced above the hurdle, and now we're above it as you said, and it grew fast. So that's what we try to impress upon people is few are paying out less than you earn, and keep repositioning the risk in the company. This capital accumulates very quickly.
So we went from probably – if we were sitting here last year I think, John, we probably just crossed [ph] the 10 (38:10) at that point. And just think how fast you move when you start – because the risk is coming down and they've – at the same time. And so, everybody's just [indiscernible] (38:18), but you had the DTA, [ph] your usage of (38:21) pre-tax and post-tax were closer for a while [ph] and stuff (38:24).
So we built capital fast. Now we're running [ph] 11s (38:26). You're like, so we now we got to peel that back. But there's no – the constraint for us was advanced ultimately back then and now it's past us.</t>
  </si>
  <si>
    <t>Target</t>
  </si>
  <si>
    <t>So I know that we've got CCAR results coming in a few weeks, and we can't get through specific, obviously. But your payout ratios do lag peers. Is that a goal to get that as quickly as you can so you're paying out more and getting that capital down?</t>
  </si>
  <si>
    <t>Yeah. And I think it had more to do with our historic building up to the payout and making sure that people would look at it and say, pro forma and earnings, excluding all litigation and everything you guys are paying out, you just say, wait a second, what we really earned was after all that.
And that's – you got to thank the people on the other side reading their thing and saying, you earned $4 billion, $5 billion [ph] in 14 litigation (39:07) you paid out almost [ph] that amount (39:10). So we had to kind of lock ourselves at the latter, but we should normalize, and that's our goal. And then ultimately, our thesis as an investor has to be that we get the excess capital [indiscernible] (39:19). And so, you just need to make steps and a quick progression.</t>
  </si>
  <si>
    <t>And how do you think about the mix of share buybacks and dividends? You lag a little bit on both and you want to obviously move both up, but any thoughts on just kind of that mix?</t>
  </si>
  <si>
    <t>I think we will push towards the 30% level in dividend payout, but that is still constraint. And even though they sort of took it out for other – for the big banks, it still has a real sort of we're going to ask you three times why you're doing it. And I believe if you actually look back in history on a recurring dividend paying out that kind of ratio, you haven't seen people have to cut their dividends in times of stress and go on the back to the little bit of the points I was making earlier. So think about 30% – moving towards 30% dividend payout of earnings and the rest is stock buyback.
And because – what I said before, because of the fundamental large volume of capital, I think that our trading ranges will always be that you and other investors will say keep buying the stock back because it's cheap both from an earnings progression, also book value and [ph] every other line (40:17).</t>
  </si>
  <si>
    <t>Dividends vs buybacks</t>
  </si>
  <si>
    <t>So if we could shift gears to the regulatory environment a little bit, the administration has done a lot asking of questions to folks like you, folks like me and asking about where might regulation have been overdone and where it might be hurting the economy or preventing banks from lending and making markets. How achievable do you think some kinds of regulatory rollback or reassessment there might be in the next few years that could be helpful?</t>
  </si>
  <si>
    <t>I think that's achievable because I think everybody, including people who are involved in regulatory process look at it and say, okay, we cleared the crisis. We did a lot of stuff. We didn't have time to think about how it all exactly work together. We didn't have time to think about whether it was 10% more, 20% more, or 30% more. And you need to start to get that balance.
And so people look to governments for consistency, as I've said before, but they also look for fairness and regulatory balance not only in our industry, and if I look across our clients, they really want a rebalance in terms of smart, good, fair regulation as opposed to overregulation. And so, we are reflective of that. And so I think there's an agreement among the people who are the most ardent proponents of it that has to now be [ph] re-fine-tuned (41:26) and there's agreement when the people who thought it was not a good idea at the time and now are going to help push that.
So I think you'll see some rebalancing along multiple dimensions and there's three or four steps to that. One is the work that – the President's Executive Order, the Secretary of Treasury Mnuchin organizing investors, organizing companies, organizing all the participants to come in and say – professors in the academic community coming and tell us where you think the issues are and then – so the question is you got new regulation, you got current regulations, you got who's going to run these agencies ultimately for permanent appointment, and then you've got legislative change.
And I think most of us believe that the first couple of where we got to get the work going because legislative change may or may not be possible. So there's a lot of work on helping to support the process on a thoughtful balanced way from both the companies and the industry groups to where we can go to get the balance right on a risk reward or cost benefit of regulation.
And those are capital levels, liquidity levels, [indiscernible] (42:34) liquidity. It's all these technical rules that we've all become experts in and sort of basically [indiscernible] (42:39). We are not – we as an industry and we as a company, the capital and liquidity levels and stuff were not sufficient before the crisis. We found out what that felt like. None of us want to do that. So they got to come up the question is if you're off by – for us, if you're off by 10% in conservatism, so instead of needing 9.5%, you say we only need – there's 10% to make it even – instead of needing 10%, you need 9%. That 100 basis points, the $16 billion of capital, which will be $160 billion of loans.
And so, with the same capital base, giving our tightness on risk, could we take $160 billion on loans? Yes. And you'd say, those loans are out there to be made over time not tomorrow morning, but it will be made over time and we could leverage up a little bit more as industry and support the [ph] real economy and cause that real (43:25) economy to grow a little – to support the economy as it grows faster. Those are [ph] balanced (43:31) – and you're not talking about you need to go back to 6%. I mean, just one 10% change in your outcome is a huge change in terms of the ability of the industry to support more economic activity and that's we're all trying to get.
What counts as HQLA? Government guaranteed. Treasury, yes. Mortgage, [ph] bad (43:47). Those kinds of inconsistencies, we're trying to fare it out. And so, the process is good. The Secretary is working hard on it. It's not easy. It takes a long time. People found out with fiduciary will take some – you have to unwind the process on things. But it's mostly trying to be fair and balanced because those of us that spend a lot of time trying to think through how do we get the industry to make it through the next crisis in great shape so that we aren't at the discussion set. We want to keep it balanced, but we want to swing that balance back [indiscernible] (44:18).</t>
  </si>
  <si>
    <t>Couple of questions I want to hit on the cards here. Are there opportunities within the wealth management business to bring the efficiency ratio down in that business and what would those be?</t>
  </si>
  <si>
    <t>Yeah. And so we talked about technology on the retail side, all those same principles apply in the wealth management side. And so if you think about the large things that drive our company or industry generally and technology have voice recognition, artificial intelligence, distributed computational capabilities, data, analytics, and data storage and data availability and robotics. And you start to think about all those things and wealth management has a complex business structure that can be simplified in terms of products and capabilities.
You can make advisors more effective because you can give them better and better tools that have more and more standardization in them that are bespoke in terms of how they apply to customer. But behind them, the tools can be driven. And in the lower end of wealth management for clients with 300,000, 500,000 is Merrill Edge product that's growing fast and embedded in is an automated device product. And that's growing – its $180 billion in asset now and growing fast and the guided portfolio's piece of it is growing faster than we thought when we brought it out. So there's lots of ways to do it, but it's all going to – and none of it's going to be snap your fingers and make it happen. It's going to be just standardization of products where the product differentiation doesn't add value, leaving bespoke in place where it adds a lot of value. It's going to come out of really driving better technology, paper to digital across our platform is huge. And that business, my statement from Merrill Lynch is 300 pages long because of the – and it should – we don't need to do that ultimately. And so just work in all those things.
In the end of the day you've got a business which is in the pure wealth management business is driven by the team that serves clients well. And that will always be the cornerstone of questions, how do we make that all work better.
Office optimization across the platform moving wealth management people into these bigger branches, so we'll have Merrill teammates and U.S. trust teammates and by the way, business banking, commercial banking. That efficiency were opportunities you didn't have in standalone wealth management business. Now you can – it all helps. It all helps.</t>
  </si>
  <si>
    <t>This question about credit quality you mentioned the consumer is strong, are you still seeing strong credit quality across the commercial portfolios as well. It seems that charge-offs in industry lows and you see things pretty stable from here. And anything that you're watching signs of stretch?</t>
  </si>
  <si>
    <t>Well, you watch everything and you worry about everything, and that's what I get paid and Geoff Greener gets paid to do and by the way Thong gets paid to do and Terry and others. But if you actually look at it, you had oil and gas, and we knew that that was now could be the problem because of the structures [indiscernible] (47:04) got really excited. And within months, it was coming out the other way. The retailing thing, the structure of the credits are very strong. We haven't seen any issues there. We used that business. We've been lending in these kinds of companies for years on asset-based liquidation value, and they get to the point where they need that type of credit as opposed to the big successful operators. You have a mix of people in there that are doing well, and the mix of people that are not doing so well.
And then real estate, we stayed very – we brought real estate – round numbers down from $80 billion, $90 billion down to $60 billion. But what went out was the acquired homebuilder portfolios that we just got out the hard way, and we're down to a very great – good portfolio. And so, we don't see any issues there. So, it's all fine, but it's going to ebb and flow with the general economy to some degree. But the structure of the credits is solid. The price competitive [ph] has helped (47:57) but the structure of credits in terms of what we do – what we're doing has held up pretty well, and we feel very good about it.
And so you're worried about general economic impacts and certain industries were exposed to X or Y. But most of that, you've seen come and go, the pieces of it and you've seen no reaction. And by the way, you've seen interestingly enough, even with like oil and gas, we didn't see a consumer side issue in Texas where we have or the other states that were oil dependent. We are down to a zip code level [ph] looking (48:25) at consumer behavior, card charge-offs, and things like that. And that information flow is tremendous compared to where we were in other cycles. Literally said, okay, what's our credit card exposure in these places, and we saw no blips in that. So stay in that – in auto loan exposure, stay in that prime space helped us there, too. People [ph] may not made (48:42) as much money, but they're generally stayed employed and paid all their debts and then we got – they got through. So we feel good about the commercial side also.</t>
  </si>
  <si>
    <t>Great. Last question I want to ask about, come up in the cards here once, twice. When you think about volatility, activity levels of markets being a little lower, loan growth not as much as we might have hoped as an industry. How much are kind of political chatter and what's happening, maybe slowing people down or just leaving people to kind of have a risk-off mentality? Do you see that in terms of when headlines come out, folks are pulling back or just not doing less and they're just waiting for more concrete tax reform and other things to happen in D.C. first?</t>
  </si>
  <si>
    <t>Well, I think you saw our confidence numbers move in the fall in ways they haven't moved historically in a single month, 8 points on consumer, and stuff. But there – [ph] it was against (49:32) moving up. So if you go back and look at it, the people – the enthusiasm maybe get ahead of itself. Yeah, we're still – the economy is still growing at kind of a 2% rate. So we got to remember that. And so that's what drives the underlying activity.
And so if we can get policies that can move that growth up and people, that will happen. Business are still aggressively positioning for any opportunity they can get and the demand they get. And I think the difference is that people thought it could all happen faster. This stuff is hard work. It takes time. And when that slowed down, people's emotions moved back and forth. But the activity was not – the activity didn't get faster and slow down. And what happened was is that the belief that activity will come faster sped up and slowed down.
And so I think – so what remedy is that concrete things happening? I think if you think about it, I'd say the two things that our customers tell us, tax reform, and regulatory balance. And I think the second is happening as we speak. And if you look across all industries and the changes there and the tax reform is – they're working on it. It's a lot of work, and there's a great debate in revenue neutrality, fiscal discipline, the different types of tax methodologies. That's all going through with people thinking about it long time. But what we really need is something to get done there to show people that on a government basis, that government is trying to help businesses grow.
And I think those two – the regulation is actually happening. The tax is still out there. And I think if they can make progress, that would uncork some more activity. What happened was less about activity going up and down. It was more about the hopes of activity speeding up, I think ebbed and flowed in, but that's normal [indiscernible] (51:06).
But the core underlying activity, as I said, in the consumer side and stuff is just fine. It's good. It's solid. It's consistent with 2% growth, and Bank of America and responsible growth will grow on that vein. And by the way, that's what we were doing last summer, too.</t>
  </si>
  <si>
    <t>How would you size up Citi's performance over the past year so far in 2017? Where would you give yourselves good marks for performance, and where do you give yourself a kind of needs-to-improve set of grades?</t>
  </si>
  <si>
    <t>So first thing I would say is it's been quite a year since you and I sat on the stage together. Shortly after we were here, we had Brexit, and then we went through the Trump election, different opportunities in terms of the market space. So when we look at the macro picture, it was a year we probably characterize as two halves, one of a fairly volatile economic first half, and a year that had a fairly volatile political second half.
One of the things I feel good about in our report card is the resiliency of our franchise. If I would have sat here a year ago and said, [ph] John (01:09), let me tell you that we're going to come out of the year and our FICC franchise is going to be up 15% year-over-year. And as part of that, our dominant rates in currencies business is going to be up 22% on the year, you might have had some skepticism. But kind of coming through and out of that volatility, I think, we, with our clients, performed well against it, and I was glad to see us carry that momentum from 2016 into 2017. So that would be one piece that I feel good about.
And then we can go through and take a walk that since we were here together, we onboarded – Costco had been announced. But we moved over on a weekend in June about 11 million new cardholders, and I think that's going well. I'm sure we'll talk more about it.
Since we brought the 11 million cardholders on last June, we've added about another 1.5 million new cardholders, and we've seen really good usage and utilization of the numbers that we brought over as part of that program. So I feel good about that. Shortly after, we were together. We got our CCAR results both qualitative and quantitative. Obviously, we got to pass on both of those, and we did what we said we were going to do from a capital return perspective. We, over the course of the last 12 months, have or are completing now a return of about $12.2 billion back in the form of buyback and dividend. And we'll talk more about that.
When it came to year-end, we announced that we would, coming into 2017, no longer be reporting holdings. That holdings, both from an asset perspective and from an earnings or volatility of earnings perspective, had become insignificant to the firm, and I don't mean that in a derogatory way, but it just wasn't worth breaking out anymore. And that we'd be folding that into Corp/Other and not reporting that. But again, committed to continuing to run that down and committed largely to running those assets off at hopefully breakeven or better as part of that.
I would say, in terms of things that I might not say a poor grade, but I think the jury's still out on. One is that we've asked our shareholders to invest with us in terms of our retail business and in particular, cards business. And what we've talked about is coming out of the second half of this year, when you look at the evolution of that investment cycle, we should start to see some of those investments kick in. We should start to see some of the promo balances in terms of Costco move to full revolve, and we can talk more about that.
But I think the really big proof point, and we've talked about some of the – we will talk about some of the goals that we've put out. One is that we need to get our return on tangible common equity to a 10% excluding our disallowed DTA in 2018 to 10%, and then a 10% ROTCE fully loaded in 2019, and we've got to show you the path to better returns and we've talked about ultimately what that path to 2014 looks like. And we'll talk a lot about that in our Investor Day in July.
So, we've got to get our returns up, and Consumer is a big piece of that. And so the jury's out, and we've got to prove both those pieces.</t>
  </si>
  <si>
    <t>I know investors have asked you to push a little bit. Why not have specific ROA, ROE goals for this year? Is that because you want a little wiggle room to make these investments and have them pan out? What's the thought process there?</t>
  </si>
  <si>
    <t>Well, if you go back to – number one is we're big believer in goals. We're big believer in terms of our internal goals and having transparency externally. And if you go back to 2013, we put out our three big goals at the time in the kind of early spring of 2013, March 2013, or return on assets of between 90 and 110 basis points, or return on tangible common equity of 10%, and an efficiency ratio in the mid-50s percent. And we reported along those along in the way.
Last year, going into the year, we were planning on putting some new targets out of that point, but the year started from such a dark and volatile place. We decided to hold back and then we came back out and reaffirmed an efficiency target. We came back out and reaffirmed an ROA target, and talked through those throughout the year. And this year, we've now come out with our 2018 and 2019 goals. And we think these are very relevant goals for us. That right now, we're running the firm as an efficiency ratio not quite where we want it to be in the mid-50s percent, and we think we actually have the ability over time to improve from that, but to get to the mid-50s percent, last year, we're at 59%. This year, we've come back and said we're going to run at 58%.
And so, we've already got those disciplines in place. I think we've done a lot of work in terms of the balance sheet, in terms of taking what we've described as a lot of the lazy assets out. And in some ways, a return on asset target today is less relevant than it used to be. And what I mean by that is when you look at our institution or probably most of the big U.S. banks, our binding constraint is actually our stress test or CCAR capital. And so, what we want to do, and what I believe our shareholders want us to do is to optimize that balance sheet against capital, and CCAR capital is a stress-based capital.
So I think a good example of that is when you look at our rates and currencies business. I just talked about our dominant rates and currencies up 22% last year. If we had actually looked and said, we're going to constrain ourselves from an ROA perspective, we wouldn't have put that balance sheet to work because on a pure ROA basis, it's not that great – it's actually dilutive to our returns. But on a CCAR basis, it's capital-accretive.
And so, we're trying to optimize those pieces. And so as we go forward, efficiency ROA certainly count, and we're committed to getting those to the right place, but it's really about return on and return of capital that we're most focused on.</t>
  </si>
  <si>
    <t>Great. Makes sense. Let's drill down a little bit on the efficiency ratio. Like you said, 59% last year, shooting for 58% this year, further improvement in the outyears. What are some of the drivers of the efficiency improvement that you see over the next few years?</t>
  </si>
  <si>
    <t>Yeah. So if you look at our efficiency ratio, two big components is one is our Institutional business. And our Institutional business today runs really at best-in-class in terms of its efficiency ratio in the mid to high-50s percent.
Going back consistent with our report card, our Consumer business is not where it needs to be. Our Consumer business is in the mid to high-50s percent. That business has got to get down to the low 50s percent, needs to get to 50%. And so we've got to pull the levers in terms of that business in particular, and what your expectation should be is it's going to be a combination of revenue growth.
It's going to be a combination of expense discipline, continuing to use technology, digital, all those pieces to continue to bend the cost curve, keeping it tie-dye on things in terms of credit, and we think we've got the ability through our businesses to drive that trajectory. And when we put those two things together, our Consumer business, somewhere around 50%, and ICG business, somewhere in the mid-50s percent, a little bit of drag from Corporate/Other. We can get right into that range of 53% to 57% that we've put out there. And as the opportunities present themselves to better that, we're not locked in and saying that's as good as we can be, but we think that's a good intermediate goal.</t>
  </si>
  <si>
    <t>In terms of the Global Consumer bank efficiency, where are you on kind of the retail branch network modernization, optimization? I think maybe people don't fully appreciate. You've reduced the physical footprint quite a lot. I think 25% globally.
Where has that occurred between Asia, U.S., and Mexico, and what are the different stages of those franchises [ph] or ads (09:38)?</t>
  </si>
  <si>
    <t>That's right. That's right.
Well, one is, I would say, we've reduced branches everywhere. But when you look at Asia, the U.S., probably more work has been done in each of those. In Mexico's case, it's a bit about making sure we have our branches in the right position. And again, when you think of an institution that manages 20% of a country's savings, it's important for us to have in every sense for us, for the population, for the government to have those presences. And in Mexico, what you're seeing us doing is really investing in terms of modernization of those branches and an increase in terms of ATM and a push in terms of technology because we know the same digitization that's going on in Asia or in the U.S. is coming to Mexico. It's just going to come there at a different pace, and we want to be ready for when that happens.
But what you're seeing in the U.S., and New York is a great example, as you walk around here. One is, I think the money and the effort that we've put into the branches, they pop. And what you see in a branch today is very different from the old branch. One is it's typically smaller than it was; and second, as you come in the branch, you tend to need to get by our ATMs, which continue to advance quite rapidly in terms of their functionality, and a lot of what historically you had to go to a teller could be done at a branch.
And then eventually, if you really need to go there, you can find your way back into the branch where you'll find traditional six, seven, eight lanes of tellers cut down to two or three. And if our technology and pieces are working properly, you really shouldn't see any queuing to have access to those. So, smaller, less, more automated. And in Mexico's case, again, positioning is important.</t>
  </si>
  <si>
    <t>And just wrapping up the conversation about efficiency, you've done a lot of investment spending, you've done some big projects upgrading major systems in the investment bank, the Global Consumer bank, and currently investing $1 billion in Mexico. Where are you on kind of these big projects? Are you kind of at the tail end of the major big projects you set upon the last couple of years? Where are you in that cycle of spend?</t>
  </si>
  <si>
    <t>So, from an infrastructure perspective, we've got, really if not all, certainly most of the systems or base systems that we need. You talked about Mexico. Mexico really, we're operating there in systems that I would describe as approaching end of life, no sense of dire urgency today. But again, we've spent all the energy and effort in terms of creating these systems that have the ability to come back and communicate centrally. Mexico is not there yet.
So the billion dollars that we announced over four years last fall, part of it dedicated towards this technology, the technology advancement, part of it focused towards the ATMs, the smart ATMs that we talked about, part of it really probably less investment, more what I would describe as CapEx around branch refurbishment, et cetera, and a push towards digital from that.
So, as we look, again, I think from a regulatory perspective, major investments from a Rainbow and some of the big projects we talked about in the past and things that I think they're paying great dividends those investments made. Now, I think where you see us making the investments as we go forward is how do we really push digital, how do we push automation, machine learning, data, all of those to: one, increased customer client satisfaction; and two, out of that, our expectation is that we'll have the ability to bend the cost curve. So these are projects that if we embark on them, we think have good and fairly short-term paybacks as part of them.</t>
  </si>
  <si>
    <t>So before we drill into some of the businesses, as you pull back and look at that ROTCE target, getting to that 10%, you've kind of been in the upper-single digits for a couple years. What are the two or three big drivers you see over the next few years to get you into that 10% plus [ph] ROTCE (13:56)?</t>
  </si>
  <si>
    <t>Well, as [ph] John (13:57) and I like to describe, our mission or our focus is really around the two levers. One is return on capital, and return on capital really pulls on all the pieces: revenue growth, expense discipline, credit discipline, and how do we grow not just top line, but get it to the bottom line and continue to take that up, and at the same time, return of capital, because when you look at our capital position, today, we've got a common equity Tier 1 ratio of 12.8%, amongst the highest in the industry.
I think we've been very public in terms of saying that the capital we believe today necessary to run the institution is probably somewhere around 11.5%, so about 130 basis points of excess capital on somewhere $1.2 trillion, $1.3 trillion of risk-weighted assets, so $15 billion, $16 billion of excess capital right there. And so that creates [ph] an issuance. We've (15:01) got to get that back in the not too distant future to our shareholders.
And then the other piece is around our DTA. Of our $40-odd billion of DTA, about $29 billion of that is disallowed. So if you take the $29 billion, and you take the $16 billion I just described, $45 billion of our capital today earns nothing. So imagine having north of 25% of your capital in this position of being non-earning. So we got to get it back. We got to utilize the DTA, and as we do that, the combination of the return of – or on capital, and with the shrinking denominator, says that we can drive up our returns. And that's why when we go back and we talk about the 10%, the ex-DTA in 2018, the 10% fully loaded in 2019, and what we think we can do beyond that, we've got a good trajectory of how we can grow ROTCE.</t>
  </si>
  <si>
    <t>And you made some stairsteps already on the CCAR process. I know you hope to make another one. Can't get too specific on that with the results pending in a couple weeks. But I think you've been clear that your goal is to start reducing the net tangible equity, which means paying out more than you're generating at some point over the next......few years, right?</t>
  </si>
  <si>
    <t>Correct. If you go back – and so, every year when we've been here, we've talked a little bit about it. And three years ago, when we were here, we were at about $1 billion of capital return. Two years ago, we were at $6.8 billion of capital return. This past year, $12.2 billion. So in one of those tests, you say, dot-dot-dot.
But I think again we've tried to be very transparent and very clear that we have got to put ourselves in a position of not only returning what we earn, but we've got to go at this denominator and take the denominator down. So, we've got to get that capital return above what we earn. And by the way, we need to do it for an extended period of time.</t>
  </si>
  <si>
    <t>Okay. Shifting gears a little bit to the near term, just talk about the capital markets environment and what you're seeing. It feels a bit quiet this quarter amid low volatility. You heard from some other investment banks this week that the trading is kind of down in the low to mid double digits, 10% to 15% just year-over-year. I assume you're seeing similar kind of low volatility and maybe just some broad comment [indiscernible] (17:36)</t>
  </si>
  <si>
    <t>So when I saw some of the comments come out and I would say – and [ph] John's (17:40) going to in a week or so come out with specifics, but I would say we're right in line with what the other have said. But I would categorize the environment as being okay, but low volatility. What the market's really like and when we saw things really kick back in last year, it was something to trade against. It was the Brexit. It was the Trump election. It was more speculation in terms of when and what rate increases would feel like.
I feel like today, we're now saying that, or the markets are saying that June feels relatively certain that we get another pop, and maybe we start to get some questions. I saw this week of some people calling September in the question and maybe that gets pushed back a little bit. And you start to get some pieces in there. We've got German elections coming. We've got [ph] how does the whole article 50 (18:37) now that it's been invoked, work its way through and what happens with the pound sterling and what happens with the UK. So I think there's some things out, there's some opportunities that will present themselves. But volatility is low right now.</t>
  </si>
  <si>
    <t>Okay. Talk about the credit card business. You made some big investments the past few years. Let's just talk about where you're seeing some initial payout from those investments. First, in the co-brand space. Obviously, you talked about a year ago finishing the Costco portfolio acquisition. How are you measuring your progress and success there?</t>
  </si>
  <si>
    <t>Well, one is just to step back and talk a little bit about our cards business. So we are the largest issuer of cards in the world, and probably, unlike others in the cards business, we've got a very balanced portfolio between our proprietary products, our co-brand products, and our partner products. So our proprietary products, our Citi Prestige, our Double Cash Back, our Simplicity, et cetera, phenomenal partnership programs, 25, 26 years in American Airlines. We've got, obviously, now Costco as part of that. And in terms of our partnership programs, Home Depot, et cetera.
So when you think about, we've got geographical distribution, we've got product distribution, and within our products, travel, we've got merchandising, et cetera. And so we don't have concentrations around any of those, so very well-distributed. And so in there, we've been making a series investments across all of those platforms, and in 2016, we were quite active.
And one of the things that – from a report card perspective, we renewed our long-term relationships with both the Home Depot as well as American Airlines, brought Costco on. So that means that our three biggest partnerships today extend beyond 2020. So we don't have any things to negotiate or do other than just try and grow those businesses as best we can.
We've made investments in terms of our own proprietary products in terms of our launch a few years back in terms of Double Cash, which was missing in our portfolio, I think the acceptance and understanding of our Prestige products. So we feel like we've got the right components to the puzzle. In there, Costco is the example – or an example. What you've seen is a product that appeals in terms of the program we've put in place, in terms of the rewards program, and we measure that a couple ways, just one, it's not just what happens inside of Costco.
And what's really interesting when you think about the Costco program, and I talked about that Sunday in June of 11 million new cardholders, not just doing that in a weekend, but over the course of the year, that those 11 million, now moved up to 12.5 million cardholders, will spend over $100 billion on that card and over 70% of that outside of Costco.
And so, we're seeing the utilization, so not just the uptake, but the utilization of that card in terms of being quite strong. What we've told you is a little bit of the good news [ph] becoming (22:02), and that is we brought on a lot of promotional balances. Those are just starting to tick over into revolve. And again, the early signs of what's moving over the revolve, it's only been a month or so, but it's certainly on or ahead of how we thought those would go. And so, I think we see a good trajectory on those. And again, when we look at things going on at Home Depot, we look at things going on with American, lots of engagement from people in those. And again, our proprietary cards are doing well.</t>
  </si>
  <si>
    <t>Card co-brand; Costco</t>
  </si>
  <si>
    <t>So that second half kind of inflection profitability really is the anniversarying of the promo rates. You have more stuff going from [indiscernible] (22:45) go to yield?</t>
  </si>
  <si>
    <t>I think it's an anniversary, [ph] John (22:48), of a couple things. One is, it takes – so, when you bring on the Costco balances, takes about seven months for those to kick over. So when you think of starting in June, and as we come through the end of the first quarter this year, those balances started to move over. So we've got a month or two in those.
And then the other piece is that when you look at your proprietary products, Double Cash as an example, it takes about two years for that investment cycle to start to pay. So, you put the card out, you go through basically getting the card out, and then you go to transact, and then you start to build the receivables, and those receivables start to move from proportional balances to full balances. And that's why when we look at the second half of this year, we think the combination of Costco, as well as some of the investments we've made in our proprietary products, should start to pay back.</t>
  </si>
  <si>
    <t>I know this question comes up a lot. You've got generous rewards on both the proprietary and the co-brand. Do you need to revolve to make those products profitable as you make money on the combination of things, or is it really there when these folks revolve [indiscernible] (23:55)?</t>
  </si>
  <si>
    <t>It's a combination. The revolve is certainly important. But when you look at Costco an example, as you can imagine, in a partnership-type program, the economics are very much skewed in their favor for in-store, and when that card is used out of store very much skews in our favor. So again, around purchase sales, we can earn, and certainly around revolve, we can earn. So it's a mix of the two, but very clearly, the economics of revolve are a dominant piece.</t>
  </si>
  <si>
    <t>So in terms of your credit card asset quality, some of the card specialists have started to ramp up their reserve builds and seen a turn in some of their credit metrics. Citi hasn't seen that. You've had very stable credit, and you're actually looking for card asset quality to get a bit better in the second half. Can you talk about what might distinguish your card portfolio from some of the other issuers on that front?</t>
  </si>
  <si>
    <t>Yeah. I can't or won't speak specifically to them, but I'll tell you about us. When you look at our card portfolio today, we've got 85% of our card file have FICO Scores of 660 or higher, and in fact, 60% of our card have FICOs of 720 or higher.
And so, my guess is if you went and compared that against some of the names that might be part of that list, you would see very different metrics that are there. So, again, I think you described it that credit has remained fairly benign, not just in the U.S. and around the world, and we don't see any real pressures or upticks away from the seasoning, the natural seasoning of our portfolio, so, again, as described and expected.</t>
  </si>
  <si>
    <t>Yeah. And you see yourself remaining a prime, super prime end-of-the-spectrum lender?</t>
  </si>
  <si>
    <t>That's our spot, post-crisis. That's where we operate.</t>
  </si>
  <si>
    <t>In terms of credit card ROA, there's been some concern that industry return's coming down. I think you've talked about some of the ROA that you're underwriting your business to. Can you just remind us [indiscernible] (26:09)?</t>
  </si>
  <si>
    <t>Sure. We've talked about in our cards portfolios an ROA through the cycle of about 225 basis points. So, again, when you look – some of the numbers have been distorted historically by reserve releases and other pieces from an industry perspective through the cycle, that 225 [indiscernible] (26:31) feels very achievable.</t>
  </si>
  <si>
    <t>And as cards becomes a bigger of your business mix, that should obviously help your overall ROA, in that 90 to 100 kind of drive that up?</t>
  </si>
  <si>
    <t>Sure. When you think about – when I think about our retail franchise, I often describe as, in some ways, having this great business mix, having this global cards business that is funded by retail deposits really everywhere in the world. So you think of this high quality, very good yield asset funded in the local currency or the same currency through consumer deposits, and that's a really nice mix, the stickiness of the deposit and obviously the stickiness in yield of the asset.</t>
  </si>
  <si>
    <t>So in the Global Consumer business, you've had some revenue challenges as you've run off some businesses and the mortgage spaces had its ups and downs. What are some of the growth drivers you see for the Global Consumer business outside of card?</t>
  </si>
  <si>
    <t>We've been working hard in terms of our retail bank. And again, New York's an example or you go other places in the world that we've spent a lot of time in terms of our segmentation and looking at our clients. And we just went through a whole segmentation – a whole series of segmentation work here in New York around our clients and the deposits, the wealth, the things that they have with us. And that what we found in there and the ability using some of these technology systems that we invested in are being able to take that holistic view and go back and really have a strong conversation with them about their financial lives from a very educated position.
So we think, in our retail system, we've got a lot of what we would describe as lazy deposits or lazy assets that our clients can be getting more out of and we can be helping them to do that.</t>
  </si>
  <si>
    <t>Growth drivers</t>
  </si>
  <si>
    <t>So in – yeah, in the U.S., it seems like you got the big deposit base and maybe growing on the wealth management, the Citigold part of the strategy…</t>
  </si>
  <si>
    <t>And again, you've seen us do that. We've been doing that, pushing that way in terms of Asia. And so, again, we've got the expertise in other places in the world of what good or what best-in-class feels like and how do we take those and make sure we bring those to the right places.</t>
  </si>
  <si>
    <t>Yeah. And in Mexico, you've got very strong market shares, and I think it's more about efficiency in operating leverage there and maybe getting more revolve?</t>
  </si>
  <si>
    <t>I think in Mexico – Mexico is again about growth we've talked about and we've delivered. One of the things in the report card is we came out and said that we wanted to continue deliver year-over-year growth in terms of Asia consumer and Mexico consumer and we've done that. And it's nice to get growth in particular back into Asia. And we think Mexico is an example. We've got the ability to grow that franchise organically at a rate that's a multiple of GDP growth just based on the demographic and Citibanamex's position in the country.</t>
  </si>
  <si>
    <t>So moving over to the institutional side, how are you feeling about your strategic repositioning in the investment bank and the overall ICG Group? [ph] Do you have (29:52) any gaps that you're currently filling?</t>
  </si>
  <si>
    <t>[ph] So one of the (29:57) I would say, I feel very good about our franchise. If you look at, again, I talked about the resiliency of how we came out of the first quarter in some of the volatility in the last year. And if you look across, really most of our business in whether it's FICC or it's Corporate Banking or our Treasury and Trade Solutions business, our security services business, you saw continued client momentum and revenue and net income growth out of those businesses.
The gaps are the things that we're focused on, remain consistent to what we've spoken about. And again, the good news around those in equities, we called ourselves out a few years ago of not needing or not being where we need to be, and I think you've seen this continually taking revenue share. Some of that disruption that's been out there and in particular in Europe has created some opportunities for us and we've gone at that.
We're going to continue to go at that. And again, that's not a big investment that's really necessary to do that and we're showing progress there, and I think the other piece is in our investment bank in the combination of advisory and equity and debt capital markets, where we've got strong relationships that we can continue to consolidate. And again, I think you've seen continued progress on that front. So, the Institutional business is, I would call it, relatively speaking, in a very good position.</t>
  </si>
  <si>
    <t>And where do you stand technology-wise? What did you say your IT priorities are in ICG?</t>
  </si>
  <si>
    <t>Well, one clearly is when you look at our Institutional business, its backbone really is our Treasury and Trade Solutions business, our proprietary payment system. And as we describe it, we run the world's largest proprietary payment system with Citi connected pipes in, call it, 100 countries and day in and day out are pretty much the world's largest mover of money. Out of the connection of those pipes in this proprietary network, we've got the ability on a consistent basis to capture the natural frictions of foreign exchange, [ph] of feed (32:04) money movement, of helping to manage payables, receivables, supply chain, trade finance, all of those things come out of it.
So we've been consistently investing from a digital perspective in terms of delivering a unique and single view at a company basis into their money movements within our company. So today, a corporate treasurer, a corporate CFO can go in to the systems that we provide them and they can see their payables, they can see their receivables, they can see where their monies are, they can see with the currencies, and they can then move those as they see fit right off of their smart device. And so, I think that's continuing to be a differentiator.
On the market side, our Velocity platform that we first introduced in terms of foreign exchange but have taken that out to other products has been a big – I think a big move for us, and I think well received by our customers and clients and on down through the franchise, right to our private bank. And again, the way that we're interacting with the [ph] family officers in (33:16) the world's wealthiest people in terms of again giving them service and access to their information and ways that they haven't necessarily had it.</t>
  </si>
  <si>
    <t>And just a one-off question on the international front. Investors often seem confused about whether or not Citi is an EM stock. What are the differentiating characteristics of your emerging market exposure business, and anything that you think folks might not appreciate that you want to point out?</t>
  </si>
  <si>
    <t>So while people may choose to describe us an EM stock, I would call us a global stock because when you look at – again, I go back to balance, and you speak to – and we talk to not just the card company or the card business imbalance but the company. About half of our revenues come from the U.S., about half of our revenues come from rest of world.
And if you look at the other half of revenues from rest of world, beyond the U.S., second largest piece would be Mexico, about 10%, and then it trails off from there. And so you can go UK, Germany, and really when you look at that, it tends to be more global than EM-concentrated.
And the second piece of that, it's not necessarily where you operate, but it's whom you're operating with. So, Coca-Cola, in wherever they are, is still Coca-Cola, right? And so what you really need to look through, and I think we showed this and wanted to very much provide transparency a little over a year ago when we got into the energy, the oil downdraft in terms of showing our exposures, and then our exposures are the big multinationals.
And when you go around the world, you can see from a credit perspective the people that we're dealing with. So we're not in emerging market countries covering down market SMEs, where they're covering the Fortune 500 really of the world.</t>
  </si>
  <si>
    <t>That's helpful. [ph] So there's a (35:13) couple questions coming from the audience. Obviously, CCAR is a big topic, and as we said, we can't get too specific. But maybe just some broad strokes about what factors were you balancing as you made your submission this year? You kind of talked about you generate, on an annual basis, $15 billion to $18 billion of capital per year and ultimately [ph] want to feel (35:32) the return, at least what you generate. So, how do you go into a process and what factors are you kind of juggling as you grow in this year?</t>
  </si>
  <si>
    <t>So first thing that we wanted to make sure that we had right. And I think we've made a lot of progress over the last few years just from a qualitative perspective. Do we feel, does our Board feel comfortable with our process in terms of our risk identification, in terms of our modeling, in terms of our scenario planning, in terms of contingencies and things we've looked at. I think we feel like we've done a lot of that work and we've done a good job at it. And we think from a qualitative perspective, we've positioned the firm and positioned our submission from a place of strength.
And from that, we said a couple years ago, this is not – we're not going to get there in one year and you've seen the walk, $1 billion, $7 billion, $12 billion, and that needs to continue and it needs to be prolonged in terms of high levels of sustained capital return because if we can't do that, the denominator problem will not go away. So we've got to get to that position of capital return above net income generation as quickly as we can. And so we looked at that and we not only looked at what it meant for this year, but as we thought about that trajectory in terms of how do we get our returns to the proper levels, the denominator as we described played a big piece in that. And so it's not just what we plan this year, but it's also into the future.</t>
  </si>
  <si>
    <t>So getting that denominator fixed is really important and dividends were also important in terms of the messaging and also giving something to investors while they wait. How do you guys, as with the Board and management team, discusses the mix kind of balanced dividend and in buybacks?</t>
  </si>
  <si>
    <t>Yeah. So, if we simply did corporate finance 101 or did the straight math with our stock trading at a discount to tangible book, it says buy every share you can. Any time you can buy a dollar for less than a dollar, you should go do it. But we also understand that there's a balance to that, and there – that there needs to be a yield. And people not – they need to be paid. But then also, we understand and appreciate realistically makes the stock trade better.
So what you've seen is we've been consistently walking the balance of dividend versus buyback up. As each have increased, we've continued to increase. And again, we pay attention to our peer group and what their dividend yields look like. So we're mindful to it. But again, as long as our stock trades below tangible book, we're going to try and take advantage of that.</t>
  </si>
  <si>
    <t>So, a lot of questions have come up this week on the topic of potential regulatory rollback. And what's your – how do you take the temperature of the folks in DC and their interests and understanding what's been effective regulation where things may have been overdone, and what kind of hopes do you have to maybe see things reassessed on certain fronts, and what would you recommend they look at?</t>
  </si>
  <si>
    <t>One is from an industry perspective, what we haven't as an industry done is going back and said that all these regulation that's been put in place should be repealed. I haven't really seen any of the banks coming out and saying that we should repeal Dodd-Frank. But I think, in concert, what we have said is an impact study, some harmonization of some of these rules and regs would be important.
And when you meet with the administration and talk about regulation and where things might go or where you'd like them to go, it's not steeped in what's the right thing for the bank or what those things are. It's steeped in those things that are standing in the way of jobs and growth. And I think if the industry or an institution can point to things that are standing in the way of jobs and growth, you'll certainly get an audience. I'm encouraged that the President came out and asked the Treasury Secretary through the Executive Order to in fact go do this impact study. In a week or so, we're going to start to get some of the findings of that, and I think that will be interesting.
I think from an industry perspective – from our perspective, a couple of the headlines that we'd love to see as these come out are, one, in no particular order are not that Volcker needs to go away, but a harmonization of Volcker. Again, when we think about we don't want to be in the proprietary trading business. We don't want to be using consumer deposits to speculate, but what we don't want to do is have to do five Volckers. Five agencies have taken the same law, the same rule and applied it five different ways. And what we've said is we don't care which one, just pick one of them. Pick one of them and enforce it that way, and we'd be great with that.
I think the other important piece or – and other important piece is from CCAR. And again, I think sympathy from the administration that when our – the industry's binding [ph] constraint is (40:44) CCAR, there's got to be more transparency in it. We can't ask our shareholders. We can't get the information we need to make better business decisions, if we're just dealing against the black box or an OPEC process.
And again, in the conversations that I've had, there's been an acknowledgement of that and an understanding and appreciation of that. And I think, again, with CCAR coming on five, six years old now, a willingness at least to listen in terms of what some of these changes might look and feel like.</t>
  </si>
  <si>
    <t>And there's been some talk about a modern Glass-Steagall that's been thrown out. I think that the folks in DC are struggling to define what that might mean. You haven't been asked to defend your business model lately by anyone in that realm, have you given a sense of what modern Glass-Steagall might mean or...</t>
  </si>
  <si>
    <t>Well, when I'm in Washington, I ask all the smart people I meet, can anybody tell me what modern-day Glass-Steagall is? And I've yet to get a definition that either answers it or is consistent. But if you think back and step back, to put it in context, the crisis, academics, politicians would tell you that Gramm-Leach-Bliley was not the cause of the 2008 financial crisis. In fact, in that financial crisis, we went the other way. We took institutions that weren't banks and turned them into banks.
And so, by taking them back apart, I'm not sure what they do. I think it's actually counter to what the President and the administration are trying to accomplish. And candidly, today, we don't see really much of any momentum behind it, and I think you saw or we did see Secretary Mnuchin in his testimony a week and a half ago, I believe [ph] what was now say (42:40) that he thought anything that force the banks or the big banks apart, he believe was a mistake for the system.</t>
  </si>
  <si>
    <t>Glass Steagall</t>
  </si>
  <si>
    <t>Yeah. Couple of questions on the card one here. Given your [ph] smallest scale at (42:50) U.S. consumer branch banking versus some of the large U.S. competitors, will you be able to afford the technology required to transform delivery mobile and digital and match the offerings of some of the banks that have a bigger physical presence?</t>
  </si>
  <si>
    <t>Great question. So, in there, when you think about when we're developing technology in the example I gave in Mexico is a very good one, is that as we develop technology, for example in Asia, where I think we've got a number of cutting-edge apps and interfaces, we can take that same technology, and we can use it in the U.S. We can take that same technology and use it in Asia.
So we actually have quite a broad base by which to invest, develop, and amortize those costs over. So don't think of anything that we're doing from a technology perspective as being necessarily isolated to a particular region and needing to be funded exclusively by that region because, again, we've got a much broader consumer franchise in 19 countries that realistically all have the ability or most have the ability to take advantage of that.
And interesting, in U.S., I would argue that from a technology and a digital adoption perspective, Asia is actually ahead of the U.S. So a lot of what we're bringing to the U.S. is actually not being developed here. It's been developed in Asia, and we're now actually importing it here and overlaying it into our franchise.</t>
  </si>
  <si>
    <t>Channel strategy</t>
  </si>
  <si>
    <t>Here's a question, I know you get this one on occasion, about trapped value. If Banamex is a valuable franchise, which it looks like, and could be IPO-ed or sold for 1.5 times book, and you could buy back the stock, is there a point when you'd consider something like that in trying to unlock value that might be trapped in a conglomerate?</t>
  </si>
  <si>
    <t>Couple ways we think about it. So one is I don't want people to ever think we're dismissive or don't do the math. We do, and we're always strategically looking at options. But what I would say is, as we look at Mexico and the demographics of Mexico and the ability to grow the franchise, I talked about the fact that we believe we've got the ability to grow Banamex consumer at a multiple of GDP.
In a world where growth is pretty challenging, that's valuable. A position – to having a franchise actually where you have a position where today, you are managing, you are the steward of 20% of a country's deposits, it's not a position you ever want to give up lightly. And again, I think the technology and things that we're doing elsewhere will play very well into Banamex over time. And capital and ability to buy back stock, we just talked about all this ability and it's a question of how much and how soon can we do it. And if we sold Banamex and gave up the earnings and got all these capital back, there's no certainty that we would be given the permission to turn around and go buy more stock. And it would just add to our denominator problem.
And I believe – I believe we've got more than ample resources to go at the denominator and buy back stock. And I think over time, the markets are going to value that growth much higher.</t>
  </si>
  <si>
    <t>Break up the bank</t>
  </si>
  <si>
    <t>And last question has come up in the – one of the cards or two as well, and I've asked you this before. The stocks underperformed the past 12 months, still trades below tangible quote value. What is it that you think investors need to see, what do you think the main drivers of that valuation gap to peers is? And how do you see that playing out in the next few years?</t>
  </si>
  <si>
    <t>When I look back at our underperformance over the past 12 months or so, I believe most, if not all, of that has to do with the questions around our consumer franchise. Because our ICG franchise performed quite well, and that we've asked our shareholders to invest with us. And our returns, our efficiency ratio aren't where they need to be, so the question is can we convert on that. Second half of this year, we're going to start showing what that looks and feels like as part of that. And so again, when we look at our pathway to 10% and to the 14%, that consumer trajectory plays a big piece. We need to get those consumer returns to 20%. Last year, they were 13% and changed. We need to get ICG to 14%. Last year, they were 13%, right.
So, when you think about that, the question is around consumer. And so we've got to show that trajectory. And I think the other big piece, [ph] John (47:37), is what we've just spent a lot of time on in terms of all this capital. And so, when you go back four, five years, and there's DTA, when I became CEO, we had about $55 billion, $56 billion of DTA. That number is now down into the [ph] 40s (47:54), the disallowed is now down to $29 billion in terms of where we are.
And the question is – the question was, can you ever stop creating it? We have. Can you ever start utilizing, and consistently, we've been utilizing $2 billion to $3 billion a year, and we think that's a fair trajectory as we go forward.
Now, the question is, can you actually give us the capital back? And hopefully, starting this year and into the future, we've got the ability to show you that we've been good stewards of your capital, and we're about to start giving it back to you. And I think that's a bit of the show me. That's show us that you've got the ability to do that. And I think as we begin to do that, I hope that's an inflection point in people's mind in terms of that, listen, the stock is cheap, you can buy the stocks below book. Strong earnings power. Strong capital generation. Strong capital return dynamics. And then hopefully, we get some re-rating out of that.</t>
  </si>
  <si>
    <t>Martin Chavez, David Solomon</t>
  </si>
  <si>
    <t>So David, maybe following-up on a couple of your opening comments, talking about going out and meeting with clients, with Harvey. Obviously, you've been doing that, that's what you enjoy and what you're good at.
We are in this environment where revenue has been relatively flat the last couple of years, some regulatory drag, kind of sluggish economy. But just – what are some of the initiatives that you do have underway on the revenue side?</t>
  </si>
  <si>
    <t>Sure. So, I mean, I'll talk a little bit about it, and I'll break it into a couple of buckets. I'll start with what I'd call our historical businesses of Investment Banking and Sales and Trading, and I'll just say, these are mature and competitive businesses. Certainly, as there's GDP growth and there's market cap growth, they do grow, but they're definitely mature and competitive.
Of course, there are environmental impacts that can accelerate those businesses or create cyclical upswings. You have a different environment, you can also have regulatory change that could create tailwinds for growth in those businesses. But let's put that stuff aside and just look at the businesses, where they are, and you correctly point out the revenues have been relatively steady.
I think, despite that, there are certainly areas in those businesses where we can continue grow, expand our footprint and add to the business, and there are some examples over the last five, six years where we've consciously done that.
You look at the Debt Underwriting business [ph] in (07:08) Investment Banking, it was a place where we had a gap, where we weren't as big a player and we made a conscious strategic effort and meaningfully expanded our footprint and the revenues obviously that followed from that.
But when you look across our businesses, there are market share gaps, there are certain clients where we might not have the same kind of market share we have with other pockets of clients. And so, we're very focused on trying to improve market shares, close gaps, and in a very systematic way, how do we attack that.
We've talked in the past, at forums like this, over the last couple of years, about asset managers and trying to increase our market share with asset managers, also with corporates. I think it's well known, we've had very, very good market share with hedge funds, also very, very good market share in derivative and structured products. We didn't just kind of randomly go in those directions. We wound up with very good market shares there, because those particular clients or those particular types of products really what our clients wanted and it was really how – where they valued our services the most, that pushed us in the direction. As that ebbs and flows, it's obvious we have to adjust them. So that's why bigger focus on asset managers, bigger focus on corporates.
And one of the things that's interesting about corporates is that, we have these great relationships with corporates through our overall Investment Banking franchise. We don't have a broad transaction services platform like some of our competitors, which flows certain corporate revenues into fixed income. But there are other opportunities for us to expand our share with corporates, given our relationship base there. And we're focused on that, and we're working hard to make sure we improve that over time.
Now, when you step out of those businesses and you step into IMD, our Investment Management business, there, there are still opportunities for us to grow. And actually, as an active manager, we have been capturing good flows. If you look over the course of the last four quarters, we've had $37 billion of long-term fee-based assets flowing in, that's outperformance relative to our peer group.
We think we've got a very, very strong offering there, yet that's also a business where there's real headwinds from fee pressure and a lot of competitive pressure there. Everybody that's in that business is feeling it. Yet, on a relative basis, we like our position and we continue to work and think there is opportunity, given we're not just at the very top of the pack there to continue to take market share.
You also know that we've recently made a small foray into adding a consumer platform through Marcus. And we think this is a very interesting opportunity. And again, we come to it with a mindset of, is there a client that has a need, and do we have a capability, in this case, technology that can allow us to offer a really excellent product, a really excellent client experience that's differentiated and solves the need. And so, we're starting with unsecured lending that really replaces credit card lending. We don't have an overly ambitious plan for enormous market share, but rather to build a nice business platform, and we're off and starting on that.
And look, over a period of time, over the next few years, if we execute on a plan, that business could provide significant revenue and also significant pre-tax that's accretive on an ROE basis to the firm, but it's a new expansion of the platform, a new expansion of our brand. And so, we're obviously going to do it on a cautious and appropriate way, but we think that's an exciting area that could also, over time, open up more opportunities for the firm.</t>
  </si>
  <si>
    <t>And drilling into some of the businesses individually, you started talking about the [ph] markets (10:46) business and some of the difference in the customer mix there, and obviously a lot of focus back in April on the first quarter fixed income trading results which were a little weak, disappointing, I think, versus expectations. I think you've spent a lot of time explaining that. I would also point out to everybody else, like, it came after our fourth quarter that was really, really good where you are the leader, if not, close to it. So, it does tend to ebb and flow. But maybe just talk about, as you've seen, kind of on a global basis, we've seen peers come out of the first quarter, how you think you stack up and anything else that you want to add to kind of put the 1Q behind you and......and look forward?</t>
  </si>
  <si>
    <t>Sure. Well, I mean, we did underperform expectations in the first quarter, yours and ours. And so, in that context, we don't like that, and so that generates a lot of focus in the organization.
I appreciate you're pointing out, we outperformed by an equal amount in the fourth quarter, and so a lot of this is opportunity set with our clients in the way we're positioned. Marty, in the earnings call, referred in particular to two businesses, Commodities, which is kind of unique to us, given our position in that business vis-à-vis others; and also Currencies. And in Currencies, what I'd say is, though, while it's hard for me to comment specifically on other people's businesses, if you look across what everybody said, certainly Currencies' performance in the quarter was mixed when you look across everybody's results.
I'd also highlight that if you look across commentary from others, there was a lot of commentary about credit – tightening credit spreads. And I just highlight to the degree that that played an important role in others' businesses, that's more mark-to-market than franchise activity. And so, it fits with lower franchise activity in certain places. And so, I'd say, in the context of that, low volatility, lower franchise activity, particularly in some of those businesses. And as we look at the second quarter, that's continuing on a comparable basis to some degree.
That said, it's a good opportunity to really take a look at those businesses and take a look at FICC, and I talked a little bit just a few minutes ago about market share and how are we interacting with clients and we – there every day, making the right kind of markets and being aggressive and really trying to serve our clients. And sometimes, like the first quarter sharpened your focus, gives you the opportunity to really go ask a lot of hard questions and push on the business. And so, I think we'll get benefit from that, but we remain very focused on our market shares, our position, and we think we've got a really great franchise.
And, as you said in the fourth quarter, if you're looking in the fourth quarter, it seems like we have a really great franchise. I don't think it's any different despite this quarter. It's a business where activity ebbs and flows and we are, to some degree, kind of a creature of that activity.</t>
  </si>
  <si>
    <t>So, I was going to wait a few questions to ask you about the second quarter. But since you brought it up, we've had a commentary earlier today, JPMorgan talked about overall sales and trading being down about 15% year-over-year. Bank of America talked about it being down, 10% to 12%, I think, was the commentary there. We still have a month. For some, June last year was obviously quite strong for some, just if you want to provide any more detailed commentary since you first brought up 2Q.</t>
  </si>
  <si>
    <t>No. Look, you know that we don't provide inter-quarter detail, and so I'm not going to provide that. I did just make the comment that volatility client activities which were more subdued in the first quarter, have kind of in these first two months have continued in a comparable fashion in the second quarter. There are obviously four more weeks left to go. You know and we know this stuff can ebb and flow, so I'd leave my commentary at that and we'll see as the quarter plays out.</t>
  </si>
  <si>
    <t>And looking out more medium-term as we think about catalysts out there, I mean, you've talked about some of the company-specific efforts, specifically about the macro drivers. You've got supposedly Fed taper or winding down of the balance sheet, maybe the end of this year, you might have two hikes between now and then. It feels like the curve could keep flattening, of course, until it doesn't. But just what are your thoughts about the kind of fixed income trading business overall in the light of this clearly changing monetary policy...in the U.S. and maybe even [ph] overseas (15:08) next year then?</t>
  </si>
  <si>
    <t>Sure. I mean, it's – look, the Fed increased its balance sheet from $1 trillion to $4.5 trillion, really unprecedented, and obviously, the shift to the unwinding of that balance sheet is equally unprecedented. So, there's no obvious roadmap for all that. And there – as we'll obviously all watch and wait to see kind of how the Fed continues to communicate around this. But there is a possibility for certainly a continuing change in sentiment, widening spreads depending on how the Fed goes about this, increase volatility. And all those things have historically had a tendency to lead to clients changing their positioning, increased activity, increased flows. So, we sit prepared to serve our clients, focused on our clients in that context.
We're obviously, like everybody else, watching the Fed. The Fed has started to communicate about how they'll think about unwinding the balance sheet, and it certainly seems like they're focused on transparency in that, but we'll have to watch. And we're going to focus on our clients and make sure that as this unfolds, regardless of how it unfolds, we're one of the calls they want to make to try to help them position around it.</t>
  </si>
  <si>
    <t>It's interesting. If I look over the last several years for your firm, and I'm going to take out 2009 where fixed income was amazingly strong, recovered from 2008, but I think you had $14 billion of FICC revenue in 2010, about $7 billion more recently. It has cyclical pressures, secular pressures.
Some would argue both could be going the other way if we look out the next few years, and it's hard to predict, it's not impossible to predict, but at the same time, you're thinking about staffing and capital and resource allocation. Just how do you think about this kind of three- to five-year FICC wallet or however you want to frame it?</t>
  </si>
  <si>
    <t>Well, as you said, it's very hard to predict. So, it's not going to surprise you that I'm not going to predict. There is no question that the business has gone through change. You threw out some numbers. We've also changed some of our reporting and disclosure, and so we took some business that had been in FICC and put it in I&amp;L, but there's no question, the business has changed and evolved over that period of time.
Look, we're very focused on serving our clients, and there's a tendency for people to look at the spot and kind of interpolate the forward based on it. But if history is any indicator, different market environments are going to produce different outcomes and different opportunity sets.
We think that the services we provide in FICC are very, very valuable to our client set.
We are very focused on making sure we have the right people, the right technology, the right resources to be a leader in providing those services in the business and we're going to continue to make sure that we have the right kind of market share and the right focus, so that whatever that opportunity set that's presented over the course of time, we're going to look to capture it.
In the meantime, we have to run our business. We've worked hard on the cost side of the equation, to try to create operating leverage in the business. We feel like we've got very, very good operating leverage in the business based on some of the work we've done in the last couple of years and, in particular, the cost work we did last year. And so, we feel good about the way the business is positioned and we're going to watch the environment very closely and stay close to our clients.</t>
  </si>
  <si>
    <t>And switching to the equity side of the markets business. I think it's been a little frustrating just for the environment overall where equity levels near all-time highs. Obviously, the Investment Management side is under pressure for the industry as a whole, Fixed as well. There's always kind of different excuses. But normally, the markets are at high levels, the business usually has done better. But talk about the business overall, and then specifically to you guys, I think you've been building out some of your quant capabilities, I assume the science background is part of all that, at play here. But that seems like a unique opportunity for you that others may not have right now.</t>
  </si>
  <si>
    <t>We feel very good about our equity franchise and we think we've got a very, very good franchise across cash, across derivatives, across prime services. In any one quarter, we might not have the leading equity revenue, but we always – we're always there as one of the broad full-service franchises. But it's a very mature, competitive business, but with change in opportunity, particularly around quantitative clients and technology. And so, we continue to invest in that space and we think we have upside opportunity in that space that can be additive to our overall franchise. So, this is a business that I think requires a lot of investment, it requires scale, it requires you having a broad full-service offering. We have all these things, and so we're very focused on the quantitative area which is growing, but want to manage that growth carefully and make sure we get it right.
I think, Marty, given just all your experience with that, I think this would be an interesting place for you to comment on some of the opportunity you see.
So I would just add to what David said, the strength that we have traditionally in data, in the curation and analysis of that data, and in engineering, consistent front, middle and back office experience for our clients, that's in our zone and we're excited about that opportunity.</t>
  </si>
  <si>
    <t>So really from expansion of the quant opportunity is or the quant business is an opportunity on the equity trading side. On the investment management side, it's one of the drivers, I think, of pressure for the industry there. What's your view on the active management within the investment management space and then specifically Goldman Sachs Investment Management? You talked about the strong flows, but the backdrop for the industry is quite tough right now.</t>
  </si>
  <si>
    <t>Yeah. So there's no – look, there's no denying that there's a lot of [ph] fee pressure (20:55) in the backdrop and the headwinds in the industry are meaningful. We have a very broad full-service offering. We've got a strong advisory offering for institutional clients. We've got good third-party distribution. We have a good and very uniquely positioned private wealth business. And so, we think we've got a very good full-service offering that provides very, very good active management skills.
Obviously, performance matters there, so we're always very, very focused on performance. I mentioned earlier that our flows have been good. And relative to competitors who are active managers, we've been outperforming in terms of the long-term fee-based assets we've been bringing in. I mentioned $37 billion over the course of the last four quarters, which is strong relative performance.
On the advisory side, we're seeing opportunities, for example in insurance, in the insurance space, insurance companies are looking for a full-service advisory offering to figure out how they can outsource some of this management in this environment, and that's been creating an opportunity. We've made a bunch of acquisitions over the course of the last number of years, over the last five years that have bought in about $75 billion of assets. And so we continue to add to the platform, through small bolt-on acquisitions that we think can enhance our position.
But it's a competitive business, we're not of the belief that active management is disappearing from the world. In a different macro environment, you might actually see the pendulum swing back. And so we're very focused on making sure performance is good, we have a very good full service offering, and we like the way we're positioned in that business. And as I said earlier, we still – we think we have opportunity to grow in that business on a relative basis.</t>
  </si>
  <si>
    <t>Segueing into the Investment Bank and maybe starting on M&amp;A, we had a couple of years of very strong M&amp;A, maybe up until two years ago. Last year was still okay, but we've had a slowdown, clearly, with some uncertainty from a political point of view, not just in the U.S. but maybe globally. You hear a tax policy being a big issue, which I'm sure for global corporates, and big corporates, it's really an issue. But what's your outlook on M&amp;A, despite all this uncertainty right now?</t>
  </si>
  <si>
    <t>Yeah. So look, if we were sitting here a month and a half ago, I would have said M&amp;A is up 13% year-over-year. It was off a slower start last year, obviously, given the environment in the first quarter a year ago. But it's not at the levels we saw in 2015. And one of the things I always used to talk about, when I talk about this from a banking perspective, it's just looking at M&amp;A volumes against market cap. And while in 2015, we got above the 25-year trend, last year, we were kind of back to the – and for the year, kind of back to the 25-year trend, but [ph] below than the (23:32) early part of the year. We're kind of back to the 25-year trend. So there's a reasonable amount of activity, but it's not by any means robust. We are up about 6% now year-over-year and my expectation through the years, we'll see a continuation of that pattern. Obviously, if you're looking to do big transformative transactions, tax policy, uncertainty in the world are headwinds to that kind of activity.
And there's no question, I think one of the reasons despite the fact that market is up, growth is pretty good, capital is pretty cheap, we haven't seen a continuation of that kind of robust M&amp;A activities because there is a little bit of uncertainty in the world. Put aside tax policy here in the U.S., which is certainly one issue, look at the string of elections we've had over in Europe, and that certainly creates uncertainty. So all those things act as a headwind.
That said, while there's reasonable growth and reasonable stability to growth in the world at the moment, world is pretty competitive. Technology is disrupting. CEOs feel a lot of pressure to grow and to position themselves and M&amp;A is just an important aspect of being able to do that. And as I get out and I talk to most – talked to lots of CEOs and that's something I continue to do on my new role, they're kind of looking forward. They say, look, the environment is the environment we've got to be positioning ourselves strategically and M&amp;A is an important part of that.
So I would expect that you'll see, given the environment we're in, barring any real market shocks or market volatility, you'll continue to see a reasonable pace of M&amp;A. And just looking at some of the data we can see inside the organization feels a little bit better the last month or two than it did earlier in the year.</t>
  </si>
  <si>
    <t>And I do wonder if it's one of those businesses that whether you get reformed or you don't get reformed, eventually people will go back to doing deals and trying to grow their company.</t>
  </si>
  <si>
    <t>They have to. I mean, look, we can talk about tax reform, but I'll tell you just in January talking to CEOs, it was less about tax reform and more about what does Donald Trump mean.
And very quickly, CEOs got to the point where they said the administration – yes, the administration might mean some different things, but we've got to move forward. If you think about the average life of a CEO, he doesn't get a number of years to sit around waiting for policy changes to kind of move their growth trajectory forward. And so CEOs, by nature, have to act, they have to move forward. They don't spend a lot of time waiting, they take the current environment and they figure out how to do what they need to do strategically in that current environment.</t>
  </si>
  <si>
    <t>And maybe covering the issuance side of the businesses in DCM, very strong 1Q for the industry, a lot of emerging market issuance, good high-yield issuance. It seems like it's slowed this quarter, [ph] debate is (26:17) it just some pull-forward that we had in 1Q. But, obviously, DCM ties into M&amp;A to some extent and ties into confidence in terms of building plans. But what are your thoughts on the DCM environment? And I think you had a comment in the past month that you felt like your leverage finance book was under risked or you didn't have as much risk as you felt like you could take. And you don't hear banks talk that much about, we have less risk than we want in what's viewed as a risky area. So maybe elaborate on that, so the DCM environment overall and then the leverage finance book.</t>
  </si>
  <si>
    <t xml:space="preserve">I'll comment on the DCM environment, but just my comment on the leverage finance book, I wasn't talking about risk as much as I was talking about activity.
Okay. So we like activity, when people do M&amp;A deals and they ask us to provide capital to finance those deals, that's very attractive activity for us and my comment was to the fact that at that particular time, there wasn't as much as that activity. So there wasn't as much in the book at that point in time. So that was an activity comment as it pertains to the risk comment. We have lots of capacity, given our balance sheet and our capital position for that kind of activity. And candidly that activity in the first part of the year has been a little bit lower than we'd like it to be. We'd like it to be a little bit more M&amp;A activity and therefore a little bit more financing related to M&amp;A activity. In fact, if you look at investment-grade issuance, year-to-date, off of the top of my head, it's down roughly 10%, I think, could be a little bit less, could be a little bit more.
That's partially because the M&amp;A environment has not led to as much of that financing, although we had a very good Leveraged Finance start and there's been a good amount of emerging markets activity. And so, overall, I'd say debt activity broadly has been pretty good.
Equity activity is meaningfully better off an abysmal start to last year. We were really shut off in the first quarter. IPO activity has picked up. But if you put it in any historical context, that activity is still relatively muted.And so I think there's still, over time, because I do think these things – I don't think there's been a secular shift, I do think these things gravitate back. I do think there's upside in that activity with market continues to be accommodative to new transactions. And so far this year, it generally has been.
So I think the capital markets environment is good. I wouldn't say it's really robust at the moment. But I think it's good, and there's plenty of capital, and people are looking for activity where there's opportunities for that activity.
The world is a very competitive place. We have to hire great people. We continue to be, out of school, a prime hirer of really talented people. I think we have a 4% offer rate, we're hiring out of undergraduate schools. We have to develop that talent, invest in the talent, train the talent, make the firm a really, really attractive place for people to work. And this is all strategically really important to us and something we're focused on. And so I don't – there's no change with any of the people movement. In fact, I think it just emphasizes how deep our bench is and how comfortable we are in these transitions.
</t>
  </si>
  <si>
    <t>And just at a high level, as we think about, I guess, the markets business, the Investment Bank, and then senior management overall, there have been some high-level departures that have been covered in the media. Just any comment on that.
Has it impacted the client relationships or momentum inside, or anything that you want to comment on that? I mean, some of the departures had actually been for good reason, obviously, taking on very big roles, but just comment on the...</t>
  </si>
  <si>
    <t>Well, I mean, there's – look, when somebody like Gary Cohn, who's been at the firm for a long time and was hugely important part of the firm, was hugely important leader of the firm leaves, we never like that, and certainly we'll miss Gary. And that always has a visible impact on the firm.
That said, I think, one of the great things about the firm is there's an enormously deep and talented [ph] bench (29:35). And so one of the things that happens when somebody like Gary moves on to do something else is it creates other opportunities. Marty becomes the CFO; David and Harvey become Presidents and the firm moves on. And so there's absolutely no issue on the context of servicing our clients and moving our business forward.
In fact, an organization that's filled with lots of talented people had actually – it creates movement which can be a very, very positive thing. You look at my movement out of Investment Banking, where I've been for 11 years, has created an opportunity for John Waldron, Gregg Lemkau and Marc Nachmann to run that business. And my guess is they'll do a better job running it than I did over the course of the last 11 years. And so that's a good and a healthy thing for the organization.
Harvey and I and the whole leadership team, the whole management team across the management committee and deep into the organization is zealously focused on our clients and spending time with our clients. And so in the context of that, there's nothing that changes with these leadership transitions that changes our client focus. In fact in some ways, it energizes or really creates a sense of, hey, let's get out there. We've got a new leadership team, let's get out there and make sure we're with our clients and we're talking and making sure all the transitions with our transitions are smooth.
In terms of attritions generally, there's nothing an attrition right now that looks any different than it's looked over the course of the last few years. And just from a strategic perspective, I mentioned it when I was talking at the beginning, one of the things Harvey and I are extremely focused on is talent, our people. It's really at the center of everything we do.
The world is a very competitive place. We have to hire great people. We continue to be, out of school, a prime hirer of really talented people. I think we have a 4% offer rate, we're hiring out of undergraduate schools. We have to develop that talent, invest in the talent, train the talent, make the firm a really, really attractive place for people to work. And this is all strategically really important to us and something we're focused on. And so I don't – there's no change with any of the people movement. In fact, I think it just emphasizes how deep our bench is and how comfortable we are in these transitions.</t>
  </si>
  <si>
    <t xml:space="preserve">Departure/ attrition </t>
  </si>
  <si>
    <t>So before I open up the audience for questions here, I do want to want cover a regulation. And, clearly, coming out of the election, people have viewed Goldman Sachs as well positioned for just a softer regulatory environment without even knowing what that really meant. And I'm not sure we know what it means right now, but just as you think about maybe softening around the edges, like a full repeal of Volcker, not a full end of CCAR, but maybe softening around the edges, what can it mean to Goldman from a business point of view and then from just more financial capital expense conceptually?</t>
  </si>
  <si>
    <t>Yeah. Look, it's very hard to know exactly how this will all play out. And so I don't like the idea of predicting, but there's no question there is a tonal change with the new administration. The whole industry is a benefit – benefits from that tonal change. And regulation is very, very important in this industry. And we can kind of understand how we got here. We had a very, very deep crisis. There was a massive amount of regulation that was really focused on safety and soundness of the system. That's good. That's important. But it all happened quickly. It came together very fast, [ph] so a lot of rules (32:54).
And now, we're eight years out and it's very appropriate to kind of look at all those rules and say, okay, what matters for safety and soundness? But where do we have rules that have created other side effects that really aren't affecting safety and soundness that might, in some way, affect economic activity and growth and jobs? How can we look at all this in a – kind of stand away from it eight years later and say, what can be adjusted? What should be amended? What should be tweaked?
And that's a very healthy process. And this administration is talking about it and taking a look in that context. And so in the context of that whether it's Volcker or certain parts of the CCAR process, there are opportunities for things to be adjusted in a way that have no impact on safety and soundness, but can allow financial institutions broadly to allocate capital which supports activity and growth in the economy, and ultimately everybody benefits from. And so we're watching that very closely. Hard to predict. But hopefully, this will be a constructive look and we'll have some benefit to the whole industry.</t>
  </si>
  <si>
    <t>And I think there's a view out there, there's things that you can't do because of Volcker that maybe if it was softened that there's more positioning that you could do than you do now. But I also wonder if you just get more activity if it's a less onerous regulatory environment for the industry overall. So, instead of kind of doing things that you're not doing now, you're just doing more of what you're doing.</t>
  </si>
  <si>
    <t>Well, look, I think there are all sorts of things at play and it's hard to predict. We're very focused on being able to serve our clients. If rules adjust or they change, our number one priority is going to be how are we serving our clients, how do we do that better. Obviously, one of the things the industry is wrestling with is the amount of the capital the industry has, how to deploy that capital. That capital could potentially be returned. That capital could also be deployed in other areas of the business if there was more activity. So, don't like to predict these things, but obviously watching closely with a key focus on how do we serve our clients no matter how these rules evolve and how this plays out in the coming months or the coming quarters.</t>
  </si>
  <si>
    <t>I still have a lot of questions though, but – well, I'll keep going. If you have a question, just put your hand up and we'll get you a mic. You talked about the build out in the consumer bank and you said in a few years, you hope that it'd be significant to revenue, significant to pre-tax earnings. So obviously, the question is like what does significant mean?</t>
  </si>
  <si>
    <t>Significant means that as we build it out, it would be a business that as you look at the firm you'd want to think about it and incorporate it in your model. And so, look, we're starting this in no way do I want to build up the expectation to anything more than where we are at the moment. But over the next few years, we're trying to build the real business. And that business would be meaningful, that business could lead to significant revenues for the firm and an accretive and meaningful pre-tax.</t>
  </si>
  <si>
    <t>And I think when you initially launched Marcus it was almost by invitation only in terms of…So just walk through like a thought process like it was very limited at first. I think you opened it up more recently, which I assume could really cause the book to grow quite quickly.</t>
  </si>
  <si>
    <t>Look, our focus and I said this before and I just want to re-emphasize it. This was an opportunity to take technology and to use technology as a way to attract a new clientele for the firm. But as we thought about it, one of the guiding principles was we have to have a product that is really, really attractive and solves a problem and is a really, really high quality experience for the consumer. And so that's something we've worked really hard at. And, of course, you start slowly with something like that because you want to really make sure that it's working and you are delivering on just that.
Great product, fitting the need, taking people out of higher cost credit card debt into something that's simpler, lower cost to them. And so we're trying to make sure that the execution of that, it's working well, we're doing it right. And that it represents that kind of high quality execution that we want the Goldman Sachs brand to really stand for. And so, starting slowly, off to a good start, hired a lot of people that are really additive to building out that business and have experience in that business. So we're going to keep working very diligently, growing and expanding it.</t>
  </si>
  <si>
    <t>On the other side of the balance sheet, you bought obviously GE's deposit base last year. When you bought it, there might not have been much value in the deposit base given where rates are. But we're starting to see kind of this breakeven with rates going up, deposits starting to be a little valuable. The outlook would suggest even more valuable, can help replace some of your wholesale funding over time as well. What's the strategy and the hope on the deposit side?</t>
  </si>
  <si>
    <t>Well, for us – this is a good strategic move for us to diversify our funding and grow our deposit base. And so that was done on the context of our continuing effort to do that. And so, we're off and doing that, and that's an important strategic initiative to help us continue to diversify our funding.</t>
  </si>
  <si>
    <t xml:space="preserve">GE acquisition </t>
  </si>
  <si>
    <t>On the expense side, I think I asked a question on the call that your comp ratio came down a little bit in the first quarter. It's been very sticky, I think, at 42% in the first half of the year over the last several years. And I didn't know if you're trying to signal something there. You obviously have had cost programs underway, but the fact that the comp rate came down and maybe a revenue quarter that wasn't what you had hoped, it was something that I noticed and I think other people noticed as well.</t>
  </si>
  <si>
    <t>Well, we talked before about operating leverage in the business and we really think we're delivering operating leverage. We had a $900 million cost reduction program, and you saw this was the lowest comp ratio that we had in the first quarter. And so you're really seeing the benefit with that operating leverage in the business, given the work that we've done.
And so as we continue to run the business, I think we feel good about where we are. But we're always focused on the costs side. We think it's just part of our day-to-day equation. And so we continue to monitor that, but I think you saw in what we did in the first quarter some of the operating leverage that we've worked toward and that you asked about earlier.</t>
  </si>
  <si>
    <t>And you mentioned earlier the operating leverage is built in the models, specifically to fixed income trading. Obviously, each business is different. I assume fixed income trading, real nice operating leverage and revenue picks up. Investment Banking, maybe a little less so. But just talk about if we get kind of a general lift in revenues across the firm, what that would mean to the operating leverage and improving operating leverage as well.</t>
  </si>
  <si>
    <t>I think – look, I think we work hard to ensure, as we grow revenues that we have good operating leverage in the firm. You can't break it out. I'm not going to break it out or talk about it in the context of different businesses. There is – obviously, when you look at different businesses, there are different dynamics of different businesses.
But we think the firm is positioned very well from an operating leverage perspective given the work that we did last year and the work that we did in the years prior to kind of get to this point. We've been working very diligently at that, and we think we're in a good position at the moment. Marty, do you have anything that you'd add there?
No. I'd just say as revenue growth occurs, you should expect comp growth to lag.</t>
  </si>
  <si>
    <t>David Carroll, Franklin Codel, Mary Mack, Avid Modjtabai, Perry Pelos, James Rowe, John Shrewsberry, Timothy Sloan</t>
  </si>
  <si>
    <t>We've been looking at this industry for a long time and I wonder what your view is on the payoff of investment spending now versus in decades past? And I guess what I'm getting out is, like, you're obviously one of the winners of consolidation and it gives you scale and it makes your customers harder to poach. But there have been other winners in the consolidation. And 20 years ago you were trying to blast customers out of companies like United Bank of Colorado and Barnett Banks and First Wisconsin and Security Pacific. And now everywhere you turn, you're bouncing into JPMorgan, BofA and U.S. Bank. And is the return on investment the same? And how do you move market share without either getting into concessionary pricing or the kind of adverse selection that we've seen in the credit card wars?</t>
  </si>
  <si>
    <t>Okay. So how many questions would that be? That's a lot. But I – first, I appreciate the observation that we're one of the winners. Thank you very much. You get a little extra drink at the end. That's terrific.
I think about – on a timeline – and I'd invite everybody to jump in, because I think it's different for every one of the businesses. I mean, you could look at David's business for example and say, any point on the continuum of his favorite slide that's at his house and all over the place would be a good time, right. From the time standpoint, I think the best time in terms of getting a return for investment is in the depths of a crisis, right, because wherever you're going to be, wherever you're going to put money, if you've got a company that's going to survive, you're going to get incredible returns. So, every dollar we invested in 2008, 2009 and 2010 got an incredible return.
I think the returns are probably a little bit lower on average today, but when I look at some of the investments that we'd talked about, I think the short answer is, we don't know for sure. But we sure heck know that if we don't make them 5 years to 10 years from now, we're going to be sorry that we didn't make them, right?
Now when you step back and you look at our returns over time, I think you can – you should hopefully agree, based on the conclusion you came to that we're pretty good stewards of capital in terms of where we're making investments, and investments can be not only investing in a project, but also in terms of making an acquisition, GE is a terrific example.
In terms of the competitive landscape, which you also asked about, look, the higher quality the competitor, the more difficult it is to take the relationship, but when you look across all the financial services, even in our businesses, many of which we've talked about today where we have pretty dominant market share, it's not like that we have 50% or 40% or 30% of the market. So I think that there is tremendous opportunity in this industry over the next few years to continue to bring customers into the business, but I'd like my colleagues to jump in.
Yeah, it's been [ph] same (06:20:35) when you think about investments. I tend to think a little bit about, for now, internal investments rather than say buying a company. One observation after years of being in management is if you set a hurdle that says that investment has to have a 15% return, every investment hits my desk as a 15% return. So really it's for me the way I think about it, some of the investments are about positioning the capabilities for the future. So, for example, over the last few years, we've migrated off of, what I call, old mainframe platforms onto more web-based, cloud-based server platforms, which gives us the ability to then add, on top of it, some of the digital and innovative things you heard about today. You can't put those things top of 20-year-old platform. So a lot of our investments are always about trying to stay on the edge, not necessarily the bleeding edge, but whether it's telephony, whether it's customer-facing technology, wellsfargo.com, you name it, we have to stay very relevant there so that we can continue to innovate on top of it, and there is a fair amount of that investment that occurs in the consumer businesses.
And the other thing I would also add to what Tim and Franklin mentioned is when we look at the investments we're doing around innovation in the back, specifically investments were around new products growth with market share or consolidate systems, automate and get cost efficiencies, but a lot of what we are doing in the PVSI and across the company would help us. The intent is to get more engagement with customers and grab share, but that would also create a lot of streamlined processing, take paper out of the process, so there is also efficiency return on many of the things that I shared this morning, and we are going to go into more detail later. So they tend to have more benefits than just getting share.</t>
  </si>
  <si>
    <t>Just following up really on Chris' question, what then do you consider to be and how do you think about a sustainable revenue growth rate for the company? And going back, I'm sure I misinterpreted some of John's hypothetical as the forecast 1% growth rate for next year, which I think is hopefully not the case, but do we start with GDP growth as the baseline for what you should be measured against and then add to that market share gains?</t>
  </si>
  <si>
    <t>Susan, it's a great question, and I wish my crystal ball worked as well as you would want it to work, and I could give you a specific number, but I do think that it's reasonable to assume and everybody can jump in because I'm going to stand out [ph] on the ledge (06:23:16) and hopefully you're not going to cut the broad here for me. But we should be able to grow at GDP, and we should be able to grow at a multiple of GDP. What that number is going to be based on a set of circumstances that are going to happen in the future, which we're not – any of us are smarter enough to see, but it should be at a multiple of GDP given our franchise.</t>
  </si>
  <si>
    <t>Thanks. Eric Wasserstrom with Guggenheim. I have a few questions, please. First, John, I just wanted to probe on the incremental cost cuts that you've announced earlier today. Intuitively, it seems like a couple of the areas where they were derived from would be the continued rationalization of the branch structure and the third-party cost, but if I understood some of your comments earlier, it looks like a lot of the third-party costs are not necessarily related to the project expense that's going on right now? And on the branch stuff, it seems like 450 branches equates to approximately $170 million of savings that's about $400,000 of savings a branch, multiplied by a thousand branches, it's not that much money. So can you just help us understand where these savings are actually deriving from?</t>
  </si>
  <si>
    <t>Sure. I think the biggest part of it's going to be from like what we've been doing amongst staff groups most recently, which is part of the first $2 billion, you bring teams together that do similar work, you aggregate the work, you sort the work out, high value, medium value, low value, you take the lowest value, and you stop doing it, you automate it, you move it to a lower cost workforce, entry level, et cetera, but you really work through how work gets done, that's a big part of it. And then you think about the automation that you bring in, the tools that you bring in, we have just, for example, Perry mentioned, the COO organization and Wholesale Banking, we have 50 or more loan systems in Wholesale Banking, we make corporate loans and we make commercial real estate loans, right? So all of those systems have different operations that have to be attended to, all of that in every business.
It's that opportunity extends on its own because there are so many lines of business, but it's things like that takes a little longer to get to, and we're in the planning phases now, we'll be in the execution phases in time for 2019, but it makes us – it takes fewer people, it makes us better risk managers, it makes our data better, it makes us more insightful on behalf of customers, the customer experience should be better as a result of it, and there are things like that that are incremental that I would point it to.</t>
  </si>
  <si>
    <t>My second question is and I recognize this is a sensitive topic, but I'm sure everyone in this room read the Independent Directors report, and many of those issues that seems to from what we've seen from other institutions' experience, who have gone through similar kinds of things, touch on items that might be part of the [indiscernible] (06:26:22) qualitative components for CCAR, right, particularly as it relates to board oversight, transparency of information that the board would review and given what we've seen with respect to your CRA rating, given what we've seen with respect to the living will, how confident are you about passing the qualitative component of CCAR in this cycle?</t>
  </si>
  <si>
    <t>So I'll take the first crack. So the gist of CCAR is that we have to understand our risks, we have to identify our risks, and we have to address them in a sensible way, as it relates to forecasting over the CCAR time horizon and then shocking them for what might happen. So just to address the sales practices issue, we have to imagine what our revenue and cost run rate might be as a result of maybe lower mean higher volatility for bits and pieces of that as we've talked about and then shock it in different ways for what the future might hold and then demonstrate that we have adequate capital resources to sustain ourselves given that and every other bad thing that happens in the CCAR severely adverse scenario.
And so we've taken that very seriously, we've done that collaboratively with our regulators, we've been through the first part of the CCAR cycle where we sit down 100 times on different component pieces and walk through it with our regulators, and this has gone quite well. But now, the ball is in their court to do their process and roll it up and see how they feel about it. And have we identified our risks well, have we addressed our risks well, those are the things that we can control. How they would react to the things that you mentioned that reflect governance oversight, et cetera, we'll have to see, but the back and forth has actually been very healthy.</t>
  </si>
  <si>
    <t>Two questions. Let me start the first one. So given the – following up on Susan's question on the revenue growth, so what does that mean for expense growth, especially given that you're spending so much on technology, and you got all this management information systems that you've been trying to give a ramp up since the scandal and given the board report, can you give us some sense of if you can do – if revenue growth is GDP plus, what's the expense growth?</t>
  </si>
  <si>
    <t>Think about our efficiency ratio, Vivek. And we've said that 62.7% is unacceptable, that we think this year is in the 60% to 61%, John, I think that was in the slide. And we said that over time, meaning the next few years, we've got to get back into the 55% to 59%, so that's how I would think about it.</t>
  </si>
  <si>
    <t>Okay. So then let me take the next question. Given the $2 billion cost savings you're talking about the one that suppose you're dropped to the bottom line, that's almost 2% of revenue, so why no change in the efficiency ratio guidance?</t>
  </si>
  <si>
    <t>Well, we'll be back here next year. I know you like to come to San Francisco, and we said our framework in two-year cycles and we'll talk about it then. What we're doing today is talking about where we are in our two-year framework from a year ago. We'll reestablish what our expectations are in our next Investor Day for the following two years, which will pick that up.</t>
  </si>
  <si>
    <t>Just one of the items that came up particularly in the consumer-oriented presentations was just the notion of speed and efficiency and delivery. Just as you go through those and kind of transform the way, whether it's opening accounts or providing credit, what's the extent to which that stresses your underwriting and things like compliance in a regulated industry, how does that all come into the fold as well?</t>
  </si>
  <si>
    <t xml:space="preserve">Well, let me start and then guys jump in. They are not separate decisions, Scott. It's a really good question by the way, meaning that when we think about a new process where we think about a new product, where we think about new technology, it's done in conjunction with the risk organization. So for example, when we talked about some of the new products, the Facebook, right, pilot that we're doing, we've got a risk orientation and overlay on that decision, and we wouldn't make a decision like that unless we had sign-off from both the business line, but also our risk organization.
You just can't put ourselves in a position to make those be independent given what we have been through.
Yeah, and also how we approach many of these initiatives. We have what we call speed-to-market squad that actually comes across the organization is product, technology, risk, credit, underwriting, marketing, operations, so we really bring these capabilities to the market looking at it end-to-end as we develop, and then from a governance perspective, clearly there are reviews all along. We create – we have processes, not just from a financial perspective, but from a process, from risks, from controls, we go to a governance process where it goes all the way up to what we call the ERMC, Enterprise Risk Management Committee, but frankly all of them are really end-to-end capabilities. So the example I used around moving from a product-centric underwriting to a customer-centric underwriting, most of the leads for that project is our credit risk team. So we have a speed-to-market squad, but the project sponsor and the lead is our credit risk team with support and engagement from technology, product, marketing and our digital channel. So the risk component is very much integrated in how we develop, how we visualize, imagine, build the business requirements and bring them to market.
So a good example, Scott, would be in Mary's presentation, she talked about the FastFlex loan product for small business. The primary driver there was actually not technology, even though it was very important, it was credit, and so we ran a pilot, we ran a pilot for about six months as I recall to make sure that we were comfortable being able to make decisions for customers we generally knew because they had a deposit account at Wells Fargo, but to be able to make a decision in 45 seconds or 60 seconds, you want to make sure that you get the credit, right? And so, that would...
And it's structured the credit on the back end.
So you've got the credit repayment mechanism and everything you want to fulfill against the credit payments.
I mean the automation, it doesn't come – I mean, well, first of all, you can embed a lot of compliance into the process itself. It's very automated, so it's very predictable. But above all, from my perspective, is the consumer is much more in-charge of the pacing of the transaction, and it's very transparent to them. So from their perspective, they're in control. From our perspective, we have a complete audit trail of everything that happened very systematically versus – and it's very predictable. So I actually think it's [ph] to link (06:33:58) the customer experience and the compliance at the same time.
And it takes labor out.
It's a more efficient approach. It's part of the next couple of years as productivity enhancements increase as a result of the use of technology.
</t>
  </si>
  <si>
    <t>Efficiency stress on copmliance</t>
  </si>
  <si>
    <t>Okay. Perfect. Thank you. And then, John, I was hoping you could spend just a quick second sort of discussing the – and I feel like it was tampered just a little from previously mid-single digit down now to low- to mid-single digit. Just curious what, if anything, changed?</t>
  </si>
  <si>
    <t>I would just say at the margin, it's loan growth at the margin, rates are now lower, even though we've had a couple of recent rate increases, and they're certainly not moving up the way that it felt like that would previously, so the pace of our reinvestment and the return when we do get incrementally invested is a little bit less attractive, and still low- to mid-single digits and mid-single digits are overlapping, so there is that, but the bias with the margin is really just that we've got a little bit more invested, so the starting off point for the comparison is probably a little bit higher than it was, and now we're a little bit more trepidation about how incrementally invested we get, because we don't know of the big step up upwards for rates is as certain as near, et cetera, should we wait for it, should we not, and then loan growth is probably a little bit slower than we all imagined a quarter ago, but still continue to an overlapping spot in the outlook.</t>
  </si>
  <si>
    <t>I just have a question on the consumer loan exposure that you have, and I'm wondering was everything that you've been talking about with the technology that we're going to see soon in the next panel. Could you give us a sense as to, does it increase – does it give you the opportunity to increase your risk appetite, do you think that the technology advances that you're making is going to drive you higher in the consumer profile, that you're attacking. Just want to understand how your risk profile likely to change over the course of the next three years to five years with everything you are doing?</t>
  </si>
  <si>
    <t>So let me speak to maybe some of the like say credit cards perspective and then maybe Franklin if you may want to comment on other consumer loans. So in the credit card space as you very well know over the last couple of years, we have been looking at how do we extend our business model from being branch only, tender deposit customers only to become multichannel extent to non-deposit Wells Fargo customers extent over time to prospect.
So, what these capabilities are doing is help us to be more effective in executing on those strategies. We started with a strategy of what are the customer segments, what are the products, how do we want to engage with those and then we're building capabilities and many of those capabilities include very much of digital component.
So I think it's not a digital, it's extending our risk appetite, but we look at our opportunities and risk returns and we have strategically made a decision to extend our model, and no, absolutely when our cost of acquisition in a branch network is hugely lower than if we did direct mail all the once because digital is going to be much lower than direct mail, but it's still very, very attractive ROAs, ROEs, margins and so on.
So relative to our very traditional card business, it's going to be probably slightly higher net charge-offs, higher cost of acquisitions, but the return at the margin are still very, very healthy ROAs, that we would take any day.
I mean we'll always look at our risk appetite, so I'm not a believer that reaching for risk is a sustainable way to grow a business, I'd rather grow the business by giving great service and being attractive to our customers, and that's where so much of the innovation can be helpful.
So I'm comfortable with our risk posture now, I mean we're always looking to fine tune things as the market moves and as we see opportunities, but now looking anything dramatic as far as risk expansion.</t>
  </si>
  <si>
    <t xml:space="preserve">Hi. Two questions. First, I'll start off with sort of a broader sort of open-ended question on technology and disruption in the opportunities that it provides, as you think – look across all your businesses and what you do, and what banks do provide credit, store value, facilitate transactions, everything that manage risk, whatever it is.
When you think about technology in fintech and digital disruption, where do you think there is the biggest risk of disruption and technology sort of getting in between you and your clients, and where do you think there is a biggest opportunity in terms of investing and partnering with technology providers?
</t>
  </si>
  <si>
    <t xml:space="preserve">So, let me start, I think the reason that we formed the PVSI Group was because, we saw the biggest risk of disruption in payments, right. And so we have -have and had, great payments businesses. But we were thinking about them as monoline product, even now they work together, which was good, but we weren't thinking about them as holistically as we should based upon the customer number one, and number two, we weren't applying all the benefits of our innovation in our technology on all of our customers in a similar way.
And so that meant that we had a – there's risk of us, not being put less efficient, which is why we moved innovation together now almost two years ago, and a little bit slow. So, I think it's number one in payments – I mean this is going to sound like a pretty simplistic answer in terms of the opportunities, the opportunities are everywhere. And I think one of the benefits that we have, given our scale, and given our earnings, is that we can provide great returns to you by investing $7.1 billion in technology, and having it apply across everyone of our businesses not only the – for a defensive standpoint, but an offensive standpoint, and you'll see more of that in a few minutes when we work through, just to give you some examples, and only going to be some examples.
So the other place across all the businesses, I mean purely there is a lot happening in the payments space, but the other place that we are very focused on and hopefully you saw in the examples are using, you're going to see more in the panel, is how financial services are delivered. The experience that customers has as they are consuming financial services, whether it's credit or payments or transactions, deposits and the – this intermediation risk, there is really around where that point of interaction is, where the data and information is provided and a lot of the things that we are driving is to make sure that we are where our customers want to be. So and that's really part of the ubiquity of our strategy that we want to be everywhere.
We don't want to create these closed end networks, that's only with Wells Fargo. We are seeing where our customers are and then build capabilities to be there. So we are the ones that are delivering our products and our capabilities and our services where our customers are.
I was just going to add in the world of investing, I think by disruption a little different way than being outflanked by some startup. I think the biggest disruption risk to us from technology would be our failure to adapt, adopt and invest. There is no god given right for small startups to outflank big companies. We run one of the most technologically complicated platforms on the planet. We're well equipped to compete in technology, so the real issue is do we have the appetite to change to reinvent ourselves? Do we have the capacity to make these substantial investments? And I think this is 165 year old company that has proven time and time again, it very much has reinvention in its DNA.
</t>
  </si>
  <si>
    <t>Risks and opportunities in Technology</t>
  </si>
  <si>
    <t>A follow-up with the more mundane question or challenge John a little bit on his answer to Scott and for the NII guidance. If I look at your first quarter NII and I straight line it, you are at 3% to 4% in NII growth and if I look at if you grow that 1% per quarter, you got 5.5% to 6%. Given everything you said, I get the trend, but does it seem fairly conservative that the guidance when you look at where you started the year.</t>
  </si>
  <si>
    <t>Yeah. The only thing I would add to your illustration is, is we've been fortunate on deposit pricing not to have much movement in the first quarter even though we've gotten a little movement in risk fee rates, and so if that were to – if the move continues, and the industry catches up fast. The benefit of short-term race moving maybe a little bit less impactful later in that cycle of rates raising, so that's a possibility.</t>
  </si>
  <si>
    <t>Just on the mortgage side, I was wondering, how you guys think about the opportunity for you, longer term if you get, some regulatory changes and including maybe changes that allow you to box the rep and warranty risk and anything else you guys are following?
Is it worth mentioning, private label?</t>
  </si>
  <si>
    <t>Well, since you brought rep and warranty risk, let me break that into two pieces, first of all, with regard to Fannie Mae and Freddie Mac, over the years, they've done a really nice job creating commercially operationalizable, quality control process, so they are lenders of all sizes, [ph] no when (6:44:23) they deliver production, whether met the equality standards, what the [ph] path mediated is such I didn't (6:44:28) and ultimately if you fail how to bring that back in and own that risk.
So the history of big put backs and repurchase exposure and Fannie and Freddie is a bygone era in my view, and I think they've done a nice job, and it helps the industry be accountable for its quality with clear standards. If I contrast that with FHA, which is the other large government insuring entity, they do not have those attributes. And so you – well, probably, no doubt all of you have noticed that the vast majority of depositories have dramatically reduced their FHA lending, and it's primarily because of this issue, I just described the lack of quality control, standards, the imbalance between when there are quality issues and enforcement and some of the servicing standards. So, that has to do directly with production and servicing, to point out an area there.
But just to be clear, to add to Franklin's point, if FHA woke up tomorrow morning, and has opted the same standards, the same risk standards of Fannie and Freddie, we'll be back in FHA direct business in a big way the next day.
And if you want to get lending growing in this country, right, get more competitors right, in that business, right. That's a very important product, that's why we started yourFirst Mortgage product, because we saw the potential risk of being in a business, and we had to come up with a different solution, but we'd be back there, and I think in no time, we'd be the leader.
Yeah. I agree with you, Tim. I think this is one of the things the administration could really address as FHA reform. It's, roughly speaking, 15% to 20% of the mortgage market, but when it comes to first-time homebuyers, which is a very important market as I described earlier, it's a much larger percentage, and it's a concern for our economy and our housing finance system that's not down well right now.
And as far as private label, there has been many, many years since Wells Fargo has participated in any kind of private label market, there has been a handful of deals done over the years by organizations JPM Chase did one, last year I believe, Redwood Trust has done some, et cetera. So, we're – this year, one of our aspirations is to come back to the market with a couple of deals, and we're talking a look at making sure we can structure those properly [indiscernible] (06:47:03) to try to test the market and see what we can do there to help bring some confidence back to that private label market.</t>
  </si>
  <si>
    <t>Regulatory changes / Private Label</t>
  </si>
  <si>
    <t>Marty Mosby. Tim, if we say we're going to move forward and we got this crisis load behind us, we have to now start to think about growing again. First lot of result today was kind of a straight line for the last three years which was – not the [ph] MO (06:47:37) you had when you had the CFO role and you had 27 straight quarters of sequential growth. Those are...
So, when you get there, what are the things that now is concluding that we can say, thank goodness, we're not going to have that headwind or a couple of headwinds that you've got through, and what are all the things that you have to accomplish in the next three years to get this back going north again. So, that's my question.</t>
  </si>
  <si>
    <t xml:space="preserve">Well, I don't think we need two or three years to get this growing north again and when you think about some of the individual business presentations, you're seeing businesses within Wells Fargo that have been growing north, whether it was David or Perry's in particular in terms of their first quarter, year-over-year growth that's half the company, right?
Now I think in terms of what's on our plate, right, we have stakeholders that we haven't rebuild trust yet with over the last few months. We've accomplished a tremendous amount, and I referenced how proud I am of what we've been able to accomplish, but we still have some work to do. We have responsibilities to our regulators, we have responsibilities to our customers that we haven't fulfilled yet, but we're working on and we have responsibilities to continue to do a thorough review of our entire business, some of which we're required to do, and some of which we're doing to ourselves. So we've got to complete that, and that's going to take another six to nine months to a year to do this, not an excuse, we just need to get that done, right? So that I would say is number one.
Number two, we've got to execute on all of what we talked about today. The presentations were pretty exciting, but there is a tremendous amount of hard work and effort that it takes to be able to execute, because there's a tremendous amount of change that's going on in the company, whether it's technology or – and we've talked a lot about expenses and efficiency already today. We've made some big commitments to all of you in terms of executing over the next couple of years on a $2 billion expense save that we're going to reinvest in the business, and then to take another $2 billion out of the expenses by 2019.
So that's a lot, right? The good news is when you look at this leadership team, and then you look at the rest of the leaders in this company, I'm very confident that we can accomplish all that. That's all in our control, right. What's coming at us, whether it's a headwind or a tailwind, that's just going to happen and I'm not smart enough, but if you're smart enough to know, tell me and then we'll start to plan for it.
</t>
  </si>
  <si>
    <t>Which area of lending do you believe has the most potential for a negative credit event when this benign cycle ends; credit card, auto, commercial? Any examples?
Credit cards or others?</t>
  </si>
  <si>
    <t>Well, I mean as Franklin talked about auto right now, so I would say that in a real time basis, yeah, for us I'd say it's auto.
I went through – and I'll speak to the portfolios I covered, residential real estate you saw the snaps there. I mean the quality of that book is very, very strong. Even when you run things through CCAR, which I think is very instructional, it's a highly stressed environment, there's a lot of variables in there around the housing market and the unemployment rate and so on. And John probably has a better handle on the overall data, but at least the data from the consumer businesses shows, yes, there's some stresses that emerge in some in the portfolios, but they're very strong relative to where they were even five, six years ago.
And so, right now I think we're in a good spot there from the businesses, and I talked earlier about the adjustments we've made in the auto portfolio to ensure we have that strength there in case stresses emerge in that business.
Yeah. I mean what I would say is, clearly in the credit card space, if you look at our older vintages, the ones that we had pre – that were originated pre 2011, pre 2012, they went through their peak losses during the 2008, 2009, 2010, 2011 cycles. So the loss rate for that [ph] product (06:52:06) portfolio is extremely low because the losses have been already worked through, and as we are growing the portfolio, the newer vintages, we expect to be higher loss content than the vintage prior to 2012, which we are planning, we're forecasting. And again to my earlier comment, when we look at our expansion strategies, ROEs, the returns are very, very attractive and even when you stress the portfolio to 2008, 2009, 2010, loss rate is still very positive returns. So we do expect trending up in the card losses, because of the fact that the old vintages were so pristine. But I think we're not concerned, and it's all the – risk return numbers make a lot of sense.
On the commercial front, Perry, see if you agree, but anything that's not completely built when the next one hits, construction loans, et cetera is probably going to provide some risk. And in C&amp;I loans, the categories that we seem to spend most of our time talking about although they're not bad in our portfolio, but probably the most at risk could be energy, while it works its way through completely metals and mining, ag and certain cyclical retailers, right? Those are probably the most vulnerable sectors in commercial.
Yeah, and the way that we build a portfolio in any case is we underwrite through the cycle, and so the expectation that you should have is the expectation that we continue to deliver, as we have in the past, above average results when things are tough.
And that's how we underwrite the portfolio. So, we're not smart enough to figure out the timing or which sector is going to have a problem. If we were, we would have avoided a lot of the energy sector issues, but certainly the way we underwrite is we underwrite for the downside case and so while we're going to have losses on an absolute basis, on a relative basis we're going to perform better than the industry through the cycle. And so, the wholesale book is very much underwritten that way, whether it's the real estate business or the asset-based business or any of the other businesses.</t>
  </si>
  <si>
    <t>Negative credit event</t>
  </si>
  <si>
    <t xml:space="preserve">Firstly the complexity of your organization. I mean today I feel like you're different people targeting different types of business, now you're from Asset Management, from Community Banking, from – lots of variety of investment banking. Now, is the bank becoming more and more complicated and how should we look at the complexity of the company. The first question.
</t>
  </si>
  <si>
    <t>Yeah. We've also taken specific actions to simplify the business, and mortgages are prime example of that, and Franklin may want to talk about it, but we exited products, we exited channels, like the joint venture channels, the brokerage channel. If anything, many of these businesses are simpler than what they were eight, nine years ago.
Yeah, I was going to say that I actually think the Wells Fargo of today is a simpler, less complex organization than the Wells Fargo five or six years ago. And I think, because of the changes that you've heard about in terms of how we're organized that gets into how easy is it to execute and manage. And that, I think is also getting simpler. So those two things together I think will help make us more nimble and easier to operate in.
Well, if you just think back about the work you talked about Tim as a consumer strategy, so as we come across, we are representing – we serve businesses and consumers, and so as we come together, we all bring to the table a focus on an element of the consumer business, but as I said earlier, our customers don't think of themselves as branch customers or digital customers or mortgage customers, they are customers.
And so, how we think about one unified strategy that actually simplifies what the role that our orientation is playing and the branches relative to that and in partnership with digital or the partnership with David's group, Franklin's credit, so it's – I'm not worried about credit underwriting for instance, because I'm reliant on the simplicity of the structure that allow dedicated groups to be doing that.
And I'll finish the answer. Notwithstanding we've made a lot of changes to try to simplify the business, whether it's product or processes, we've a complex business, right. I mean, this is a $1.9 trillion balance sheet, we have one of the highest market caps in the world in any industry, certainly in financial services. And I think for you to be comfortable and continuing to want to invest in Wells Fargo, you've got to believe in a management team, right.
Because, every one of the people up here and the folks that work directly for them are running businesses that in and of themselves would be some of the largest businesses in this country, if they were separate, right. So to me, there's no question that is about process, there's no question that is about technology, but you've got to get comfortable that you're comfortable with this management team, which again is why days like this are important, because you get to see us, all of our works, right, all of our positives, and then you get to spend more time with more of our managers and decide whether or not you want to make that bet. I think it's a good bet to make, but again, we we've got a complex business. Yeah.</t>
  </si>
  <si>
    <t>Operating Model</t>
  </si>
  <si>
    <t>Secondly, the balance sheet, I know there weren't important aspects, as John mentioned that almost a third of your balance sheet is actually liquidated. How should we look that – given especially amount of -- lots of money – it's taking up [indiscernible] (06:55:24) making much money now. Is it a good thing or bad thing?</t>
  </si>
  <si>
    <t>So, I'll take the last part first. I think that the approximate percentage of our balance sheet, it's in liquid assets, is a relatively permanent structure. Now, whether it's in cash versus 3-year, 5-year, 10-year high-quality of liquid assets is a mix change that can happen over time, which can make it higher yielding depending on where we are in the cycle.
But I think at our size with our regulatory requirements, the liquidity framework that we're operating under, as I've said before there are probably tens of billions of dollars of liquidity that could be instantly redeployed into some other area, but I would think about it the way that it is, and I think the same is true for all [indiscernible] (06:56:15) banks that have our structure.
And my first take on complexity is everybody will have a point of view. I think some of the things we've done in the last year or so are making us feel much less complex than we did since the crisis and up until recently, because we have been pooling alike things together in a way that creates much more enterprise transparency, much less of a set of silos that are hard to see into if you're not inside them. And so, from my perspective, it feels less complex.</t>
  </si>
  <si>
    <t>Liquid assets</t>
  </si>
  <si>
    <t>Tim and Avid, I was just hoping that you could comment a little bit more the follow up on your prior comments on the cards and payment side. As we think about your aspirations, in cards and payments, haven't heard you guys explicitly talk about the migration of payments from the physical point of sale to e-commerce and the opportunity that that presents.
To what extent is – how much strategic importance is there to you guys and partnering with players like PayPal, who have 200 million active customer accounts or have a digital solution at scale, and that could potentially help you guys capture share in that migration from physical point of sale to digital?</t>
  </si>
  <si>
    <t>So, I'll start and let Avid give you the right answer. The first is the likelihood that is that every one of the firms that you're talking about, PayPal is a great example, right, it's a Wells Fargo customer today. So we partner with them, right. Many of these firms that are out there some days trying to separate us from our customers could not exist without Wells Fargo. So we've got those relationships today, and we're working hard at and making sure that we can maximize those relationships, right, without having those firms take more of our customers.
Yeah, and what I would say is, we actually think about payments, in the context that even when you say digital payments versus point-of-sale, as point-of-sale that payment is also migrating to a digital form, when a customer pulls out their phone, and uses their digital wallet to make a payment as point-of-sale.
So, our goal and all the strategies that we are working on is for consumers, the way we talk about is that we want to be in their pocket, now whether they're walking into a physical location, we want Wells Fargo, even if they pull out their PayPal wallet, it's a Wells Fargo debit card, it's a Wells Fargo credit card, that's inside that wallet, that's being used by the customer at point-of-sale. And if they choose to pull out their Wells Fargo proprietary wallet, that would also work.
In the e-commerce space, the same thought, is that we want to be their first choice for all of our customers to pay with Wells Fargo in the e-commerce space and examples are used around, how are we using APIs to integrate into those e-commerce sites. The reason that we want to issue debit cards and credit cards in a digital way is that as soon as our customers open that checking accounts or that credit cards they have us in their digital wallet, that they could use in e-commerce spaces or actually even in point-of-sales.
So, our goal is not just to engage in e-commerce spaces but to be in any wallet that customers have and whether they go into a point-of-sale, physical location or an e-commerce site.
Because, we've made the fundamentals come to the fundamental strategic conclusion that we can't tell our customers how they want to make their own decisions, right. What we want to do is we want to have that relationship and then they can decide how they get to us, right, some days it's a little – it feels a little bit better and others, but if you allow them to have that convenience they are more likely to want to have that relationship with you, and when they have that relationship with you, that's where you get the long-term value.</t>
  </si>
  <si>
    <t>So where are you in the whole technology spectrum, I mean, do you think your investments are peaked meaning you obviously have a lot to do, but the spending, the dollar amounts are still growing, or this is sort of a steady state? And what is the amount – how much are you spending on technology each year, is that $2 billion, $3 billion, $5 billion I mean, we have no sense of what is it?</t>
  </si>
  <si>
    <t>So in this morning, I mentioned last year it was $7.1 billion in both the running the bank technology and improving the bank technology. And we'll always be spending more and more on innovation, et cetera. My sense is that they're running the bank, technology costs will come down. So the whole number could grow a little bit, it could shrink a little bit, but that's the order of magnitude and there is a lot of innovation going on both in terms of customer service capabilities as well as the core infrastructure and how we run technology at Wells Fargo.</t>
  </si>
  <si>
    <t>Two and through. That's right. Okay. Trading revenues. Volatility is still low, volumes are down, headwinds to what looks like equities and fixed, but maybe you can give us a sense as to what you're seeing at Citi since we're only two weeks left?</t>
  </si>
  <si>
    <t>Yeah. I think as you pointed out and others have pointed out, volatility has been very low this quarter which has certainly led to somewhat of a softer trading environment. Especially in, again, the fixed income and equity markets across both franchises, that is what we're seeing. And it's kind of in sharp contrast to what we saw last year. A lot of activity with the onset of Brexit and then just leading up to the U.S. primary elections. So given that, I guess I'll call it a slower trading environment. We would expect revenues in our fixed income and equity markets to be down year-over-year in the, I guess, I'd call it the low double-digit range, maybe 12% to 13%. And so that would mean that we were down 12% to 13% this year. Of course, that also means we'd be down sequentially and maybe just a little bit more than we otherwise would have anticipated given the environment.
I'd also say, though, at the top of the house for the overall firm, expenses should also be down sequentially, probably not enough to completely offset the seasonality in revenues, so you might see our efficiency ratio pop up to 59% this quarter. But, again, it should decline in the second half of the year and then we're still very, very comfortable with our target of 58% for the full year.</t>
  </si>
  <si>
    <t>FICC versus equity?
And that's actually a little bit better than some of the numbers we've heard from others.</t>
  </si>
  <si>
    <t>Both are going to be down. I'm not going to give you – I mean, let's call it a blended rate of down 12% to 13%.
Well, I think others have kind of put it in that range of 10% to 15%, so we're kind of in the middle there. If it comes in at 10%, that's great. If it comes in at 15%, that's not that far away from 12% to 13%. As you said, we still have a full two weeks to go in the quarter. Let's see.</t>
  </si>
  <si>
    <t>What about some of the other targets that you have out there? Your RoTCE target that you've got? And you've got an interim RoTCE target of about 10%, I think, ex-DTA. Right. And then including DTA for the year after. Could you talk through what some of those drivers are? And as you do that, some of the expense guidance you've just given us as well. Remind us for the second half of this year.</t>
  </si>
  <si>
    <t>Yeah. So let's start with the RoTCE. And if you take a look at where we are, in the last 12 months our RoTCE has come out to be about 7.8% on an ex-DTA basis excluding the capital that we've got tied up to support DTA. That brings you closer to 9.3%, so we're on track to get to that 10% number for next year. And importantly, going into 2011 – sorry, I love 2011 – going in then to 2019, we would think that we would be able to get 10% all-in capital including the capital supporting the DTA. So we feel good about that.
I think that from an RoTCE point of view, you need to look at two things. From a denominator point of view, obviously we've got $29 billion of our capital tied up supporting DTA. That's $29 billion of capital which we cannot put to work in the business and so on that capital we earn nothing. Also, when you look at where we are right now, we have an incredibly strong CET1 ratio at 12.8%. It's probably too strong. We believe that we should be able to run the firm at around an 11.5% CET1 ratio. When you think about the regulatory requirements, put on a bit of a management buffer to cover volatility and OCI, we should be very comfortable at an 11.5% range.
That gives us then a 130 basis points of extra capital or roughly $15 billion to $16 billion of capital that, again, we don't think that we need, and we should be able to return to the shareholders over time. That's probably what shareholders are thinking about or investors are thinking about when they were answering that second polling question and talking about a payout ratio of as high as 120% in the next cycle. When you think about those two things together, that would mean that right now the $29 billion and, call it, $16 billion, that's $45 billion of our TCE or 25% of our TCE of which we're earning [audio gap] (7:39). So if you think about that 7.8% that we're currently earning, it's really on putting 75% of our TCE to work which means that the 7.8% is really tracking more like that 10% that is probably closer to our cost of capital; not that we're satisfied with that 10%, but just from a denominator point of view that's the way the numbers play out.
We have two businesses. We currently have the ICG operating at an RoTCE of about 13%. We do believe that that business should be able to earn a return of 14% plus, so they're getting closer to where we would put their targets at. And with the continued growth in the TTS business, some of the monetization that we should be able to get on the investments that we've made in equities, we feel good about the path on ICG to get to that 14% target.
Consumer, little bit more of a stretch. Consumer's also operating at about 13% RoTCE right now. Our target for Consumer is to operate 20%-plus RoTCE. Obviously, in the past couple of years we've been investing in the cards business. We've talked about an inflection point for that business in the second half of this year. As we begin to see some of those early investments mature, the investments that we made on our proprietary cards portfolio about midway through 2015. And then the acquisition of the Costco portfolio in June of last year, and we said it's going to be a great acquisition but it will not be accretive to earnings for at least a year. That means second half of 2017.
So, again, we think that we'll be in a better position in the second half of this year to actually lay out a credible path for a consumer to go from the current 13% up to the target of 20% that we've established for that.</t>
  </si>
  <si>
    <t>So just drilling in a little bit to the capital management piece of that question. I think you've mentioned in the past that your plan is returning $15 billion to $18 billion this year.
Right, okay. So over time, $15 billion to $18 billion?</t>
  </si>
  <si>
    <t>I did not say that, but what I've said is we believe we need to get into that range of $15 billion to $18 billion to be credible.
Right now, if you take a look we're generating more than $15 billion of regulatory capital a year right now. In order for us then to be able to return that $15 billion, $16 billion of extra capital that we're carrying, you've got to get something north of $15 billion to even paint the path for investors. Hopefully, you'll see a proof point on that in a couple of weeks and we'll see where we end up.</t>
  </si>
  <si>
    <t>Right. Because your goal of going from 10% RoTCE ex-DTA to 10% including DTA I would think comes with an expectation that you should be able to pay out more than 100% of earnings.</t>
  </si>
  <si>
    <t>I don't think that I'm going to surprise everybody saying yes because we absolutely have to in order to begin to address that 25% of the TCE on which we're earning nothing.</t>
  </si>
  <si>
    <t>Right. And then the expense ratio discussion that we had briefly, 58%, but for the full year, right? That means you've got a nice pick-up in the second half of the year of operating efficiency?</t>
  </si>
  <si>
    <t>First quarter was a little under 58%. Second quarter, as I've said, might drift up to 59%. But then we do think that in the second half of the year the performance then should be adequate to get us into that 58% range for the full year.</t>
  </si>
  <si>
    <t>And that's primarily a function of the Consumer side of the business with revenues in the card space or maybe you could drill into [ph] its drivers (11:46)?</t>
  </si>
  <si>
    <t>Well it's obviously going to be both the numerator and the denominator of an efficiency ratio. We should be able to evidence good expense discipline. I think we have been. As I mentioned, even in the second quarter our expenses will be down from the first quarter; it's just that they won't be down enough to completely offset the impact of the seasonality and the revenues. But we continue to see that trend build throughout the year then as expenses continue to decline. And then with the pick-up in the second half of the year in revenues, specifically in North America Consumer, don't forget we will still have growth even in this quarter in Asia and in Mexico, so really it becomes North America Consumer that becomes a bit of an inflection point.</t>
  </si>
  <si>
    <t>Okay. One of the questions I get a lot on expense improvement opportunities for Citi has to do with risk controls, compliance, regulatory, and I think you've been very clear about the fact that your compliance staff has almost doubled pre-crisis to now. How do you think about that? Do you feel like there's opportunities to continue to run the business with a lighter head count touch as you automate or is that really not part of the picture?
And that will play out over...?</t>
  </si>
  <si>
    <t>No, that really is the lion's share of it. When you first get faced with a series of new regulations, what you do in order to make sure that you can come in to compliance with those regulations in the timeframe that you're given, you tend to throw bodies at it. And you're not thinking necessarily in terms of efficiency; you're thinking in terms of I've got to meet the standard, and if that means hiring consultants, putting on temporary staff, adding people. That's what you do. Fortunately, the onslaught of new regulations has been lessened, so we've got a chance now to look at how we have structured every one of our departments, whether it's finance, whether it's risk, whether it's compliance, whether it's internal audit, and say no, wait a minute; is this the most efficient way of actually meeting all of the regulatory expectations?
And so when you have a chance to sit back, you have the chance not just to automate but to actually just standardize processes, standardize the platforms on which you're currently conducting these staff functions. And so you've got multiple levers on which to address expense reductions.
Yeah. We're not going to be able to get that all done in six months, but I think that that should be a nice continuing expense improvement story that will play out over the, I'll call it, medium-term.</t>
  </si>
  <si>
    <t>Okay. What about the LCR? Just talking about a different form of regulatory rules that you're well in excess of meeting. Just wanted to understand is there an opportunity here to optimize and could you talk about how you think the LCR will traject as the Fed shrinks their balance sheet?</t>
  </si>
  <si>
    <t>Yeah. I don't think the Fed shrinking the balance sheet is really going to impact our LCR. When we look at the constraining factors on LCR right now, it's really more driven by resolution requirements as we need to pre-position liquidity throughout the firm in order to make sure that we've got a very good resolution plan. And so do we have opportunities to improve on that in the future? I'd say yes. I'm not going to give you a target or a date by which we're going to hit that target, but it's the same as what I described when any time you're trying to meet regulations you tend to overcompensate in the beginning and then you get to have a chance to go back and figure out more efficient ways of meeting the requirements.</t>
  </si>
  <si>
    <t>So it looks like you're not as invested in the agency piece of the opportunity set as maybe you could be? The rule is agency holdings have to be capped at about 40%, I think, it is of total HBLA, and it looks like you're a little low there. So…</t>
  </si>
  <si>
    <t>We are, we are. But, again, for us right now it's really more about resolution and less about just thinking about what we require in the U.S. We've got to think about everyone of our MLEs</t>
  </si>
  <si>
    <t>Yeah. I got it, okay. Just talk a little bit about the long end of the curve. There's been a pullback here recently. Is that something that we're going to see in the quarter on NIM or revenues?</t>
  </si>
  <si>
    <t>We're not really exposed much to the long end of the curve. When you take a look at our exposure to interest rates, we've put out the disclosure that a 100-basis point rise in interest rates should impact us by about $2.2 billion. $1.6 billion of that really comes from exposure to U.S. rates. And with the U.S. rates, 90% of that exposure is on the short end of the curve, so I really think Fed fund is for us.</t>
  </si>
  <si>
    <t>Okay. I'll pause and see if there's any questions in the room. And if you do have a question, just raise your hand and we'll call on you. A couple of other questions here. On card, one of the major tenets of, obviously, the organization's growth driver that we're looking for especially in the back half of this year and into 2018. Could you just tell us how you are managing the tension there around new product and the need to be competitive? We've got reward offerings that are obviously a little bit more expensive than they have been in the past versus the rate side of the equation with cards.</t>
  </si>
  <si>
    <t>So when you think about cards, I think one of the keywords becomes balance. And so when we look at our U.S. branded cards business, in order for us to optimize our performance we've put out a ROA target of 225 basis points. Now, that assumes a certain balance between co-brand cards. We did the Costco acquisition, we re-upped our relationship with American Airlines last year. It gives us two powerful co-brand partners. However, there's a reason for the co in co-brand and so, therefore, there's a sharing of economics that goes along with that. So you can't have your entire business really focused around co-brand relationships; you need to have a vibrant proprietary offering.
We began to develop that about three years ago – Double Cash, Rewards Cards, and a couple of different flavors, Simplicity – and then began to really put some marketing dollars behind those offerings midway through 2015. That's the way that we are trying to achieve that balance. We've seen some other competitors go into the market very recently with some very high rewards offerings; we did not react to that. We like where we are right now. It doesn't mean that we won't at some point in time re-engage, but there's really no need for us to re-engage right now. We like where we are, we like the customer segmentation that we've done, and we feel that we've got the right value proposition to meet client needs across the entire spectrum.</t>
  </si>
  <si>
    <t>When you say some others have been going places you're not interested in going, is that a reflection of what happened with Hilton, for example?</t>
  </si>
  <si>
    <t>No, Hilton was another thing. I mentioned the fact that we want a nice balance between co-brand and proprietary products. Though when we began to look at the economics that it was going to take in order to secure that Hilton portfolio, the economics just didn't make sense to us and so we opted not to compete past a certain level.</t>
  </si>
  <si>
    <t>Okay. And what about just on the FICO credit quality? Can you give us an update there because it does look like the industry's mix shifted a bit lower in the FICO bands. What about Citigroup?</t>
  </si>
  <si>
    <t>We've actually stayed fairly high in those FICO bands. When you take a look at our U.S. branded cards portfolio right now, something around 88% of our portfolio have FICO scores in excess of 660 and it's like 70-plus percent have got scores above 720. So it's a very creditworthy portfolio.</t>
  </si>
  <si>
    <t>And what about on the retail partner card side? And is that an area you're interested in reinvesting or just supporting what you have?</t>
  </si>
  <si>
    <t>Similar. Not quite as heavily-weighted towards those higher FICOs but, again, we've given disclosure in the 10-Q on those portfolios and you'll also find them more than weighted towards that plus 660.
No. If the right portfolio comes on the market, we're open for business.</t>
  </si>
  <si>
    <t>And are there things you can do to help your retailers that you're partnering with right now today?</t>
  </si>
  <si>
    <t>Well one of the things that we – again, I mentioned the co in co-brand has a reason – we call that business retail partners because we do partner with the retailers, and so it's very much it isn't just a fact that we run the card for them; we help them with promotions, we help them with financing tools, so it is very much a partnership where we're both looking to grow not just the throughput on the cards but the revenues for the retailer as well. It's one of the reasons why we were a great partner with Best Buy a couple of years ago when Best Buy sought a different owner for their card business. Our approach is very much one of working with the retailer to really help them with their overall sales effort.</t>
  </si>
  <si>
    <t>And so when we hear that, sometimes people will jump to the conclusion of, okay, that must be going deeper into the credit side of the perspective. But what else is in there?</t>
  </si>
  <si>
    <t>Yeah. Again, if you take a look at those FICO scores, that would argue against it. Over 60% of the scores are above 660 and we still maintain a good ROA in that business. I mentioned a 225-basis point target for branded cards; the target that we've put out for our retail partners is 250 basis points.</t>
  </si>
  <si>
    <t>And what happens when a retailer gets into some trouble? What are you – like, restructuring or something like that? What would you do in those situations?</t>
  </si>
  <si>
    <t>What will happen then is, again, you would tend to work with the retailers; it depends on whether or not they emerge from the bankruptcy or not. Many of our cards have use outside of the store, so they're not just cards that can only be use within the store. They've got utility outside the store, so depending upon how the retailer is resolved through bankruptcy we either have a chance to convert that card to just an outside the store card either through one of the other networks or else we can work with the retailer as part of their restructuring plan. So we've got a couple of different options that we can put to work.</t>
  </si>
  <si>
    <t>Okay. Let's turn to institutional. SLR ratio is best-in-class, right? Highest in class. 7.3%, I think? 7.4%. How do you utilize that in the business? What opportunity sets do you have that you're going after?</t>
  </si>
  <si>
    <t>Well, again, it helps us to continue to compete in the rates business certainly. The rates business is one that is a little bit more balance sheet-intensive. I've mentioned earlier about monetizing some of the investments that we've made in Equities. Equities would be another business where we have the opportunity now to put some balance sheet especially through prime brokerage. So as we begin to deepen those relationships with investor clients, having that freedom under the SLR means that we can put some of the balance sheet to work there.</t>
  </si>
  <si>
    <t>And what if they take cash and treasuries out of the denominator of the SLR?</t>
  </si>
  <si>
    <t>That'll be interesting. The guys are running some numbers for me, but I didn't get a chance to get the numbers though, so exactly what that would do to our ratios. Like with so many of these things that you saw come out yesterday, the devil a little bit will be in the details, so we'll have to see what we get out of it, but it should be beneficial. It doesn't mean that it would be beneficial just for us; it'll be beneficial for everybody. But I still think that we'll come out of it okay.</t>
  </si>
  <si>
    <t>There is a push amongst a bunch of guys including Giancarlo of the CFTC and Jeb Hensarling for more market liquidity. Do you think that more supply would help or do you feel like that the demand is there to...?</t>
  </si>
  <si>
    <t>No. Look, I still think that some liquidity has drained out of the market. The couple of times where we've seen, you go back to the taper tantrum, you go back to the fat finger, whatever you want to go back to you've had more extreme reactions in indices coming from those events just because with all the regulation that has been put on. And, again, a lot of it is well-intentioned; it's just that we still haven't done a really good test of what all of these regulations together mean.
In the very brief read-through that I gave to you yesterday, this in a 150-page, it looked like they were trying to rationalize some of those things. I saw references to LCR, I saw references to let's not go forward with the NSFR until we actually have thought through what it means. God, what a concept; don't put in a regulation until somebody actually understands it as opposed to, no, first we've got to implement it then we'll figure out exactly what it does. So there's a lot of common sense there. Again, we'll see.</t>
  </si>
  <si>
    <t>It's exciting. Right, I know. You needed something for the beach time, right? Last question from me is on just the TSS business. You've seen really strong growth there. Part of the question is how much of that is what's going on in the rates environment? How much of that is going on with increased functionality that you're offering? And then I wanted to just ask a question about could blockchain upset that whole applecart.</t>
  </si>
  <si>
    <t>Yeah. So the TTS business, I think that's less of a function of rates and it's more a function, really, of our deepening our relationship with our client base. You've seen our TTS business grow revenues on a compound growth rate of 6% or 7% over each of the last two years, and that just doesn't come about because there's suddenly some rate movement. No one has the capabilities that we do to really link our clients with the clearing systems and process payments across 95-plus countries around the world, and so it really is a client-focused business.</t>
  </si>
  <si>
    <t>Should we see revenue growth accelerate then with rates rising?</t>
  </si>
  <si>
    <t>It could, it could. Again, that would be a nice add-on to that business, but I also don't want to say that we're always going to be able to grow the underlying business at 6% to 7%. Naveed Sultan, the Head of our business, would kill me if I committed him to 7% plus an add-on for rates, so I don't want to make too big of a commitment for Naveed. And then your other one was?</t>
  </si>
  <si>
    <t>Well the question is on blockchain and what that could be as a disruptor potentially.</t>
  </si>
  <si>
    <t>Blockhain? Absolutely. Blockchain is something – again, it's a technology that we are very much involved with. We've got at least three different experiments going on in our Dublin lab with blockchain. The question has always been how do you commercialize blockchain? Is it something only to be used for cryptocurrencies or digital currencies? And the answer is we don't think so. It's one of the reasons why we just announced a partnership with NASDAQ in the last week or the week before to actually utilize their blockchain ledger connected to our pipes so we can actually move real money through their blockchain ledger and help them with some private equity capital.</t>
  </si>
  <si>
    <t>Okay. And that's something that you would be looking to leverage throughout your system, you think?</t>
  </si>
  <si>
    <t>Yeah, without a doubt. I mean, we understand about fintech, we understand about disruptors, we're not dismissive of it at all. We try to engage with the fintech community, we've got an operation out in California. We've invested in 50 different startups, we've got commercialization deals with 35 to 40 of them. So we're very much part of fintech.</t>
  </si>
  <si>
    <t>Good morning,  Guy.
Hey, Guy, it's Jon. I'll try to tackle that. I think, as you know, when we laid out our plan in the beginning of the  year, we talked about  being a critical and credibly sized fixed income business that was relevant  to our clients but also supported our other businesses. And what we said is that we were going to – the goal was to maintain our revenue  footprint  that we had had on an absolute basis in the last couple of years. Year-to-date  our performance  is at around $2.1 billion, $2.2 billion so it's in line with that revenue  footprint.  We saw broad support and broad improvement  across all the products, actually, in the second quarter.
I highlighted  SPG, tightening spreads helped strong performance  and agencies. FX was aided by the volatility  we saw from  Brexit. Commodities,  clearly better credit performance.  We had a much more stable backdrop. Oil prices going from $38 to $48, versus  sort of the wild swings that we saw in the first quarter. So broadly, a very  strong performance.  It is only one quarter.  In the first quarter when people were talking about our performance  we   warned that it was only one quarter. We made a lot of changes that we think will help this business and this will take time, but we've  been pleased with the progress that we've  seen to date.
I'll just add – I just...
I'll just add to it a little bit because obviously  FICC is sort of the topic of the day, the year and the century, it would appear.  Listen, my view  was that there was a general overreaction  to the underperformance  of FICC in the middle of the last year through the first half of the first quarter,  and I saw very little downside risk to the business. When we're running at $500 million, $600 million a quarter,  I thought the downside risk was very  small. The upside risk was actually quite high. And that's why we said we thought  on a relatively  normalized basis, $1 billion run rate a quarter was entirely reasonable.
The head count we took out at the end of last year, actually, many of our competitors have  taken out head count in dribs and drabs so it wasn't remarkable against the context of what was going on in the market, we just did it at one point in time. And clearly, we were overstaffed  at that point in time. And we came to a fundamental  view at  the end of last year to do two things. One is to realign the staff to what we thought  was $1 billion-ish run rate business, and maybe it's more, and we're not going to get ahead  of ourselves.  Obviously,  there's more this quarter.  But we don't think it's materially less than that, to be honest.
At the same time, the second thing we did was to align all of our sales and trading businesses together.  And with that come lots of operational  synergies, risk management  synergies, overall  management  client coverage synergies with our SRM, our Senior Relationship Management  program,  and I think that wasn't going to evidence itself in the days and weeks following the realignment,  but we felt pretty confident  in the months and years following  it, it would. And maybe we're starting to see some of that.
Thirdly, just on the particular mix of our business, obviously  we are more credit centric than macro, but we do   have  a very  good FX business that benefited.  You have seen a lot more volatility in rates, and clearly the credit markets, as Jon said, recovered  not just in the core fixed income business but in commodities. So the   combination of all of these things said that, yes, it's a good number  this quarter. Are we shocked by it? Not really. We weren't  nearly as shocked when everybody  else seemed to be when we were doing $500 million, $600   million. And that's – we're not going to get ahead of it. We set $1 billion run rate and let's see how it plays out over not each individual  quarter but over  the next couple of years.</t>
  </si>
  <si>
    <t>Jimmy Hanna</t>
  </si>
  <si>
    <t>Yes. Happy to have everybody here. There are a couple of disclosures I just have to let people know. They're on Morgan Stanley's website, so you can see that at morganstanley.com/researchdisclosures.
So, Gordon, CCB is by far the largest business within JPM Chase and generates $45 billion of revenues, last we checked, 45% of the total firm. Net income is $10 billion and it's about 40% of the total firm. And you have a large market share in many of the consumer businesses you're engaged in. Based on our numbers, 22% is general purpose credit cards; 17% of card loans; 12% of jumbo mortgages; 4% to 5% of auto.
That's at least the numbers that we've got there. And I guess the question is, how do you think about trying to drive growth when you have such a large market share in these various asset classes?</t>
  </si>
  <si>
    <t>So I think honestly, Betsy, we have lots of room still to grow. Clearly, our largest market share is credit card. Payments is moving very quickly with lots of competitors. We're still seeing and we'll continue to see for some considerable time the move from checks and from cash onto both credit and debit. It's arguably the space that we're seeing the most innovation. So yes, we have meaningful share. We've done very well over the last number of years, actually building that share really since about 2009, we've progressively built share every year. And I think we still have a great deal of room to grow. Particularly, the consumer businesses are made up of six different business lines. So we've kind of pulled them all together. When we look at the number of customers who are multi-product customers, great deal of opportunity for us, huge distribution capabilities which are very, very hard to replicate.</t>
  </si>
  <si>
    <t>How much of your card growth is coming from opening up of the credit box versus deepening the relationships that you have with your current clients versus getting new clients that are within the mix that you're looking for?</t>
  </si>
  <si>
    <t>Yeah. It's a great question. And it comes from across the entire spectrum. Yes, we've extended slightly into that kind of lower prime, if you like, segments. Certainly not into subprime. But we extended slightly our credit box. In about 2013-2014, everything that we read in the numbers, we feel comfortable that we'll get paid for taking that extra risk. We don't do subprime lending.
But we're seeing growth actually across all segments and I think it's actually quite encouraging when we look at the economy, I'm sure we'll talk about that a little bit later on. But the employment situation looks strong. Small business looks strong and actually slightly improving, I would say, slightly improving.
So generally speaking, despite perhaps what you might read in some publications or the perspective that some people might take away from the media, I think the economy actually looks very good. And we're seeing that growth as I say across all the credit range.
So I know we'll want to talk a little bit more about credit but just to reiterate, we said at Investor Day on Cards that this year, we'd be around 3% plus or minus. That's still our expectation.
And for all of you who work your models carefully, I'd just remind you that every quarter is not equal. So the industry tends to see a slightly larger, slightly larger second quarter, largely dealing with the prior holiday season as those delinquencies roll through the buckets. So, you can see a little bit of variability by quarter but still expect us to be where we were at Investor Day.</t>
  </si>
  <si>
    <t>Well, you had an interesting slide in Investor Day where you highlighted the different vintages that you've underwritten, sort of older 10, 11 vintages versus more recent vintages.
And I guess the question is, why did you decide to take that step…to move the credit a little bit?
I think from 700 to 680, right?</t>
  </si>
  <si>
    <t>Yeah. I think the first thing is, I think probably everyone knows that you really see the credit card losses through the first three years of the relationship. So it's probably closer to 2.5 – I think about kind of 2.5 to 3 years then really stable. Our strategy has been very much around building relationships with customers, so that we retain those customers for the long haul.
So if you have the type of strategy, and some do, that says, our job is to attract loans and then when that loan runs off, we'll go out and attract another loan, you are constantly dealing with that kind of peak in losses. So I think the relationship strategy when we look at the types of retention that we're seeing of our customers, really, really strong. And so, that first three years and then you start to see ever improving, typically on a vintage basis, loss performance.</t>
  </si>
  <si>
    <t>Credit card losses</t>
  </si>
  <si>
    <t>And then as you did go down a little bit......you have had some net charge-off expansion as a function. How do you see that coming through the numbers over the next several quarters or years? I mean, are we at the beginning of this expansion phase in NCOs or towards the back-end?
And Card right now tracking in line…</t>
  </si>
  <si>
    <t>I can't really think about the expansion in, I guess innings would be the way to think about it. The way that we measure credit is Sarah and I hold business reviews with each business every single month. This morning just happens to be auto finance's turn. And so we're constantly in those reviews and the Chief Risk Officer is part of those discussions. We look at what performance are we seeing at some level of granularity by product, by vintage within the vintages, I'll call them risk score because we use our own proprietary scoring range. And then we'll adjust as we see fit.
So I think I talked a little bit at Investor Day that we moved away from the really long-duration car loans. That issue came up in one of our business reviews. And if I remember correctly, we had adjusted our position in the market within about three weeks. So we're just constantly looking at what the performance is for each of those vintages so rather than think about it as sort of beginning, middle and end, and (sic) [we] constantly make kind of in-flight adjustments where we think that we need to.
And really, we're trying to look at what does the early performance look like from a delinquency perspective, who's actually gone delinquent, what do the roll-rates look like, what are the loan balances, what are we seeing in terms of the amount of debt those customers are carrying and constantly saying, does that look consistent with what we expected in the business case kind of on average for a given vintage. And that's roughly how we manage it.
Yeah. It's pretty consistent with where we expect. I would just remind everyone for Card because I read a lot of – what's the best way, perhaps alarm, when people are following the industry and they see losses move. And I understand why, because we are now in a cycle where reserves will be being built, they will not be being released.
In credit card, I guess it's across most players in the industry.
But go back – we've guided that we typically have underwritten in the newer vintages towards kind of plus or minus 4.5%. It will take us a while to get there, but we will see, we and the industry, we'll see rising losses and the reserve builds that go with rising losses and with rising loan growth.
So that's just the cycle, and we've kind of gotten used to a period of time, and I have called this out actually for almost two years so that nobody would be surprised. But as I read many things, people still seem to be surprised.
But we are at the end of that cycle that we have never seen in the 50 years of lending money on credit cards. I was not there the whole 50 years. But we've never seen losses this low, and they're now beginning to migrate back up to more of the historical averages over time. It'll take a while to get there.</t>
  </si>
  <si>
    <t>So last question on credit card credit, are you saying that that loss migration is more about your asset mix shift and the risk you've decided to take as opposed to a cycle in the consumer?</t>
  </si>
  <si>
    <t>No, I think you'll see a number of things. I think you'll see for certain vintages where we have priced that vintage to be a slightly higher loss rate, you'll see that coming through. There'll be a mix of that in the portfolio.
Then I think just generally across the population, the whole credit population, customers are adding, consumer debt is growing again, which it didn't for many years. So you will see some increase there. And again, absolute loan growth is now in the mid-single digits and above. And so that'll cause some reserve growth as well.
So, I think we've just kind of reached that point I think in the cycle we have, I think is still a good thing. I don't feel like if we were sitting here, talking and I'm going to give you sort of industry numbers, the industry was at kind of 5% or 5-and-something, headed for 6%, it might feel like things were headed to a really negative situation. I think the industry, and looking at everyone's data, still looks very strong.</t>
  </si>
  <si>
    <t>Look, JPM Chase, you put out a really aggressive Sapphire Reserve card last year which just flew off the shelves maybe a little bit even more than you thought it would.
Can you give us a sense as to how that kind of value proposition works for you, and the ROE that you're looking to generate?</t>
  </si>
  <si>
    <t>Definitely more.
Yeah. Well, I don't want to give – because of the competitive environment too, so I won't give specific returns. But think about it a little bit this way is first thing I'd say is with Sapphire Reserve, the quality of the customers in terms of their spending power, their credit profiles, is exceptionally good, exceptionally good.
Obviously, you've got to see some revolve on those and we're seeing some revolve. And we have the ability, and I alluded to this at Investor Day, to be able to offer those customers other products. And I would just reiterate publicly that cross-selling done well is perfectly good for customers. And so if I think about the Sapphire Reserve population, so going back incredibly good risk profile, tremendous spend potential, a really significant percentage of those customers are in our retail footprint. So now I have the ability to be able to offer those customers a value proposition that – so you know you've got a terrific credit card with us, we may be able to meet your needs for retail banking. If we're able to do that and customers want to take those products from us, then there's a next natural progression that says, you know what, if we're doing a good job for you in credit card and we're doing a good job for you with retail banking, perhaps we can help you with wealth management.
All plans that we have underway, we recently did what was a test, specifically with that cohort of customers and made an offer to them to do a mortgage with Chase. We got a really significant uptake on that offer.
So I think about Sapphire Reserve as a little bit of a platform upon which we can build and the move towards mobile particularly, but the broader digital channels gives us the opportunity to do that at a very low cost in a very inobtrusive way to the customer.</t>
  </si>
  <si>
    <t>Sapphire Reserve</t>
  </si>
  <si>
    <t>When you think about card acquisition, customer acquisition, you've got Sapphire reward type of very attractive incentives to bring people onboard. You also have co-brands, you also have – what I would argue is something like a private label space kind of. How do you – do you find that it's more attractive to acquire customers in any one of these channels or all three are important?</t>
  </si>
  <si>
    <t>All three are important. And we're a very large player in the co-brand space. We've been actually with many of our partners since the early 1980s. So we have some really, really long partnerships. Those are terrifically important relationships. And as you know and I'm sure you might ask me, we've been renegotiating many of those transactions over the course of the last couple of years. But think about Sapphire Reserve as a great platform upon which we can build.</t>
  </si>
  <si>
    <t>Co-brand / Card</t>
  </si>
  <si>
    <t>So for the co-brand, you mentioned I think at Investor Day that you've got 80% of your co-brand re-signed up for the next five to seven years or so. I mean that's my guess of what long-term means in that co-brand space. How do you think about the remaining 20%?</t>
  </si>
  <si>
    <t>Well, we have the vast majority done now. So, we had a couple left to do at Investor Day. One of them is complete but not announced. So you'll just have to keep that as complete but not announced, and one more that we're working on.
And the deals typically range kind of 5 to 10 years. So for the foreseeable future, all of those deals are completed with one exception which we're working on now.</t>
  </si>
  <si>
    <t>Co-brand re-sign up</t>
  </si>
  <si>
    <t>And what about on the private label space? Now, I know you don't do private label, but when I look at the Amazon Prime card, to me it's blurring the line between a co-brand and a private label and…...and part of the reason I say that is, on our side, we don't see the economics, we don't know how that's working out but you are closed loop. So...</t>
  </si>
  <si>
    <t>Well, we don't – we've chosen not to play in private label. I'll come back in a second and describe why. The Amazon relationship is a terrific one, a really terrific one. It's an amazing company. Just the way that they thought about the business in every segment that they play in, they really understand the use of data as we do. So it's a terrific, terrific partnership. It isn't a co-brand product. It truly is a general purpose plastic product, and we do see meaningful use off of Amazon on that product.
So that isn't private label. We've chosen not really to be in the private label space because we've really tried to and I think since I first spoke to you all in, I think, February of 2008, as we turned the business to be a very much a relationship-oriented business, a business where we wanted to win more of our customers' wallet, be top of wallet.
And typically, and again I'm not going to say in all situations, but typically private label does not allow you to do that and so we've just chosen not to play there. If a given partner really needed us to do something, we'd work with them. But it hasn't been an area that we've chosen to prioritize. And the period in 2009, 2010 and 2011, a number of opportunities existed to acquire those businesses and we just chose not to and no regrets.</t>
  </si>
  <si>
    <t>Amazon Prime card</t>
  </si>
  <si>
    <t>Question on Card Services revenue rate. I think the medium term expectation there is 11.25% and you're running at about 10%, a little over 10% right now. What are going to be the key drivers to get that back up?</t>
  </si>
  <si>
    <t>Yeah. Really the key driver is going to be the Sapphire Reserve premium cost that'll work its way through the P&amp;L by middle of next year, first quarter to the middle of next year. So that's really the primary driver.</t>
  </si>
  <si>
    <t>Card Services</t>
  </si>
  <si>
    <t>So, some of the monoline credit card companies have mentioned that they're tightening up their underwriting recently. Are you guys tightening anything, and if so can you just give any examples?</t>
  </si>
  <si>
    <t>Yeah. So Jimmy, I would go back to the way I described – I wouldn't say that this is a moment of tightening and this is a moment of weakening, of loosening. That's something we're constantly watching as I say, vintage by vintage. It's not in my opinion a time to be loosening your credit standards. No questions. I think the industry is at a point where it should be rigorously managing credit. And I hesitate a little bit because it sounds very binary between those choices and as I say, if done well, it's about being much more surgical than that.
And to some degrees, honestly, there's instincts involved. When we made the decision to go away from the 80-odd month auto loans, we weren't seeing any deterioration in that portfolio there. We just felt that over time, cars which were of that age, we looked at the number of used cars that will start to come on the market and are now, that we didn't want too many customers, if any, moving into a negative equity situation. We thought that would be bad.
Go back even further and in 2013, we pretty much extracted our self (sic) [selves] (23:17) from the subprime space in auto finance. So I just think about credit as something that we're kind of constantly managing but the general trend right now should be to manage very closely.</t>
  </si>
  <si>
    <t xml:space="preserve">Gordon, can we talk a little bit about the payment space, in particular give us an update on how the closed loop is helping you win new merchant-acquiring relationships? That would be helpful to understand. </t>
  </si>
  <si>
    <t>Yeah. So, do you mind if I just start......a little bit with wallets? So I don't think it's unreasonable when people offer the industry a criticism, which is generally what it is, well, digital wallets haven't taken off yet. I would actually agree with that. They haven't. And I hear people make a criticism of, well, Apple Pay isn't where it needs to be or Samsung Pay isn't where it needs to be. I think that ultimately, we will see that, that will be the way that people pay. And as I look at our business, we are seeing an accelerating trend with Chase Pay, with Apple Pay, with Samsung Pay. Customers look at just the core credit card, the magnetic stripe or the dip, and it's not fundamentally broken. But I think what you're finding is over time that we and others in the industry are constantly going to be adding new functionality to those wallets that will just generally make it a better, easier way for customers to pay, and I think it's a longer term investment that we all have to make.
So in terms of Chase Pay, I'm actually really pleased with the progress. I think about this time last year, we were probably accepted in about 50,000 merchants which I would say to you is tiny. As we stand here now, that's about 350,000 which is still very small but it's a long term play and our intention is that we can add value from (sic) [for] the card member, all the way through to the merchant and the final steps of payment. And as I say, that's for our proprietary wallet.
And then the second piece of our strategy is to work with the other wallet providers and be at the top, if we possibly can, of every one of those other wallets. So we want – I mean, the number one tenet, if you like, of our payment strategy is to be there in any way that our customers want to complete a transaction. We want them to be able to do that with a Chase credit card, with a Chase debit card on person-to-person payments which we may want to come to, either in our wallet or in other wallets.</t>
  </si>
  <si>
    <t>And also, what the rationale is for the MCX acquisition that you did recently?</t>
  </si>
  <si>
    <t>MCX. Well, MCX gave us the opportunity to buy some software fundamentally which just would accelerate our ability to interface with the merchants at the point of sale. So it's a software acquisition. We did actually get some, given the size of CCB, that's 140,000 people, extremely small number of people, but some small number of people came with that, too.
So think about it as a technology acquisition. And by the way, that's something we'd like to do more of, to look for technologies that we can acquire that will facilitate and accelerate our growth.</t>
  </si>
  <si>
    <t>MCX</t>
  </si>
  <si>
    <t>Zelle is supposedly getting launched this week. Are you launching it?</t>
  </si>
  <si>
    <t>Yeah. Zelle is active now for the top seven banks. We launched I think on Monday night on the website.
So you'll see Chase QuickPay powered by Zelle and it will appear on the mobile app sometime in the early hours of this morning. For those of you who have nothing else to do, you can stare at your mobile app and see that pop up. It's going to be a great capability. It really is. We're going to have 60%-65% of all U.S. domestic checking accounts.
When you try it whether you're a Chase customer paying, a Bank of America customer or Wells Fargo customer, it's really quick, it's really seamless and it's an important strategic tool.</t>
  </si>
  <si>
    <t>What do you think you're going to be able to leverage that [Zelle] into?</t>
  </si>
  <si>
    <t>Yeah. We don't charge customers, so you all quite rightly will ask me, well, what's the revenue model? And the revenue model is that the customer is engaged on our banking app and that's enormously powerful. So go back to how I described Sapphire Reserve earlier as a platform product. When customers are using your app, Chase's app, on a daily and sometimes multiple times a day, it gives us the ability to talk those customers, make them offers periodically in a very low cost, very seamless way for the customer.</t>
  </si>
  <si>
    <t>What about expanding that from consumer. Is there any expectation that you would move to small business or B2B with Zelle?</t>
  </si>
  <si>
    <t>First, the capability will exist to do that but our first area of focus with the ownership structure around Zelle with the other banks is to really focus on the person-to-person payment stuff first. Get it scaled, get it marketed and have customers become used to using the product and so that's the first stage. You should start to see the marketing I think in around August time.</t>
  </si>
  <si>
    <t>So with this – with Zelle and with your nationwide brand that you have around many of the other products you have, are you going to be able to expand your retail footprint into areas where you don't have branches today?</t>
  </si>
  <si>
    <t>Yeah. We would like to be able to do two things. We would like to expand the retail footprint into certain other states that we've prioritized. I won't go through which they are, but we would like to be able to do that. There's some regulatory activities that we need to complete in order for that to be possible and we would like to be able to have the ability where customers can just across any – across the United States could be able to use purely mobile products. And so, you'll see us progressing on both those fronts.</t>
  </si>
  <si>
    <t>Okay. The regulatory things you need for the states you're not currently in, same as what you would need to do if you wanted to actually start with a old-fashioned way with a branch?
Okay. All right. And then the value of branches in this new world, you knew I was going to ask that.</t>
  </si>
  <si>
    <t>Yeah.
I did know that. I think you're going to ask me how many I'm going to close next. At the point we do Investor Day, I always double check every single branch we have has a P&amp;L, every single one. And I like to periodically check because we have a process in place to managing unprofitable branches. And of the 5,300 branches that we have, about six, or seven or eight – I forget the precise number. So forgive me, I don't think it's material.
But of the 5,300, we had six, seven or eight which were not profitable as of Investor Day. And that's typically what the number looks like. So the branch is still a very powerful vehicle for us in driving retail banking and the sale and servicing of other products. So it's working very well for us. We have continued to slim the network from a density perspective. So, fewer branches within a given geographic area. And we've also continued to look for areas within the states that we do business. But parts of those geographies where we don't have branches or where new developments have grown up, I know you don't see that in the Tri-state area here. But travel out to Arizona or down to Florida and you'd see new communities that sprout because development is taking place and we'll build new branches there, too. So they are still a really important component of the retail network.</t>
  </si>
  <si>
    <t xml:space="preserve">Okay. All right. And when you're going after new clients in markets that you're not involved in already, I mean, I'm sure you can do it the way you've been doing it with Card for a while. But is there anything unique that you can do now given big data, analytics, AI, all that that kind of buzz word that leads you to be even more efficient in trying to bring in new customers?
</t>
  </si>
  <si>
    <t xml:space="preserve">Yeah. Well, listen I think the general big data term, we have an organization called Intelligent Solutions which just brings the enormous power of all the data that we have to help target who are the right customers for the products that we have. And that has significant financial returns because we're able to invest our marketing dollars in the right way. So the power of big data is really clear for us. And there are areas that we are experimenting in. Artificial intelligence is a good one.
I've been around long enough, maybe some of you have to remember things like neural networks. And the way we try to manage the business is try to pick two or three, which we've done, areas that we really want to test artificial intelligence. So work with folks who are the best in the industry and see what we can make happen. And if we can make something neat happen, we'll invest heavily in it. But at the moment, think of us in that kind of testing, learning, research, and development phase there.
</t>
  </si>
  <si>
    <t>Artificial intelligence</t>
  </si>
  <si>
    <t>When I think about AI, I think about the fact that depending on how big your pool of information is, if the technology is the same......as somebody else's, you should be able to win if you have a bigger pool of information. So then you have the biggest pool of information. Then the question becomes, can other people buy the information sufficiently to replicate what you have in your pool of data?</t>
  </si>
  <si>
    <t>Well, we have – and you may have heard Jamie speak about this on a number of different occasions, but we are tightly, incredibly focused on wherever (sic) [whenever] our data leaves JPMorgan Chase, how it's used, contractually what are people's rights for using that data. Everything that we do behind data usage, we want it to be driven by, is it good for the customer? Is it good for the customer? And I think that's just an incredibly important mantra that we drive across JPMorgan Chase. So, no. People can't buy our data en masse and use it. And so we've tried to be very, very guarded with how it's used and where it's used, and I think it's a really unique asset.</t>
  </si>
  <si>
    <t>So the mortgage strategy, if I'm correct, changed a little bit post crisis and I think you've been more focused on working with potentially Fannie and Freddie for the alpha book. But for you, jumbo mortgage obviously is front and center, the most important out of the mortgage products. Could you just give us a sense as to where you think the growth rates are in this industry? Because we have affordability coming back into question with certain folks, and it doesn't look like you're as involved with the first-time home buyer. But tell me if I'm wrong.</t>
  </si>
  <si>
    <t>Yeah. No, we are involved with the first-time home buyer, and hopefully as we continue to see the regulatory environment evolve, we'll be able to become more involved. And if I think about the mortgage strategy, what we've really tried to do is simplify the servicing book and we've made enormous progress with that. This year is, as Mike said at Investor Day, we're going to be down – mortgage down about 20%. It's a tough market because refinancing is down so heavily.
And we're not going to see refinance recover any time soon. We are seeing stronger purchase volume, but of course, that's not going to make up for refi for any time soon. So that's a challenge. But there is a significant opportunity in mortgage for the industry in conjunction with the regulators, in conjunction with the consumer advocacy groups to make it much easier for a customer to get a mortgage. And so, I would challenge any of you who have taken out a mortgage recently or perhaps any time over the last many years. How many of you actually read all the documents that you signed? I'm not going to ask you for a show of hands here, you'll be relieved to know, but it is very complex. It's very paper-intensive. It's very manual in nature. And so we've invested heavily to automate. We have a lot more to do, but it is generally an overly complex process to allow a customer to buy a house.</t>
  </si>
  <si>
    <t>Mortgage growth</t>
  </si>
  <si>
    <t>Okay. In terms of the mortgage originations in 2017, I think at Investor Day there was a comment around 25% decline in mortgage originations. Given refi down with over higher rates, as you mentioned, is that still a good number, or is there a changes (sic) [change] (38:27) there?</t>
  </si>
  <si>
    <t>Yeah. No. I think it's still a good number, and depending on what happens to rates, I think they're unlikely to drop. So, I think that's a good number at this point.</t>
  </si>
  <si>
    <t>Mortgage originations</t>
  </si>
  <si>
    <t>And then just the other question around working with the agencies to talk through or at least to try to make mortgages more available to consumers, what changes would you suggest the regulators to make?
Okay. And appetite for the changes, do you think it's increasing?</t>
  </si>
  <si>
    <t>Well, I'd like to see greater clarity at the point that you originate a loan, that you understand exactly what the rules are, exactly what the consequences may be if those rules are broken in error, and to simplify those rules in such a way that allow us because all we want to do is to deliver a high-quality product. The rules and so many state-by-state variants can sometimes make that extremely difficult. And when the consequences on the back-end can be substantial losses, it makes it very, very difficult to be active in certain segments. So that's the type of clarity, I think.
I do.</t>
  </si>
  <si>
    <t>Mortgage lending</t>
  </si>
  <si>
    <t>Okay. And then you're making investments on the technology front with regard to mortgage applications.
Is that all rolled out at this stage for the…
And that'll be out next year, you think?</t>
  </si>
  <si>
    <t>Yeah.
Not entirely rolled out, but we're making major investments in the front end of mortgage and the onboarding of mortgages, and actually have made really enormous progress at that. Once it's done, it'll give us the ability to deal with volumes much more rapidly, the ebbs and flows in the mortgage market than we've been able to before. We're going to add people, have them come up to full productivity much more quickly. So, it'll make us much more efficient.
We're also investing on digitizing mortgage. We have a partnership with a company called Roostify that will help build – deliver for our customers a digital interface for the mortgage business. It will bring electronic signature for documents. So a lot of work going on that we're making some good progress.
It's coming in releases literally quarter by quarter.</t>
  </si>
  <si>
    <t>Mortgage applications/ technology</t>
  </si>
  <si>
    <t xml:space="preserve">Can you just walk us through your strategy in auto leasing? I think you mentioned a decision or there was a decision to ramp up lease growth. Is that…
</t>
  </si>
  <si>
    <t>Yeah. Not a decision to ramp up lease growth in isolation. Our lease strategy has been very simple, which is only to do leases for our manufacturing partners, folks that we have a deep relationship with, so that we can look at the value of the whole relationship to the partner and to Chase. And we have also some risk sharing on those leases with the partner, so that there's a motivation on both sides to make sure that the lease business is a robust one through various economic cycles. But it's clearly been a space that has a very robust growth, not just leases, I mean the auto finance space over the last five years, six years.</t>
  </si>
  <si>
    <t>Auto lease</t>
  </si>
  <si>
    <t>And could you talk a little bit on the loan side, indirect versus direct, because at Investor Day you had some pretty cool technology that I made people stay late for to show me.
What you're doing with direct auto lending. Is that simpatico? Or is that being competitive?
The trade-in is a really a key part of…</t>
  </si>
  <si>
    <t>Yeah.
What we're trying to do is to work very closely with the dealers. Dealers are still and I think will be for a very long time, as far as we can see into the future an integral part of customers' decision to buy a car. So if you think more than 80% of people who buy a car, trade a car in, that's not an easy thing to do if you're going to do it by yourself. Cars need to be serviced and repaired, and so we're trying to work with the dealer community to say how can we use – go back Betsy to your big data question, how can we use our data, our mobile capabilities to help customers to identify the car that they would like at the right price with the right financing and link that person with the right local dealer?
And that's very different, I think, from the strategy that says, are you trying to go alone and find a way to effectively reinvent the way the industry works. So, very important that we're trying to partner with the dealer network to drive business for them and for us.
It's a very important part.</t>
  </si>
  <si>
    <t>Auto lending</t>
  </si>
  <si>
    <t>Can we talk last about expenses? So at Investor Day, I don't think there was specific guidance around expenses for CCB, but we know that overall JPM has strong message on toeing the line on expenses. You're doing a lot of technology investment.
How much of that is self-funded, or should we expect to see a little bump up in expenses here while you go through this?</t>
  </si>
  <si>
    <t>Yes.
Well, Marianne gave guidance which I would reiterate for the firm to be around $58 billion. CCB, every time we write a lease, it drives up expenses. And we're also investing. So we'll see some increase in expenses. Importantly, I described that we were about $260 million to $280 million short of our target for the $2.8 billion (sic) [$2.7 billion] (44:38) at the point that we did invest today, and I said we would make that – we will complete that work this year. That will be done this year.
So we'll take, think about it in the range of $280 million to $300 million out of those structural expenses, and then we'll continue to invest and we're continuing to see growth in auto lease. So we'll see some increase in expenses within CCB, but that is consistent with the expectations that Marianne laid out.</t>
  </si>
  <si>
    <t>Does your goal for expense ratio in the business or pre-tax margin, I should say…...still holds this year?
And your pre-tax margin (sic) [overhead ratio] (46:06) goal for the CCB over a cycle is still running at what? 52-ish something?</t>
  </si>
  <si>
    <t>Yeah. Yeah. Over time, I think we've had such great opportunities to invest in the business, and the easiest thing is to say, well, let's just put the brakes on. That would be worrying I mean, I think if anything, we're constantly wrestling with what are the right investments, how do you rank order them, how do we not, how do we avoid leaving something that we aren't investing in? It's the first question Jamie asks, well, perhaps not the first question, but it's one of his earlier questions. When we go through the budget reviews, he wants to see where did we draw the line and what are the returns on those investments that we've concluded we can't fund. And we'll go through every one of those with him and we'll figure out whether we can fund them or whether we can't and we'll try to fund them.
Yes. Roughly. Yeah. We'll be in the low-50s. Yeah. But just so you know, if I look at expenses over the kind of medium term, I think the investments that we're making in the kind of mobile and digital capabilities, simplifying the business. I think structural expenses will continue to be driven down. I look at that as ways that we can then self-fund some of the many things that we're investing to keep growing the business. I think honestly, it's really exciting that we have such a robust list of things that we want to put money behind.</t>
  </si>
  <si>
    <t>CCB expense target</t>
  </si>
  <si>
    <t>And you are taking control over all those areas now with Zames' announcement, is that right? For your business…</t>
  </si>
  <si>
    <t>Daniel Pinto and I will jointly be responsible for technology for the company and effectively for all of the data – big data initiatives that you described earlier. And if you think about the obvious logic behind that between the consumer businesses and the investment bank, we are by far the largest consumers of those services and we will run it on behalf of the company.</t>
  </si>
  <si>
    <t>Okay. Then, one of the other things I wanted to just touch base on is, I know it's not your exact purview, but you do offer products through the branches. You're responsible for the distribution of those products. How are you hearing from your clients about the rate environment and how the rates on your products are relative to other peers? Have you seen any changes in customer behavior since rates started to rise? Has there been any feedback at all about, hey, we'd like to see different kinds of products offered, or do you feel like you're meeting everybody's needs?
Right. So rate betas are very low and no one's complaining?</t>
  </si>
  <si>
    <t>Well, on the retail side, we really haven't seen as much response as we might have even expected, but we continue to watch it really closely. We continue to partner with many of our affluent customers, as I mentioned, with WIM, so as their other alternatives for customers. But really, we haven't seen as much from retail side as we might.
Yeah. And if customers want alternatives, we certainly have alternatives, but we're not hearing a lot about that in the branches.</t>
  </si>
  <si>
    <t>Got it. Okay. Let's flip to expenses. So expenses, as you saw from the poll, was one of the key things that – expense management, I should say, is one of the key things investors are looking for.
Okay. Maybe you could give us a sense as to what you're doing in your world because we know Wells Fargo, largest branch network in the country. Really, maybe the branch count is down 1% or so over the past couple of years. Others have brought it down a little bit faster. We know that you have a plan to bring branch numbers down, but maybe help us understand how you're doing that and how you're going to effect that change without impacting top line?</t>
  </si>
  <si>
    <t>Yeah. So a couple of things. In the past, as you all well know, we really haven't consolidated our branch network other than as a merger. We had great opportunity to reset a terrific franchise as a merger, but since then, we hadn't done a lot to think about the branch footprint differently.
Last year, we began to take a harder look at that and accelerate. We closed about 80 branches in the fourth quarter of last year. We're on track to close 200 this year. When I say close, it's really consolidate. So we look at profitability at the branch level and in the way the branches are used by our customers. So, what does the branch network look like in a particular market, and is your ability to take advantage of the customer patterns and consolidate in a way that it doesn't impact the households that we're serving in that market. So that's the 200 this year.
Customer patterns, proximity, and in Manhattan, you probably don't want to go further than across the street to consolidate. In Charlotte where I live, you might go around the corner. And in some of our more world markets where you're driving 10 miles to the grocery store, you might be used to a little bit more distance.
So we look at it by the observable behaviors of our customers who use our branch network to determine how do we consolidate, as I said, about 200 this year, probably about 250 next year. That 7% of our branch network, we think, has really only about 0.6% household impact based on the retention efforts and the impact on the way we can migrate customers and through the consolidation.</t>
  </si>
  <si>
    <t>Now, you have obviously lived through the past several years where your competitors have been closing branches. Have you benefited from their closures at all, and have you learned things that you would apply to your own process?
And what does that mean?</t>
  </si>
  <si>
    <t>We have certainly seen growth in markets where our competitors may have consolidated. I don't know that I would say that our growth is a direct result of their consolidations. But we're certainly mindful of that. We're also mindful of our – well, I feel really good about the way we've thought about branch consolidations through customer convenience and the ability to migrate. We're also being really thoughtful and careful to make sure that we're investing in retention differently and we'll continue to invest in retention differently to ensure that we're migrating these customers are not just taking that for granted.
It means reaching out the customers, not just assuming that they'll follow our sign and make it to the new branch, but we're able, through team member retention or natural attrition, to migrate a number of those team members, still achieve our expense objectives in those branches, but accommodate team members because we plan to accommodate the customers in those new branches. So, they're also very helpful. These team members have relationships with these customers, and they're very helpful in the migrations.</t>
  </si>
  <si>
    <t>branch footprint</t>
  </si>
  <si>
    <t>And when you say that the branch closures will only impact 0.6% of your households, is that a function of the deposits that you think you're impacting, or does that reflect the fact that you're cutting branches in relatively less populated areas? I'm just trying to understand...</t>
  </si>
  <si>
    <t>Well, there was a slide in our Investor Day deck that looked at the profile of the branches we're consolidating versus the profile of the branches that we would leave open. And so, on every metric, whether it was number of households, gross deposits, those branches are less than half and, in some cases, much less than half of the average branch. So some of it's a function of size. Some of it's a function of – in some market, we even find better locations, we do a two-for-one consolidation into another branch. So that's reflective of the impact that we think it'll have in any loss of households through the migration.</t>
  </si>
  <si>
    <t>And what about the branches that you're not closing? The question really is around square footage. We've heard from many institutions about how you can really reduce your expenses through just shrinking the size of the branches or going to a hub and spoke, I mean, maybe you can give us a sense of...</t>
  </si>
  <si>
    <t>Yeah. So, if you look at even some of the branch locations that we're doing now, 90% of them are less than 3,500 square feet. 25% of them are less than 2,000 square feet. So if we think about very small footprint – and then how do we use different technologies in the branch? Assisted service ATMs in some of our busiest branches will take up to about 25% of the standard teller volume. And we can put an assisted service ATM in the branch. It's an ATM that does something a little different from our typical ATMs that can distribute ones and fives in different denominations, but also has the ability for a team member in our branch to have an iPad and know that you might need help. If you're in the middle of a transaction and you need help, we can be responsive to that. But it helps us in terms of taking a standard volume of transactions off of our teller line and reducing cost that way.
Paper was in our branches. The only reason we have paper in a branch today is if we had a system outage and we had to rely on it, but we don't use – so we've been able to take we said about $185 million just out of the branch itself, the inside of the branch in the way we operate to also reduce expense. So it's footprint, but it's also the way we operate in a branch.</t>
  </si>
  <si>
    <t>And the $2 billion of expenses for the total Wells Fargo organization that Wells outlined at the Investor Day to come out of the expense line by the end of 2018, that's in your run rate. I think you have branch closures contributing about $170 million to that, is that correct?</t>
  </si>
  <si>
    <t>Yes. So we have branch closures, we have in-branch efficiencies that I talked about, and then we'll continue to look at things like span of control or other run the business sort of operating efficiencies that we should look at.</t>
  </si>
  <si>
    <t>And then when we think through to the end of 2019, another $2 billion to come out in expenses. For you, your contribution to that, is that more of the same or is there an acceleration of a certain line of expense reduction that you're thinking you can deliver over this 2019...</t>
  </si>
  <si>
    <t>No, I think it's looking at everything that we just talked about through that continual lens of how do we create the kind of efficiencies. Well, we'll continue to look at the way our customers use our branches and accommodate as necessary. 65% of our leases are five years or less, half of our real estate's owned. So, about 80% of our real estate is flexible and our ability to be responsive.
Now, today, we don't see anything that suggests that that number should be any different than what we're doing, but we watch it consistently. We look at staffing and accommodate staffing. We have a lot of flexible staffing, for instance, in our branches to be responsive to all of those patterns of customer behavior. PVSI, as PVSI continues to introduce more digital options, we'll use them in the branch, but we'll also respond to customer behavior.</t>
  </si>
  <si>
    <t>One question I get from investors is why do we need so many branches at all in this world of digital. And later this morning, we're going to be talking with [indiscernible] (28:33) regarding same-day pay and we're going to be having a panel later on today on digital currency. And as you think through the next 5, 10 years, maybe there'll be a check writer or two, but I'm not sure who. So, as you think through the digitization of the industry, why do we need so many branches?</t>
  </si>
  <si>
    <t>It's interesting. I mean, I have millennials in my house, too. And they seem to only use a phone to do anything. But if you think about the way our customers use our branches today, that's what we're looking at smaller footprint. There may be engagement opportunities. If you go into a branch, I believe, you're looking for something of value, you're looking for somebody who can understand something that may be a little bit more complex.
Our customers come into our branch not to get a product, they come in because they want to buy a car or they want to buy their first home, or they want to repair their credit and they need some help doing it.
So the way I think about branches are the team members who can help customers understand what it is they're trying to do. They're not interested in loans, deposits and mortgages. They're interested in homes and cars and rebuilding credit. So that's where we start and our team members in the branch help solve those problems. To the extent that we can solve those digitally, we want to do that, and we'll be responsive with the network to what our customers tell us they need.</t>
  </si>
  <si>
    <t>Digitalization</t>
  </si>
  <si>
    <t>And what about the small business angle? Because I find we talk a lot about the consumer with branches, but small business is an integral customer of the branch network as well.</t>
  </si>
  <si>
    <t>We have about 3 million small business customers today and we have about 3 million small business away. So we bank the individual who owns the business, but we don't yet bank their business. We actually find that our small business customers use our branches even at a higher rate than our consumers do. So, they have deposit needs or payroll needs or something else that requires the fiscal infrastructure, and so we've invested in small business specialists, we've invested in business advocacy program, so that if somebody comes into our branches, there's somebody in the branch who knows something about small business that can help with whatever their needs or questions are.</t>
  </si>
  <si>
    <t>small business</t>
  </si>
  <si>
    <t>And is there an opportunity to expand the product set for them as well?</t>
  </si>
  <si>
    <t>Our small business customers are interested in digital, for instance, as our consumers are. And so, I mentioned we've invested in things like FastFlex, which is a flexible line of credit that can be available as quickly as 24 hours, issued online, one term loan which allows consolidated approval for a multiple of products for a small business. So it's those kinds of things that we continue to fill in, but the needs are really not different in terms of the way our customers want to access and our consumers.</t>
  </si>
  <si>
    <t>And what are you hearing from small business customers right now?</t>
  </si>
  <si>
    <t>They seem to be certainly more optimistic than – and our Optimism Index is up from last year and we are optimistic about that, but there does seem to be a continuing level of optimism amongst small business customers.</t>
  </si>
  <si>
    <t>Have they started to take action on that optimism?</t>
  </si>
  <si>
    <t>In some part, not as much as we anticipate, but there's certainly a building level of optimism. I don't think they're waiting on anything in particular, but that continued optimism is, I think, a good indicator.</t>
  </si>
  <si>
    <t>We have this ongoing debate between our economists with the soft data and the hard data. I'm looking for a little more hard data. What about the HMDA rules? There's HMDA rules that are going to be applied to small business in 2018, I believe. Can you give us your sense as to how to navigate through that?</t>
  </si>
  <si>
    <t>So, the requests have come out now for response and we're participating with CBA and others in giving input to that. There's some complexity. So, whether it will be 2018 or 2019, as we work through that complexity, I don't know, but we're actively engaged in the comment process now.
Well, there's a lot to be done. I don't know when it will, but as I look at it, it seems like there's a lot to be done. We've got to first agree on what a small business is, what's the definition? So, there's all of that comment that's going on now. So whether it will be 2018 or end of 2019 or a little bit of both, I don't know. There's some work to be done.</t>
  </si>
  <si>
    <t>HDMA</t>
  </si>
  <si>
    <t>You said that earlier, you have seen improvement in the customer interaction and I wondered what that looked like, more detail you could give us.</t>
  </si>
  <si>
    <t>So in customer interaction specifically, well, a couple of things. One, we saw in the fourth quarter, we saw customer interaction, customer loyalty, customer experience appear to bottom out. And steadily since then, our customer experience scores have improved to pre-settlement levels. Our customer loyalty has recovered about 65% of the loss that we experienced in the fourth quarter. That's about on track, maybe even a little bit more quickly than it recovered for us after the financial crisis, so that's encouraging. And then our customer interactions at the teller line are right on pace from where they were and what we experienced with digital introduction and we've been managing towards.
The one that we're seeing, and we shared this in Investor Day that has continued to steadily and slowly improve are banker interactions. That's a function of teller referrals and those sort of activities that we're actively working on inside of the performance management or rewards programs. So that's been the slower one to recover, not surprising to me, as we get our team more comfortable with the new program.</t>
  </si>
  <si>
    <t>So what about card sales?</t>
  </si>
  <si>
    <t>Oh, card sales. So, a lot is reported about year-over-year trends in that. I don't really look at year-over-year trends because they don't mean much to me. I'm looking at growth month-over-month from where we were to where we are today. So we've steadily we shared again at Investor Day that those cards, new account opens and cards were down about 68% to where they appear to bottom. They were up 60% through the first quarter from that bottom and continue to slowly improve.
And what we're going to rather think that community bank is one opportunity for card, but then there are other parts of Wells Fargo. There's an active effort from our card team in looking at the other places that we might be able to have – create some opportunities.</t>
  </si>
  <si>
    <t>Cards</t>
  </si>
  <si>
    <t>On the digital side, how do you incent the branch folks to engage the consumers in digital because is there any tension around, hey, I'm training my job out of existence?</t>
  </si>
  <si>
    <t>They actually really like it because if you think about the facts, I talked about millennials a minute ago, a lot of the team members, certainly not all but a lot of the team members specifically that we hire into the branches are millennials, so they get it. They understand what digital means to them and what digital will mean going forward. So, what we know that one of the best ways to bring a new customer and create a primary relationship, so a customer who begins to think of us and use us as their primary institution, is to introduce digital. So one of the things we're doing is thinking about all of the digital and mobile enhancements that we might create in PVSI and how do you use those in the branch.
So at Investor Day, at the end of our Investor Day presentation, we have an innovation panel, and one of the things we profiled was what we've called – I think Avid may have even talked about it in her presentation – was something we call the [ph] Snappy app (37:07). So, the ability to authenticate via what essentially is a selfie in the process and they're in pilot now with that. They're building it, so that we'll be able to do it in the branches. As we roll it out, that's a great way to introduce to our customers immediately to digital opportunities and onboard them, so that it can be more convenient to be a customer of Wells Fargo.
Our team members are really excited about that. We will go into pilot in the third quarter with digital advocates in every branch. Everybody in our branches ought to be conversant in our digital capabilities. But one person in our branch needs to be on point to be the fast learner, to make sure that the branches keep up with what happening at a pretty rapid pace in our innovations side of things. So they're pretty excited about that.
We've got to take away – I don't believe there is, but to the extent that there ever has been, we need to remove any tension in that because, again, customers think of themselves as customers, not as, perhaps, am I digital or am I branch? It's just the branches are there for the convenience of a digital customer and vice versa.</t>
  </si>
  <si>
    <t>Okay. And so then last topic for me is on what you're hearing from customers about what they're looking for. You identified earlier that they're coming in to solve a problem, and what I'm wondering is, are you seeing any acceleration or change in millennials coming in to look for a home? Is the starter home population increasing or not? What are you seeing in demand for autos? What are you seeing in demand for student loans, et cetera?</t>
  </si>
  <si>
    <t>Well, it feels like – this probably gets to your soft data versus hard data question again, but the affordability of home ownership is at a level at which we're still seeing that being an opportunity for our customers. So we certainly see that in terms of buying your first home. We do a lot with students, particularly this time of year, and our campus card programs and how we participate with colleges and universities across the country. So our investment in new households is particularly strong this time of year, given those partnerships. So that's a very active part of our branch network certainly. And then all of those other, cards, the things that we're talking about working on, are all part of the considerations out of our customers.</t>
  </si>
  <si>
    <t>Because there's just been some debate that new household formation has started to pick up again, and I was wondering how much of that you're seeing come through your branches</t>
  </si>
  <si>
    <t>We see some of it in our branches. A lot of Franklin Codel's business in home lending is direct or which is [ph] HMC (40:06). So a part of it is branch, but his business, because of the national scale, is not so branch-dependent. We certainly participate and contribute to that, but I would think he would – I think he would tell you that the demand overall for new home formation in first-time lending has been pretty good.</t>
  </si>
  <si>
    <t>Okay. So, Mary, on your goals of improving customer satisfaction and loyalty, are those metrics that you would be sharing with us annually or would we be seeing them in the quarterly?</t>
  </si>
  <si>
    <t>I think we'll do them quarterly. I'm looking at Jim. I think we'll report those customer experience, loyalty, the growth numbers on a quarterly basis going forward.</t>
  </si>
  <si>
    <t xml:space="preserve">customer satisfaction  </t>
  </si>
  <si>
    <t>Okay. Great. So as you all probably know, Mary is responsible for all of branches distribution at Wells Fargo Consumer, really, that's how I think about it. And we did have the sales practice issue, which happened last year, right? And so, I wanted to just dig in a little bit as to what you were doing with the branch employees to help make sure it doesn't happen again and also hear from them what their recommendations are for you and your management team.</t>
  </si>
  <si>
    <t>So, we've done a lot, and it falls into several categories. One is the work we're doing to make it right with customers. So, we've been in a process of remediation for customers, refunded fees on any potentially unauthorized accounts, erring on the side of a customer for any doubts, then we have engaged in fee refunds and we'll continue to do that.
We needed to reset the expectations with team members and the environment for team members. So one of the first things we did was eliminate product sales goals. That was back in September, we eliminated for the fourth quarter. And then going forward, we introduced an interim plan for team members in the fourth quarter focused exclusively on customer retentions, really, customer experiences, giving our customers, as they come into our branches, a reason to stay, and then ultimately a reason to grow with Wells Fargo, but really just to wrap our arms around them and give them a reason to stay.
We then introduced in January a comprehensive new plan for all team members to reset expectations around customer experience; growth in primary customers, those customers who use us actively as their primary institution; growth in household relationship balances, so loans, deposits and investments at the branch level; and then a risk overlay, a lot of that. You mentioned the listening, what are we doing to listen here from team members, not just me, really, all of our leadership team has been out across the franchise meeting with team members directly, trying out these ideas.
So, as I was going through those 30 cities, I wasn't trying to do a big reveal at the end to come out with a plan. Rather, as we were getting ideas from team members, I was trying it out to say what do you think, is that capturing, is it motivating top performers, are we engaging the entire team, what are the biggest issues in a branch, what are we hearing from customers, how do you factor all of that in? So it's been a very iterative informed process to be responsive to what we're hearing from customers and from team members.</t>
  </si>
  <si>
    <t>retail sales practices</t>
  </si>
  <si>
    <t>And so, your new compensation framework was rolled out recently, I believe, right? And your team did get the benefit of understanding how they are scoring on that compensation plan in the most recent couple of months, is that right?</t>
  </si>
  <si>
    <t>Right. So we rolled out the new plan in early to mid January. Got through the holidays, people back from any holiday vacation and just the traffic that we have in our branches. So, we brought all of our leaders in together to a central location because I could teach you the new plan inside of an hour, but it's really cultural in terms of how do our leaders lead the plan, what messages do we reinforce, et cetera.
So we brought all of our leaders together in mid January and then began to roll out a plan to team members. Admittedly, though, it's a quarterly plan for the payoff matrix, and many of the team members in the branches are on a team-based incentive because it's really about the environment. When you come into a branch, our job is to get you to the banker that has the skills to serve you best depending on whether you're an affluent customer or a small business customer, et cetera, and so the whole team needs to get around it. And we went through a process in the first quarter of just beginning to educate.
At the end of the first quarter, we were able to calculate that first data metrics, and then in early May, our team got paid out on those metrics. Really, one of the first times that they have been able to see how we're performing at the branch level. Not every branch is equal, either. So we have various cohorts of branches to say how do you perform in a certain market versus another one, and people need to get comfortable with that.
We're now in the process of once you've gotten the first quarter payout, how do we perform, what does that look like? Now what do we need to focus on? How do we specifically focus on primary customers or growing household relationship balances? So, it's a very – as I said, it's a very iterative process for our team members to continue to get successively comfortable at deeper levels in the plan.</t>
  </si>
  <si>
    <t>So, as an investor, obviously, we're looking to you to drive high-quality growth. And where do you see you are on that path of resetting the bar at the branches versus getting everybody engaged and driving towards the same kind of growth goals?</t>
  </si>
  <si>
    <t>So, yeah, we shared at Investor Day that one of the positive things we're seeing was not only an apparent bottoming out of some of the numbers in the fourth quarter. Those numbers have started to improve, but also so have things like the average balance per account, what we call the role to primary. So the speed at which a new customer becomes a primary customer, we're seeing gradual improvement in all of those metrics that suggest the value that customers are seeing may be even slightly more quickly in the accounts that they open.</t>
  </si>
  <si>
    <t>Can you talk a little bit about some of the opportunities and things that you're thinking about for the future? For example, I know when we met at Investor Day, we were talking about, is there something on the product side that we should do for customers – that Wells Fargo is thinking of doing for customers, that kind of...</t>
  </si>
  <si>
    <t>So a couple of things we've talked about in terms of particular opportunities or opportunities with affluent customers. We have about 1.5 million affluent customers, customers who have their assets with us today in community banking that would tell us they're affluent. So we've been – we've got another 6.8 million customers that we believe to be affluent based on external data. 85% of them see Wells Fargo as their primary institution. We have their direct deposit or they use their debit card in a way that suggests we're their primary bank, but we don't yet have those affluent assets. They're held elsewhere.
So, I think we talked about maybe the opportunity, not only for some additional product consideration perhaps in the credit card area or whatever it may be to fill out the affluent offering, but also the experience we create. So, we rolled out Portfolio for Premier customers, which essentially brings a portfolio approach to that with some benefits, for instance, on the loan rate side or whatever it might be if you're a Portfolio customer, in aggregate, a customer at the affluent level. So it's not only the product set, but also the experience that we create in the way that product's delivered. We're investing in affluent bankers in our branches, in hiring the most skilled bankers into our affluent branches to serve those affluent customers.
We talked about the opportunity in small business. We've introduced things like FastFlex, digital alternatives for small business customers, because we believe that that opportunity for us as well is about as big held our way as it is with us today.</t>
  </si>
  <si>
    <t>Okay. And anything you're seeing millennial versus older than millennials?
Yeah. I didn't think millennials were going to branches.</t>
  </si>
  <si>
    <t>Well, what's interesting about it, if you look at things like the experience scores, the millennial experience – they really move – so we tracked the experience of customers who've been into our branch most recently. We survey 100,000, 125,000 customers a month, about 1.6 million a year return surveys on experience at the branch. And the millennial scores have tracked but also just slightly higher even than our average scores. So very positive response and rebound from our millennial customers in the use of the branch, which I think is sort of interesting when you think about how they use our...
Nobody thinks millennials go to branches, but 51 million times last month somebody came to a teller line, and 75 million times last month somebody came to an ATM. So, we hear that, we walk it, we track it, it's really important to us, but we still feel like there's pretty good usage at the 51 million times a month.</t>
  </si>
  <si>
    <t>Okay. Sounds like a big number. One of the other questions is on loyalty versus satisfaction. And I don't know if everybody in the room knows this, but Wachovia before Wells Fargo, but Wachovia was best-in-class on loyalty in the industry and the consumer bank. And I'm just wondering, you were in the organization at that time, are there any tips and tricks that maybe you haven't leveraged at Wells Fargo yet and maybe you could help the audience understand why is loyalty so important and what are you doing to drive that further?</t>
  </si>
  <si>
    <t>So, if you think about what we're doing – actually, if I go back to Wachovia, but then also three things like Wells Fargo Advisors, you've got an experience where customers we know in our own data even today tells us that customers who have a great experience in our branch are most likely to be our most loyal customers. The real difference is likelihood to recommend, is that there are a couple of different questions that drive the loyalty numbers as opposed to satisfaction, but the one that makes a big difference is the likelihood to recommend.
And we know that those most loyal customers have higher balance growth and, ultimately, higher revenue growth of our own customers. So, it's very relevant experience metric for us to track that results in the kind of relationship balance growth that, ultimately, we're all looking for.
But we saw that really, to your point, at Wachovia with a real focus on it. You combine that with the kind of branch distribution, branch network, partnerships across the businesses at Wells Fargo, I mentioned Wells Fargo Advisors, the partnership we have in affluent in particular, has given us the ability to bring those two things together in a way that we know works.</t>
  </si>
  <si>
    <t>customer satisfaction / loyalty</t>
  </si>
  <si>
    <t>So when we see your chart on customer satisfaction and customer loyalty and they track together, is there something you can do to kind of have that step function increase, or is it just a gradual over time improvement that you're looking for?</t>
  </si>
  <si>
    <t>It's a little bit of both. It does gradually improve over time, and loyalty typically lags satisfaction. Loyalty is the result of satisfaction over a long period of time. Loyalty is a little bit more sensitive to new cycle because it is that likelihood to recommend. It may be that I feel great about my experience, coming to a branch or contacting the call centers and I remember why I'm here and what I love about Wells Fargo.
Now, I've got another step further as I recover the likelihood to recommend. So you see a little bit of fluctuation in the new cycle, et cetera, but we're pleased that it's rebounded as quickly as we would hope and continues to increase month over month.</t>
  </si>
  <si>
    <t>Okay. Is there anything different you do in this era of social media to try to influence your customer set?</t>
  </si>
  <si>
    <t>There's a lot that's happening, for instance, in PVSI and our Payments, Virtual Solutions and Innovation team that is focused on all the ways we interact with our customers. We rolled out a Facebook chat bots and ways to reach our customers where they are. So, I think what we want to do is use all the means that we might have to interact with customers to make sure we're there where they are. And convenience has been redefined. Convenience used to mean a branch on every corner. We certainly still have a lot of branches. They're very valuable to us, but it means to all of us, in every aspect of our life, it's different. It's really that easy to use, and those are the things that we're investing in.</t>
  </si>
  <si>
    <t>Social media</t>
  </si>
  <si>
    <t>Okay. PVSI, it rolls off your tongue, PVSI really quickly...It's going to be a focus of Wells?</t>
  </si>
  <si>
    <t>Well, it is, it is, but I back up to say we kind of get into acronym land somehow and not sure if everybody knows what PVSI is, but it's our Payments, Virtual Solutions and Innovation team. We took the opportunity last fall to bring together payments that were existing in different parts across the company, our card businesses, innovation team, and it's really given us the ability to accelerate a lot of those activities which were happening in good ways in different parts of the business, but the ability to bring it together and say, what do our customers need?
I believe that our customers don't think of themselves as a branch customer or a mobile customer or a [indiscernible] (16:42) customer, they're our customer. And so, if we bring all of that together, then you can more seamlessly interact the way you would as an individual. And so when they come into our branches, I want to introduce them to our mobile opportunities right then because I know that they're more engaged, they are more likely to become primary because we've just made it easier. So, we've tried to integrate that as much as possible, but take advantage of the fact that PVSI has given us the accelerant to allow those activities.</t>
  </si>
  <si>
    <t>PVSI</t>
  </si>
  <si>
    <t>If I open my account online, what branch do I belong to?</t>
  </si>
  <si>
    <t>You can use any branch. We don't assign you to a branch. You got the availability to use the entire network.</t>
  </si>
  <si>
    <t>Right. Okay, great. Look, I could keep on going with questions, but I'm sure people in the room might have a few for you as well. And if along the way of me and Mary chatting, you have a question, please raise your hand because I see some folks who have some sparkle in their eyes, and I'm wondering maybe they want to ask a question. Okay.
Let's talk a little bit about the regulator part of this because there was, I think recently, some CRA discussion right around some of the work that you're doing to enhance your CRA position. Is there anything that you're working on with the branches, help that out?</t>
  </si>
  <si>
    <t>So, we clearly have the opportunity to rebuild trust with a number of our stakeholders, with our team members, across our customer base and certainly their regulators. So, we are working very hard to ensure that we're as transparent as possible, that we're investing, we'll continue to invest very actively in our CRA efforts. We were disappointed in the CRA outcome, but it doesn't diminish at all the kind of investments we continue to make in our communities and communities across the country. It's very important to us. It continues to be important to us.</t>
  </si>
  <si>
    <t>CRA</t>
  </si>
  <si>
    <t>Maybe kind of start off, you've recently outlined six new goals, priorities for the company, for your management team that you would like to achieve over the next few years. The first two are satisfying customers and employees.
And then you've got some other goals in there like remaining a leader in innovation and risk management serving your communities and delivering long-term shareholder value.
Can you tell us how you plan to balance and prioritize these goals and are they stated in order of importance or how do you balance them?</t>
  </si>
  <si>
    <t>Yeah. Sure, John. So, in March, we introduced six aspirational goals for our 273,000 team members. As John described, the first one is service and advice. The second is team member engagement, another way to describe being the employer of choice. Third is innovation. Fourth is risk management. Fifth is being a good corporate citizen. And lastly, it's providing good long-term returns for all of you.
They are not necessarily listed in order of importance. The way that I would describe how we came about the order was: one, the service and advice priority was really to make a very clear statement that given some of the retail sales practices challenges we've had where we had in a retail bank too much of a focus on products as opposed to service and advice, we just wanted to emphasize that. And the reason that we had long-term shareholder return last is because if we can get the first five correct, that's what we'll produce. It's not because it's number six on the list.
They've been very well-received by our team, which is great. And I think the other thing that I would point out is they're all really interconnected. Meaning that you can't be the best in the industry and that's our aspiration in every one of these, not to be good, but to be the best. You can't be the best, for example, in providing the best service and advice unless you have the best people and you have the best innovation and you're managing the risk appropriately, so you can be there for your customers longer term. But we're very excited about them. As I mentioned, the team's reacted very positively. They are aspirational. We'll measure our performance both in terms of our own internal metrics and then there will be other third-party measures of our performance, but it's very exciting.</t>
  </si>
  <si>
    <t>Great. So, one of the themes from Investor Day was your commitment to delivering better efficiency and an improvement in an efficiency ratio from what you yourself deemed unacceptable levels in recent quarters where it's ticked above 60% on its efficiency ratio metric versus your usual targeted range of 55% to 59%.
Maybe just start off reminding on to what factors have driven that efficiency ratio to the upper end in recent years and then ticked you over to 60% – most recently above 60%?</t>
  </si>
  <si>
    <t>Sure. John, you're being very polite. Our stated efficiency ratio ranges are between 55% and 59%. And in the first quarter, we were at 62.7%, and that's just simply unacceptable from my perspective. I think we've had a confluence of events that's driven us to that much higher level, which we're going to change.
The first is that we've been very focused on making the right investments in our underlying infrastructure, in risk management, in new products. And when you manage the business for the long term, you can't necessarily or you shouldn't necessarily time your investments so that they are done in a way that maximizes quarterly earnings or minimizes your efficiency ratio. When you have opportunities to make the right investments for the long term, you should just make them.
In addition, the regulatory expectations for the industry until recently have continued to be very high and we've continued to make a lot of investments there. And then lastly, because of the retail sales practices issues that we've had, we've had some additional costs that again won't be around long term. But in the short term, we have to deal with whether they are legal, professional, settling various lawsuits and the like. But our goal is to get back to within that range of 55% to 59%, which again within the industry is – industry-leading or nearly industry-leading, and our expectation is that we'll be able to do that in the next couple of years.</t>
  </si>
  <si>
    <t>So, in terms of trying to get there or working towards getting there, you've got two separate kind of expense reduction targets that you've laid out. The first is to take out $2 billion by the end of next year. Most of which or all of which will be reinvested. Could you talk about that first $2 billion and where the savings is coming from and also where are you reinvesting it?</t>
  </si>
  <si>
    <t>Sure. So the first $2 billion and for those of you that haven't had the opportunity to look at our Investor Day material, there is a great slide in that, which answers and kind of visually depicts the first $2 billion, it's slide 28 in John Shrewsberry's part of the presentation. And what we do there is walk through that $2 billion and put it into a variety of categories of where we think that we will achieve those savings.
The bulk of those savings in our estimate in the material is about $1.3 billion is the benefit we get by combining a number of our enterprise functions like finance, human resources, communications, marketing, risk, and technology all into a more centralized environment that's ongoing and we expect to achieve those savings over the next couple of years. We'll get some benefit from some of the branch consolidation that we plan to do. Mary Mack in her Investor Day presentation walked through how we plan to close a couple hundred branches this year and 250 next year and that will save on a run rate basis by the end of that period about $170 million.
And then there are other places, professional service fees, for example, we believe we can bring down. And we're reinvesting that $2 billion. It's not, again, done on an apples-to-apples basis. Meaning it's not timed exactly correctly, which again is one of the reasons why our efficiency ratio is a little bit higher than it should be, but that's being reinvested in product, and you've seen us roll out a number of pretty interesting products, whether it's the cardless ATM capability. We talked about the investments we're making in Wealth and Investment Management in terms of our Intuitive Investor robo-advisor function. We talked at Investor Day about the underlying mortgage origination platform that we're – it's in pilot right now that we'll roll out through the end of the year. So, there is a lot of really good positive investments that are being made there from a product standpoint.
We're also continuing to invest in cyber security from a defensive standpoint, given the world that we live in today, and then we're making some additional investments in our risk management capabilities. That's the first $2 billion.
The second – and while I appreciate that many of you would want us to take all that $2 billion and just return it all to you, we're reinvesting it in the business because we think that's the right decision for the long term. The second $2 billion, which we announced at our Investor Day, is a goal that we set for ourselves to reduce expenses by that additional amount by the end of 2019. And, candidly, the categories that those expenses will come – expense reductions will come from are very similar to what's driving the first $2 billion. So, it will just be more of the same. And we do think that technology will probably play maybe a little bit greater role in terms of the benefits that we can bring to the platform in that additional $2 billion.</t>
  </si>
  <si>
    <t>So, with the combined $4 billion of cost saves between now and 2019, can we talk a little bit about that how that would translate to a better efficiency ratio or your commitment to producing a better efficiency ratio in 2018, 2019? At the Investor Day, your CFO, John Shrewsberry, showed a slide where you could get sub-58% or sub-59% efficiency ratio with 1% revenue growth in 2018. Was that designed to suggest that getting back into this acceptable range is an achievable target for next year?
And then in 2019, you should have further improvement, I guess, with another $2 billion?</t>
  </si>
  <si>
    <t>It should be, John. I think we should be able to achieve that goal next year.
Well, again, I have a hard enough time figuring out what's going to happen tomorrow morning let alone two years from now, but – because I feel confident about our ability to achieve those expense reductions, some which we're going to invest and some which we'll fall right to the bottom line. I'm less certain about what our revenue growth, it might be higher, it might be lower and the like, but improving our efficiency ratio is a really important goal for the company.</t>
  </si>
  <si>
    <t>Maybe you could talk a little bit about culturally how things might be changing in terms of the mindset? Historically, Wells Fargo is viewed as a revenue growth company and are focused a lot on the revenue side of things and maybe not as much on efficiency. Is that changing a little bit?</t>
  </si>
  <si>
    <t>Well, I think what we're doing is we're reflecting the environment that we're in. If you turn the clock back 10 years ago, we were in an environment where the economy was growing more quickly and revenues, candidly, were a little bit easier to come by. I would say today the way that the senior leadership team has managed the company is very balanced. We continue to want to be a revenue growth and a revenue-driven company, but at the same time, we just want to make sure that we're doing the best we can to ensure for all of you that we're managing the company as efficiently as we can. And we should be able to do both, right? Revenue should not necessarily drive the right efficiency ratio, it should be making good decisions in terms of how you organized, where you invest to deliver good revenues, but also good returns.</t>
  </si>
  <si>
    <t>Yeah. And last thing on the cost side. So there is a big theme here where you'd be...You're more of a decentralize focused, you're centralizing a bit, a theme on the cost saves seems to be the kind of centralization of a lot of the – certain parts of the company?</t>
  </si>
  <si>
    <t>Right. Yeah, I think that historically the company was run such that many of the enterprise functions were actually in the business line. So, for example, when I was in Wholesale Banking earlier in my career, we had our own HR group, our own finance team, our own technology team and so on and so forth. And today it just makes sense from our perspective not only from a risk standpoint, but also from a technology and a cost standpoint to centralize more of those functions. Always easier said than done, but clearly an area that we're very focused on and I believe that we can execute. That's not going to take away from the fact that we need to be very customer-focused and be very responsive to our customers. And so we need to make sure that as we centralize our functions, we're doing – our enterprise functions, we're doing it in a way that allows us to continue to be very responsive.</t>
  </si>
  <si>
    <t>So, on loan growth, first quarter loan growth for the industry was quite sluggish. You experienced that as well. We're seeing a little bit of pickup maybe in the [ph] HA (13:15) data so far in the second quarter. What's your sense of where we are in the commercial loan growth cycle and maybe what do you make of some of the industry softness you're seeing so far in the first half of the year?</t>
  </si>
  <si>
    <t>Sure. So, in the first quarter – again, you're being polite – our loans were actually down a little bit over $9 billion in the first quarter. And let me break that down.
On the consumer side, the primary drivers were on the auto side, we were down by about $2 billion, that's because we've taken a view starting about a year ago, nine months ago that things were getting a little bit out of sorts in the origination business and so we pulled back. We think that's the right long-term decision to make. In the short term, always a bit of a challenge because you're giving up a little bit of revenue right now to make good credit decisions over time. We had some seasonality, which is normal in our credit card business. And then, we had continued decline in our home equity business, which is primarily the legacy home equity loans that are actually performing much better than we would have imagined a few years ago.
On the commercial side, we were down about $1 billion or so, and the primary drivers there were in the energy part of our business, we're still seeing a reduction in the size of the portfolio, as the entire energy industry writes itself from a credit standpoint. And then we saw some of our credit extended to banks around the world moderate just a little bit.
The rest of the commercial portfolio in the first quarter actually grew, right? So we saw growth in our asset-backed finance business, we saw a growth in commercial real estate, and we saw a growth for example in ABL. So far this quarter, it's been a little bit better than that, but it hasn't been as robust as I think everybody would have hoped. I wouldn't get too concerned about that. I mean, the vagaries of what drives loan demand on a quarterly basis to me are less important than what loan demand looks like over a longer period of time. I do think we've seen less acquisition activity so far this year in the market, whether it's in the middle market or corporate space than we saw about a year ago. But generally investment spend is about where we thought it would be from a customer standpoint. Usage online seems to be good. Overall earnings are pretty good.
So my expectation is that we'll continue to see kind of the steady growth that we've seen in prior years, but there's just been a little bit more of a pullback. I know there is a lot of focus and a lot of commentary that the reason that loan growth has been sluggish is because of what's going on in Washington. But, candidly, I don't – when I talk to our customers, I don't really think they are saying, gosh, I don't – because of what's going on in Washington, I'm not going to make this investment, right? I think they are running their businesses the best way that they think they should. That may play a small part, but I don't think that's a big driver today.</t>
  </si>
  <si>
    <t>So, where do you see opportunities for Wells Fargo to grow on the consumer side?</t>
  </si>
  <si>
    <t>Gosh, everywhere. I think just to maybe take a few businesses, in our mortgage business, even though we're the largest mortgage provider – residential mortgage provider in the country, there're still opportunities to grow there from a share standpoint. Our shares declined a bit over the last few years because we've made some very important decisions from a risk standpoint in terms of our FHA Direct business, in terms of our wholesale business, in terms of our reverse mortgage business.
Having said that, I think our mortgage business today is well-positioned than it has been ever to take advantage of what's going to be we believe over the next few years a slow but steady increase in demand for residential mortgages. And with the technology platform that we're introducing, I think we're going to be able to take advantage of that and deliver that on a more cost-effective basis.
Our credit card business is undersized relative to the rest of our consumer portfolio. There is a lot of historical reasons for that. It's not because we don't like the credit card business. Over the last few years, you've seen us take advantage of the fact that we've been able to grow our credit card business in the high single-digit, low double-digit rates because of being able to convince some of our existing consumer customers who already call us their bank to use our credit card first in their wallet or on their mobile device. And that strategy has worked well.
Having said that, there has been an impact on our ability to continue at that rate and because of some of the Retail Banking and sales practice issues we've had. And so what you're seeing is an investment in technology so that our credit card acquisition outside of our branches has really picked up pretty significantly and we're excited about that. But we continue to see a big opportunity over time to grow the credit card business.
Also on the consumer side in our wealth business, there is big opportunities there from our perspective. We've mentioned in the past about our ability to provide the right service and advice to our Retail Banking customers and have them move some of their wealth over to Wells Fargo to manage. Over the last few years, we've been averaging about $1 billion a month in referrals from the retail bank to our wealth business. We think that we can increase that pretty significantly over the next few years, so that's pretty exciting. Also in the wealth side introducing our Intuitive Investor robo-advising product, which will be coming out second half of this year, I think it's exciting too.
So there is a lot of really good opportunities across the entire retail business. And then, of course, continuing to grow from where we are today and, as you know, because some of the retail sales practices issues, the growth of primary checking accounts has declined. It bottomed out from a growth standpoint in the fourth quarter. We're seeing slow, but steady growth. In my expectation over the next year or so is we'll get back to the growth levels that we enjoyed over the last few years.</t>
  </si>
  <si>
    <t>And auto you mentioned is the one area where you are pulling back and we should expect net growth there because you're taking a cautious stand.
Just to be clear, what you didn't like was some of the terms and the competitive dynamics that you saw in that space.</t>
  </si>
  <si>
    <t>That's right. We became much more conservative in terms of our auto originations beginning in the third quarter of last year. You've seen that. And on a quarterly basis, our originations have been down anywhere from I think 20% to about 40%. So the auto portfolio is declining. It declined in the first quarter by about $2 billion. My guess is it will continue to see a decline in that portfolio over the next few quarters, that will moderate, but we're very pleased with the quality of the loans that we're originating today.
Yeah. Like in any market, in any product, as you go through cycles, you get to points where both from a credit and a line standpoint, you're uncomfortable with where originations are. And we were getting concerned about the level of advance rates, about term, and about pricing. So we just pulled back. And I've been at this company for almost 30 years and been through a number of cycles and those are always hard decisions to make because when you make them, you always think you're doing it too soon and sometimes you are. But over the long term, those are the right kind of decisions to make, and that's one of the reasons why as we talked about our six aspirational goals having the best risk management in the industry is very important to our long-term success.</t>
  </si>
  <si>
    <t>Maybe you could just touch on credit quality more broadly. You're enjoying very good period of credit quality, like all the banks are. Your charge-off is in the 30 basis point to 35 basis point range. And anything you see on the horizon right now that would change things for you or do you feel pretty good about where we are on the credit front as an industry?</t>
  </si>
  <si>
    <t>Well, I think that across the board, John, as you describe, our credit quality is really good. I wish we could live in a world where you could say, this is going to be the level of losses that we're going to experience forever. I don't think that's the case. But it's very good. I look at our residential mortgage portfolio, for example, I think we had 1 basis point of loss in the first quarter. We had net recoveries in the fourth quarter. That's really, really good. Home equity 21 basis points in the first quarter. That's incredible. So I think we're at historical lows right now. Now we're stating that we're working out of the energy credit losses that the industry experienced and we experienced over the last year and auto is up a little bit. Credit card losses across the industry are up just a bit. But overall, credit is very strong and I don't see anything on the horizon except maybe an idiosyncratic event for one industry or maybe one customer that really could impact that in the next year or so.</t>
  </si>
  <si>
    <t>Can you talk a little bit about net interest income? You've been able to grow net interest income with healthy loan growth, some help from higher rates, and you're putting some cash to work. I think in Investor Day this year, you indicated that you're looking to grow net interest income in the low to mid single-digit range this year. Can you talk about some of the puts and takes to that outlook and what you're doing to drive net interest income in this environment?</t>
  </si>
  <si>
    <t>Sure. We've been fortunate to be able to grow net interest income even during this low rate environment, and the drivers have been, one, loan growth. Over this period of a sluggish economy, but good opportunities to grow organically and by acquisition we've become the largest lender in this country and we're really proud of that and we want to continue to be the largest lender in this country because we think that's important to the underlying economic growth of the country, but it's also important in terms of relationships with our customers. So the primary driver has been loans.
On a secondary basis, part of the reason that we've been able to grow net interest income is because of our deposit franchise. We've been able to grow deposits at very attractive levels. I think year-over-year in the first quarter it was 6% to 7%. That's a benefit to net interest income, doesn't help the net interest margin, but that's okay. But it's also a reflection of how we're growing relationships with our customers, so primarily loans and deposits. The excess liquidity that we've had, because deposits have been growing faster than loans, have been reinvested in a high quality securities portfolio at a relatively reasonable duration. So we're not locked in for a long period of time. Clearly, short-term rates have a nice impact on the business, but so do long-term rates if you've got an investment portfolio in the hundreds of billions of dollars, so those are the primary drivers.
From a cost standpoint, on the net interest income side, the deposit costs have been held in check, particularly on the retail side. I think you've seen that across the industry. I think that reflects the fact that what we provide, particularly to our retail and wealth customers is a relationship and convenience and service and technology and the like. And so they're willing to accept that as part of an overall relationship and so deposit costs have been down and they've been lower than what we would've expected given that short-term rates have increased.</t>
  </si>
  <si>
    <t>Since I have been so polite so far, I want to push a little bit just on the net interest margin and the sensitivity. Other banks – I know you get this question, other banks have shown more boost to the net interest margin from the early hikes we've seen so far. Your own demonstrations of rate sensitivity of what you expect is at the low end of peers and even your range. Do you take a more balanced view than others? Why might that be?</t>
  </si>
  <si>
    <t>Well, I don't spend as much time as you might imagine looking at what our competitors are doing from a net interest margin standpoint. And the primary reason for that is we don't manage the net interest margin. Net interest margin is really an outcome of growing net interest income over time. And a primary driver for the fact that our net interest margin has been a little bit lower than others is just because of the growth in our deposit franchise. And long term, that is terrific from our perspective. Our net interest margin has been flattish over the last couple quarters, I think at 278 basis points or something like that. But again, it's not something that we really obsess about. We're much more focused on making sure that we've got net interest income growing and in the right direction.</t>
  </si>
  <si>
    <t>Yeah. And rising rates......you're positioned to benefit from rising rates?</t>
  </si>
  <si>
    <t>Oh, absolutely. I mean, I think it's not magical in that it doesn't occur on day one. But gosh, when you've got a loan book like we have and the percentage that's floating rate versus fixed, it resets when rates go up and your deposit cost, as I mentioned before, continue to lag, that's a real benefit over time. Again, you don't get it right away, but over time, and you need to be prudent to make sure you're paying the right deposit levels to your customers and the right ECR rates to your treasury customers and the like. But so far we've been able to hold those in check.</t>
  </si>
  <si>
    <t>This question has come up a few times in the last couple of days. There is a flattening yield curve we've seen in the last few weeks that make a little more challenging as the 10-year comes down. The most sensitivity is probably on the shorter end, but how much does the flattening curve make it more challenging for the bank to grow NII?</t>
  </si>
  <si>
    <t>I thought that it was challenging at 1.70%, right? If we think about the 10-year, even though it's at – I don't know what it was this morning, I didn't check, about 220-ish, that's better than 1.70%. So it's less challenging than it was at 1.70%. It's not as good as it was at 2.70%. I mean, I think about our business model as one that can be successful in any sort of rate environment. I think there was a big concern about whether or not a business model like ours could be as profitable in a very low rate environment. I think we've demonstrated that pretty successfully over the last few years, rates are a little bit higher today, so both on the long-end and the short-end and that's beneficial. So I'm more optimistic today than I was nine months ago, for sure, because of where rates are.</t>
  </si>
  <si>
    <t>Great. Talk about Retail Banking and sales practices and your new competition structure. I know Mary Mack put in place a new competition structure you've talked about for the retail bankers. New emphasis on service. How do you describe kind of the tweaks in the new strategy in the retail system?</t>
  </si>
  <si>
    <t>Yeah. So the challenge that we had and, candidly, one of the mistakes that we made was that we had an incentive compensation structure in a retail bank that was too focused on selling products. And so that drove some inappropriate behavior. And so we changed that. We scrapped that plan and, as you described, John, we introduced a new plan to 75,000 team members in January and it's different in that it is much more focused on measuring service and advice in terms of customer experience and customer loyalty. We've actually been until Investor Day providing those metrics on a monthly basis. And you've seen those metrics begin to rebound from the low levels they were in the fourth quarter all the way through the first quarter.
So, service and advice, it's a much more team approach in that it's based upon how folks work together in branches and how the entire performance of the branch fares. It's also focused on growing relationships over time as opposed to selling products and then making sure that we make referrals, but they're the right referrals to our product partners. There is an appropriate risk overlay to that new plan. It's been in existence for a quarter and we just had our quarterly payouts for the plan. We went through kind of a detailed review of the plan. There're a few things that we'll probably change, nothing material. But so far, our team and the reason I say this is because we surveyed them and asked them what do you think about the new plan. They overwhelmingly, we're very excited about the new plan.
But I think it's really important, John, to reinforce that. Mary and team are on a journey in that you don't just roll out a plan to 75,000 people and say, good luck, right? There is a lot of management that is required to make sure that that plan is in place. So, in addition to rolling out a new plan, we've got a big focus in terms of training and not only our tellers and our bankers and our customer service managers, but branch managers and district managers to make sure that we can make – that that new plan will be successful in the new environment, and I'm optimistic that that's going to happen.</t>
  </si>
  <si>
    <t>And can you talk a little bit about what you're doing with technology and the branches and you seem to be carving out a leadership position using technology in the Retail Banking and transforming the model, can you talk a little bit what you're doing there?</t>
  </si>
  <si>
    <t>Sure. So I think one of the big opportunities that the entire industry has, and we're no different, is creating a much more seamless experience for our customers so that they can work with us when, where and how they want to do that. Now, we have a real nice competitive advantage because when you look at our branch network today, we think we got 6,000 – not think, I know we have 6,000 branches, but we believe they are in the right markets and so on. That creates a great opportunity as our customers change their habits and want to not only use branches or use ATMs or use mobile or use online, they want to be able to have a seamless experience. So, if we can create that end-to-end experience with them, that creates a much better experience for them.
And so, things like rolling out the cardless ATM technology to all of our ATMs that we rolled out this in the second quarter – I guess, the end of March, that was very well received. And we have and we talked about at Investor Day, we have a number of other pretty interesting products and services that we're rolling out to our retail customers to improve that experience, whether it's chat box on Facebook or some of the other products and services we have are pretty exciting.
In addition, we can use technologies to continue to drive down cost within our branches in terms of servicing our customers. At our Investor Day, Jonathan Velline talked about how we've been able to take about $170 million out of just branch cost in terms of reducing paper, making sure that cash deliveries are balanced in an appropriate way. There's lots of opportunity there.</t>
  </si>
  <si>
    <t>So, investors often ask you to, why aren't you cutting more branches? They look at the number of branches that you have and kind of maybe simplistically say you should cut more. I know you're targeting reductions of about 450 branches over the next three years. Why is that the right number? How did you come to that and what do you say to folks that just look and say, oh, you should cut more?</t>
  </si>
  <si>
    <t>Sure. I think it's easy for folks to look at a large branch network like we have and say, we have too many, because people aren't going into branches anymore. Well, that's not right, right? Now that may be for some of our competitors, but it's not at Wells Fargo, right? And the reason we have the number of branches we have is because that's what our customers are telling us, right? They like the experience of going into their branch, they like the people they're working with.
Having said that, I think we've got an opportunity to prudently rationalize our branch network because in some markets, we've got some branches that are probably too close to each other or we've got some underperforming branches and in the Investor Day material in Mary Mack's presentation, there was a really good slide that described what we think the impact would be of the first 200 branches or so that we would close in terms of revenue and expense. And so, what we're going to do is we're going to have the branch network that our customers want. If they are telling us that they want fewer, we will have fewer. If they want us to have more, we'll have more.
The mistake that I think some of our competitors are making is they're looking at their branch network purely on an expense basis as opposed to how important they are from a customer relationship basis, right? Now that doesn't mean that we should use that as an excuse not to make sure that we've got the right network in place, but to me we look at it much more from a relationship standpoint.
So what we do, and what Mary and I and some others did in the third quarter last year, is we looked at the branch network and said, let's just look at our lowest performing branches and let's just decide that if they're not producing the right returns, and it was really a return decision, John, let's go ahead and just reduce that number of branches. We think that if you turn the clock back, we reduced a number of branches by about 80 in the second half of last year. 200 seems to be the right number, could it be a little bit higher or a little bit lower, and then we'll ratchet it up to 250. That doesn't necessarily mean that 250 becomes 350 or 400, it's going to be what our customers want. But again, the primary driver is branch traffic and whether our customers want our branches and where they want them.</t>
  </si>
  <si>
    <t>Branches reduction</t>
  </si>
  <si>
    <t>Let me shift gears and talk about the regulatory environment. It seems like the regulators are asking questions [indiscernible] (38:03) to see about where things might have been appropriately regulated, where they might have been overdone. How hopeful are you that we'll get a reconsideration of some things that might be hurting your business and what would some of those top suggestions that you might have for folks who are asking the questions?</t>
  </si>
  <si>
    <t>Sure. So it's not surprising and certainly understandable that given the Great Recession that we went through that we have gone through a period in this country where we've had a significant increase in the amount of regulation. You've seen that happen and after other recessions in the U.S. and the Great Depression is another example of that. But it's also the case that – and it's not because anybody was doing anything untoward, but it's also the case that sometimes when you introduce a lot of regulation in a relatively short period of time, and that has what's happened over the last eight or nine years, that you probably get to the point where maybe there's been a little bit too much, we've gone too far, they're not getting the same kind of results that everybody has hoped for.
Now, having said all that, we are a big believer in having good regulation for the banking industry in this country, we think that's important to the success of the economy. But we also believe that it's an appropriate time to pause for a minute and just ask the question, what's working and what's not. And so I think that because of the performance of the industry, and you've got to give the industry a lot of credit for that, but also because of the new regulatory environment, we've recreated one of the strongest financial markets in the world. That's a good thing.
But do the largest banks in this country need as much liquidity as they have right now? Arguably, I think we've got a lot. Do we need as much capital? I think we've got a lot. Do we need some other regulations to become less subjective and more objective? I think that would be helpful. And so, those are the types of themes and conversations that we have. It's not to somehow roll back the regulatory environments such that it's like it was in 2006 and 2007, we never want to go back there. But, gosh, if things were a little bit more objective than subjective would that be positive? Sure.</t>
  </si>
  <si>
    <t>On the capital front, today you have about 11.2% CET1. I think longer term you said you feel like you probably need about 10%. How much is CCAR a wild card in your ability to plan and use the capital that you need and carry more than you might need?</t>
  </si>
  <si>
    <t>Well, I think that – when I mentioned objective versus subjective from a thematic standpoint, I think CCAR is probably a great example. I mean, does it make sense for the industry, for any sort of bank to stress their business model before deciding how much capital return to shareholders? Of course, it does, right. That's a very objective process. I mean, there's subjective variables that go into making those decisions, but to me it's very objective.
I think one of the challenges with the CCAR process is it become a little bit more subjective because there has been kind of a risk overlay to the underlying numbers. And I think that it's fair to say that in the industry because of that subjective overlay, there's probably an additional level of conservatism that's built into everybody's capital plan today. So there's been – they're more conservatism there. We absolutely agree, John, that we've got more than enough capital to run the company today more than what we think is required in terms of the minimal requirement and the 100 basis point buffer that we've talked about. I mean, today that's about $20 billion of excess capital and over time we'd like to return it to our shareholders and hope to be able to accomplish that.</t>
  </si>
  <si>
    <t>And on the liquidity front, I guess, same kind of question on liquidity. You've $300 billion or so of cash on the balance sheet today, how much of that is regulatory rules driven, LCR and other kind of regulatory components and how much of it is kind of lack of deployment opportunity in the current rate environment?</t>
  </si>
  <si>
    <t>Yeah. We've talked about – I'll answer the question starting at – we've talked about having in the tens of billions of dollars. I mean, every day is a little bit different because you have ups and downs, given the size of the company and our customer base. But we've talked about having tens of billions of dollars of excess liquidity today that if our customers wanted to borrow that, we'd love to be able to do that. But in addition to that, I think in terms of growing our credit book, we also have a large investment portfolio that I'd much rather have loaned out to our customers than necessarily invested in securities. We just invested in securities based upon where we are from a loan demand standpoint. So I would think about excess liquidity not only in terms of the excess amount of cash that might be available, but also the portion of the investment portfolio that we could redeploy to credit.</t>
  </si>
  <si>
    <t>Okay. Let's just talk about the sixth goal that you have, is the shareholder value. How do you think about this? What are the key ingredients to delivering on that? How will you measure management's delivery on shareholder value?</t>
  </si>
  <si>
    <t>Well, I think if we can execute on the first five aspirational goals and we will deliver the best returns in the industry and you can measure that as a function of total shareholder return is how I generally think about it. We'll also continue to measure ourselves based upon the metrics of ROA, ROE, efficiency and then our amount of capital deployments.</t>
  </si>
  <si>
    <t>SVA</t>
  </si>
  <si>
    <t>Okay. Couple of questions from the cards from the audience. Are higher interest rates required to move your ROE higher over the next few years?</t>
  </si>
  <si>
    <t>They would be helpful and it's not only a function of higher rates, but also the slope of the yield curve and the like. But I think one of the reasons that we've – but they're not a requirement. And the reason I say that is that one of the reasons why we've been successful in a very low rate environment for an extended period of time is because of how balanced our business model is. We get, depending upon the – every quarter is a little bit different. But depending upon the quarter, we get about 50% of our revenues from net interest income and about 50% from non-interest income. So it's not a requirement, but it certainly would be helpful.</t>
  </si>
  <si>
    <t>Are you adding efficiency goals and delivery on efficiency goals to some of the incentive and evaluation plans of some of the senior leaders for the next few years or is that something you'd consider as you emphasize delivering better efficiency?
I guess, the question is more, is there any new emphasis on efficiency in the metrics or [indiscernible] (46:11)?</t>
  </si>
  <si>
    <t>Oh, absolutely. I mean, I think that the senior leadership of the company and compensation related for those folks is going to be based upon our ability to achieve the goals that we've talked about publicly. And if we don't achieve them, then we won't be compensated as well as if we achieve them.
No. No. No.</t>
  </si>
  <si>
    <t>Okay. Question about the credit card business. Obviously, a number of banks are reentering or increasing their emphasis on the card business? So, the question is, why is it a good time for Wells to try to take share in this business or grow? And are you newly growing out-of-footprint, is that a new strategy to grow out-of-footprint?</t>
  </si>
  <si>
    <t>Yeah. I wouldn't say that it's a new strategy to grow out-of-footprint, but clearly technology gives us the opportunity to do that more effectively and efficiently. And so I think you're going to see more of that, which will be I think a positive thing. There is no question that the credit card business is very competitive today, and you've seen some of our competitors be very aggressive in terms of sign-up bonuses and points and so on and so forth. We tend to be a little bit more in the middle of the road. The business itself is still providing incredible returns, very attractive returns even as competitive it is today. And so we think it's an appropriate time to, as it has been for the last few years, to continue to grow that business. But we're going to grow it over the long term. It's going to be as focused on growing credit cards from our existing customer base as it will be in terms of acquiring new customers into Wells Fargo that aren't necessarily in the footprint.</t>
  </si>
  <si>
    <t>There's a question here about, how decisions are made, such as lowering exposure to auto? Like, how is a decision like that – a macro decision or a risk reduction decision made at the company?</t>
  </si>
  <si>
    <t>You get people in a room, you shut the door, they yell and scream and they – I am kidding. It's an iterative process and I think it really reflects the way that we make decisions at the company in that line of business. Our credit folks, senior leadership all have an equal seat at the table, and anybody can raise their hand and say, you know what, I'm a little bit worried. I mean, when you have – and I think we've got the best risk team in the industry, you pay them, right. What their job is, is their job is to worry and try to see three, six, nine months ahead of time. And so, it's a very iterative process, and ultimately we reach some level of consensus.
And I really encourage that for any decision we make within the company, it's okay to disagree, it's okay to raise your hand, it's okay to take a contrary position. I think over time that's how you create an appropriately inclusive environment to make better decisions. That's just one example. But those types of decisions also reflect the long-term focus that we have with the company. Because, again, when you decide that you want to reduce your exposure to an industry or to a customer base that in the short term you could make more money from. That's a hard decision in the short term because it can affect how much money you're going to make or how much – what the compensation might be for individuals and the like. But over the long term, it's absolutely the right decision.</t>
  </si>
  <si>
    <t>Decision making</t>
  </si>
  <si>
    <t>There's a question here about Asset Management and Wealth Management. The Asset and Wealth Management industry during consolidation, would it make sense for Wells Fargo to scale up potentially inorganically and take advantage if there are consolidation opportunities? And maybe you could just use this question to comment broadly on your Wealth and Asset Management strategy? I mean, you had a change in leadership in that this morning.</t>
  </si>
  <si>
    <t>Yes. So what's John referring is this morning we announced that David Carroll who runs our Wealth and Investment Management business is retiring. David's been with Wells Fargo and its predecessors for 38 years. He has had just an incredible career at the company and he was very instrumental in terms of the successful combination of Wells Fargo and Wachovia in the Wealth and Investment side. And he will definitely be missed. He is a good friend and colleague.
We've also announced this morning that Jon Weiss, who runs Wells Fargo Securities, is going to move over and take David's role, so it's going to be a relatively 60 day-ish type of transition period. David will be helpful in that and I am sure that will go well.
The Wealth and Investment business for us is like credit card at some level is undersized relative to the rest of our businesses. Having said that, under David's leadership, the performance in our Wealth and Investment business has been pretty impressive. In fact, David made a joke at Investor Day, and I'd refer you back to the slide that he talked about as his favorite slide that he has up all over his house and his office of the steady growth that we've had from a revenue standpoint and the improvement in margins in that business, and he has met and exceeded all the goals that he set for his team.
We continue to believe that there's good opportunities to grow that business organically. I mentioned the referral activity that we've had from our retail business to the wealth business, that's pretty exciting. We've made some acquisitions recently on the FA side. We acquired about 115 or so financial advisors to move over from Credit Suisse about a year or so ago, and that's gone actually quite well.
I don't think we need to make an acquisition in that environment just because of the organic opportunities we have to grow the business. I think the bigger opportunities are to make sure that we've got our customer-segmented approach appropriately, that we've got the right products that we're delivering like Intuitive Investor.
On the Asset Management side, we were able to convince Kristi Mitchem to join the company about a year or so ago, and she's developed an appropriate strategic plan for our Asset Management business, and we think there's some good opportunities there. We've made some selective acquisitions there. We bought a firm about a year ago in Los Angeles called Analytics and that's worked out pretty well. So there may be some acquisition opportunities, but I think there is as much opportunity for us to grow the business on an organic basis.</t>
  </si>
  <si>
    <t>So, maybe just starting off on the bigger picture. There's been a lot of optimism out there since the election. And some of the soft data has been so strong in terms of confidence, but it hasn't really translated into, say, loan growth in the first quarter or just overall a stronger economy. So, what are you seeing from your customer base right now?</t>
  </si>
  <si>
    <t>Sure, what we saw in the wake of the election and going through the fourth quarter, a lot of optimism that felt like it was going to produce results as the results of the policy initiatives that had been all the rage. And customers from different segments would've reacted. They're prepared for that differently from taxes to trade to energy or other highly regulated industries, healthcare obviously.
And as a result of no real forward momentum on any of those fronts, and frankly a little bit more of a sense of paralysis in terms of getting that legislative agenda through, my sense is the people are waiting and seeing. There still is a lot of optimism especially at small business end of things. But I think confidence is lower that this signature policy initiatives are going to come through. And stock market still reflects a lot of optimism but the bond market is not showing us that. And you can see it in loans. First quarter was pretty soft in C&amp;I, second quarter is about the same I think. We've had a big reduction in outstandings in energy-related loans over the last year. So, C&amp;I overall would reflect that as well but it's still pretty flattish.
And on the consumer side, mortgage is coming into the season where more mortgage activity, more home-buying happens. So, with jobs where they are and rates where they are for that matter, my expectation is that, that will look pretty good but it might have looked even better had there been more forward momentum.
Autos, there'll be probably 0.5 million fewer autos, new autos sold in the U.S. this year. We've backed away from the lower tiers of credit in auto a little bit. That isn't ranging quite the way that it was. 16.5 million cars is still a lot of new cars but it's not what it was a year ago.
Card for us is a smaller business. But the consumer payment patterns and card-free-type activities still seems actually quite strong, kind of the mid-single-digit growth rates. But balances ticked down in the first quarter after a higher fourth quarter, and the second quarter reflects normal seasonal activity.
Commercial real estate still feels pretty full. But there isn't a lot of growth opportunity there rather it's a – we're making sure market by market and property type by property type that things are where they should be.
So, I think we're in a holding pattern from an optimism and momentum point of view until something breaks, policy or legislative wise.</t>
  </si>
  <si>
    <t>It does seem like there's a little bit of divergence between, call it, the commercial or wholesale customer and the consumer. And obviously, Wells Fargo is very balanced on both and it feels like either the wholesale commercial customer needs to kind of start borrowing and investing more or maybe the consumer will stock, like something is got to give maybe in terms of this divergence that we're seeing.</t>
  </si>
  <si>
    <t>Well, so, I think the wholesale customer on average is going to kind of wait and see to figure out what the tax consequences, the trade consequences, the regulatory consequences are of deal activity or expansion activity. That's for the reasons I mentioned. I think that they're going to wait it out. And I think the consumer – housing isn't getting ahead of itself. People are, in terms of a first-time home buying, we're getting back into a phase where it feels like more of that is going on.
But in spite of recent stories, we haven't seen that much cash coming out of mortgage borrowing activity. So, I don't think folks are getting ahead of themselves there. Student loans are a big story for people being extended there but that reflects the cost of education and the availability of that financing, without a lot of regard for ability to repay.
And then auto reflects the growth where we are in the auto market. I don't think consumers are going crazy. There is more of a normalization of charge-offs in consumer unsecured. But it's not in a bad place, as you think about sort of through the cycle, in places that it could be.</t>
  </si>
  <si>
    <t>And maybe switching topics to the retail sales practice issues that you've had. You've gotten past a lot of them in terms of the board independent review. You had the shareholder meeting, which I thought was very important in terms of support for CEO, Tim Sloan. Clearly out on Investor Day, you're trying to both address some of these issues, but then also show that you're moving forward on the franchise. How would you frame kind of what ending we are in terms of, internally at Wells Fargo, how much are past these issues?</t>
  </si>
  <si>
    <t>Sure. Well, I hadn't thought about it in terms of innings. But I think we're through the midpoint of the game. There are other calendar items that still have to occur that relate to the consent orders that are in place with the OCC and CFPB that will just run their course because they've got deliverables mid-year, end of year sort of thing. And that will play itself out. There are litigation related items that will take even longer times because in general that's how those things occur although there is a – clearly there's, I think, a pending understanding with the court on a class action suit that wraps up a lot of the consumer claims or potential consumer claims.
And then with respect to our own team members and building a better Wells Fargo and what Mary Mack has been doing in the Community Bank, the initiatives are underway, the look is playing out but I think there's at least a few quarters of people getting really comfortable with it. Understanding how to provide service, how to sell an incremental capability, or service, or product in a way that they're going to feel good about. That will probably take longer through 2017. Those things are all working together.</t>
  </si>
  <si>
    <t>And I've asked you a number of times as we think about the potential earnings drag from the sales practice issues. You flagged a little bit on the revenue side, a little bit on the expense side. And I kind of appreciate that some of it is just hard to quantify in terms of distraction or changes in the compensation approach, but maybe you can just speak to that kind of holistically the drag to profitability or growth at Wells Fargo from the retail side?</t>
  </si>
  <si>
    <t>Yeah. Sure and remember that this is happening in the same banking environment we were just talking about, which is kind of lackluster with respect to loan growth, to begin with. So we've talked about the specific expense drag from having incremental attorneys and consulting firms, et cetera, that are working on bits and pieces of the project. I've also mentioned that to the extent that there are episodic operating losses as a result of these settlements and the like, those will be incremental to whatever we're experiencing right now. We've accounted for the things that you've heard about already, but we're not really budgeting for that. That will happen as those come into focus. And so, call it, it was $80-plus million in the first quarter of those elevated environmental expenses.
On the revenue side, specifically we've had slighter referrals from branches to card, to mortgage, et cetera, as people are figuring out how to comfortably do that. And I think Franklin at Investor Day boxed that at 2% or 3% of what otherwise would have been productivity in Consumer Lending. Some of that would have been portfolio, some of that would have been mortgage, some of it for sale, so the revenue impact, you have to make some estimates on that.
On credit card, new credit card doesn't really become a revenue generator for a while. People have to like it, they have to use it, it has to result in receivables, then it results in – [indiscernible] (08:56) results in card fees. So if there are tens of thousands or hundreds of thousands of missing credit cards, it's hard to put a number on what that would be, but it means lighter growth, and that's we've experienced in that area.
In wholesale, the only real tangible thing I can point to is that we've – there's probably been some muni or government investment banking activity, bond underwriting activity that we weren't awarded that we might have been awarded. On the lending and deposit taking side, those customers are doing pretty much the same business with us that they were previously. And so it's hard – we don't spend a lot of time trying to analyze what that aggregated missing number is, if there is one. We're just looking at growth rates and doing what we can to realize the full potential of our franchise, our capabilities and pursuing all of those customers with the same vigor, generally speaking that we would, in any event, especially as it relates to customers. We have said something about taking a pause like on the muni side with Wells Fargo. So it will have an impact, but it's diffuse, the way I'd describe it.</t>
  </si>
  <si>
    <t>So you mentioned $80 million of expenses, I guess, on a quarterly basis, a little over $300 million annualized, but even if we adjust for that, the efficiency ratio or the expense base does seem high. And you have announced essentially two expense programs, first $2 billion that was really just going to kind of get reinvested into efficiency efforts and revenue growth efforts. But then at Inventor Day, you announced another $2 billion of savings. Maybe talk more about the combined $4 billion of savings and the timing of recognizing that.</t>
  </si>
  <si>
    <t>Sure. So the first $2 billion has been underway for a while. We hadn't put a number on it, but we've been beginning the process of three or four different programs, the biggest of which is a major centralization effort, which frankly is as much about effectiveness as it is about saving money, it results in saving money, but you might have read in the board's report about sales practices, that the historical approach of Wells Fargo had been to have decentralized staff functions – finance, HR, risk, marketing, et cetera – there's a list of them and they would have been one at the center of the firm and then four or five in the different major business categories.
We've decided 18 months or so ago to roll them all up into enterprise programs to provide service for everybody. When you do that, it yields lots of excess capacity, lots of opportunity for specialization, lots of opportunity for sorting out high-value work from low-value work and pricing it properly in terms of how we execute it, opportunities for moving work offshore in some instances, opportunities for automation and opportunities to stop doing things that weren't really value added for Wells Fargo because some of those programs add up to about $1.3 billion. They're in-flight, they're scheduled, we've been chipping away at their scheduled contribution and they should be fully in-flight over the next 12 months or so. The other $700 million of the first $2 billion is a combination of other things, that similarly are in-flight. So that feels quite good and we're executing against it. And we describe it as we're reinvesting that money. We're already reinvesting that money.
So it will come out, as it comes out. We're not really scheduling it on a quarterly basis. But what I've talked about sort of 60-ish percent efficiency ratio this year and moving back into the high- to mid-50s next year is reflecting those outcomes.
The second $2 billion, in some cases is an extension of what we're doing with the first $2 billion. We're really changing the way work is getting done and combine the operations teams. You saw some new technology at Investor Day. When it's rolled out, it will change the way that we deliver on some of those capabilities, like account opening in branches like mortgage fulfillment, like the lower end of portfolio construction and management in our wealth business.
All of those things are – the technological enablement is a real cost lever as things move forward. There similarly will be in short order a complete schedule of managed initiatives that amounts to at least about $2 billion on the second piece. We're talking about that being in place completely by the end of 2019. So clearly, it'll trickle in before then, over some period of time. But we're not really estimating that at the moment, but we will – every quarter we'll roll that forward and give people visibility in terms of where we are. And what's happening with technology in particular and in part this extra focus we have on the willingness to change to make a better Wells Fargo because of the trials that we've just been through are making this possible.</t>
  </si>
  <si>
    <t>As we think about the all-in expense base, clearly there's going to be episodic costs. There's going to be some potential legal cost as you mentioned and operating losses. But how do we think about the overall expense base of the company? Is there kind of underlying inflationary growth of 2%, 3% and then you back out this $2 billion on the bottom line, or just help frame kind of the overall expense picture as you look out the next couple of years.
And just to clarify, the benefit of CDI coming down and the benefit of lower FDIC insurance premiums, is that part of the $2 billion or part of the $4 billion?</t>
  </si>
  <si>
    <t>Yeah. So, those things are at play. We also have a few items that I mentioned to you that are coming out of our expenses over the next couple of years. We've been amortizing deposit intangibles, I think on the pace of a couple hundred million dollars a quarter. We're going to be fully amortized, I think, at the end of 2018. We've got like all bigger banks elevated FDIC premia with our deposit franchise. That's a big number that should be coming out over the next year or so. We've talked about the two plus two and the timing on those.
Our business mix will definitely change a little bit here and there. So at the margins some businesses are higher efficiency ratio, some businesses are lower and our outcomes will reflect that. As you saw on Investor Day, we've now taken to categorizing our expenses in a slightly different way, so that you can see what is really revenue related and should move with revenue, what really is fixed and non-discretionary, fixed and – well, fixed-ish and discretionary and base infrastructures, so that we can talk about these things in component pieces and demonstrate efficiency in each area.
So my overarching guidance on expenses is that we want to be operating 55% to 59%. We should be operating at the lower end of that range when there are revenue tailwinds like from rates for example and at the higher end when that's not true like in the last year or two, or several years actually with much lower rates.
It is not part of the $2 billion.
We have some independent programs to tackle around actual efficiencies the two plus the two.</t>
  </si>
  <si>
    <t>Okay. And then last question related to expenses. There is a slide at Investor Day that was essentially a simulation, revenue up 1%, expenses down 1% for next year. I think a little bit of confusion in terms of is that a guidance, are you talking about expenses coming down on absolute basis, does the math even work when you kind of run revenue up and...</t>
  </si>
  <si>
    <t>It's just a sensitivity analysis to show what happens. It really demonstrate what the leverage are to get back into our ranges in each of our key metrics. The starting point is an estimate of 2017 which is what makes it hard for people to follow because everyone's got their own vision of 2017. But it just demonstrates that we can be a 12% ROE generator which isn't too far from where we are today with just a little bit of a move in revenue and expense.</t>
  </si>
  <si>
    <t>And that's a good segue into some of the targets you have longer term in terms of ROE, ROA. I think you've been pretty clear about that and they would be at the kind of top quartile for the industry. But as we think about maybe growth in the franchise, Wells Fargo historically has been a growth company that also generate high returns. Now, you're very big. Now you're digesting some of these pretty big changes related to the retail sales practice issues. Are you still a growth company, or is it more about kind of optimizing and generating still these high-quartile, first-quartile returns, but maybe not as much growth?</t>
  </si>
  <si>
    <t>Yeah, well, there are definitely both sorts of initiatives going on. I think I've mentioned, or Tim mentioned at Investor Day, he would expect a company like ours with the diversified set of businesses that we have to grow at least at the pace of the economy overall. And then because he's very competitive, he'd like to win business from our competition and grow slightly faster than that. And so, that would be a clear expectation of leadership at Wells Fargo.
In terms of optimization, there are things to do and we've been doing them for some time to be more RWA efficient, to be more expense efficient and to eke out better returns while running the business for growth over the long term.</t>
  </si>
  <si>
    <t>And in terms of the growth efforts in the next couple of years. Maybe taking aside any rate benefit, kind of a macro pick-up in loan growth. What are a few of the initiatives at Wells Fargo that can drive revenue growth?</t>
  </si>
  <si>
    <t>Sure. So Perry has got a real focus throughout wholesale banking industry by industry and product by product to further penetrate. Some of the examples that he talked about in Investor Day were the business that we still have to do with all of the hundreds of thousands of new wholesale customers we inherited from our GE Capital acquisition where most of those customers who still appear kind of customers and we haven't begun to provide them with Treasury management and investment banking services and all of the other banking services that they're buying from somebody else, with the exception of those who happen to already be Wells Fargo customers. That's a big opportunity.
I mentioned industry by industry. We've gone to market in much more of a combination of customer size and geographic segmentation in commercial and corporate banking previously. In investment banking, we've always gone to market on an industry by industry basis. And there's a combination going on right now to be much more customer-industry focused. It's just a bigger opportunity for winning more business and that is in flight today.
And then there are businesses that we specialize in that we expect to do better as we go through the cycle. And he's got a focus there. On the consumer side, Franklin laid out more to do in mortgage. Our new technology front-end that's coming out this year is part of it. But we've had more than doubled the share in mortgage that we have today. So the opportunity to do more there is actually – the path has been laid though we've shrunk somewhat because of our risk appetite and discontinuing certain products or activities. But just in core mortgage, there's more to do on purchase, on the refi side with the agencies and jumbo where we've got the full tool kit. So, he's very focused on that.
Auto, I think we'll be continuing our retrenchment for a little bit to make sure that we like where we are from a credit perspective. We've taken our foot off the gas, so to speak, in the first quarter in originations and the portfolio size actually shrunk a little bit. Card, still a big opportunity for us. It's one of the businesses where we're meaningfully under-indexed. So when thinking about growth, that would have to be part of it. There's a lot of opportunity.
And then in Wealth and Investment Management where we've got – we're over-indexed on traditional banking relationships with wealthy Americans and we're under-indexed on how much of their investments are with Wells Fargo. So the relationship are in place and the execution is to continue to move more of that business to Wells Fargo. David mentioned that we've gotten back to north of $1 billion a month of closed booked referrals from Community Banking into Wealth in the first quarter, which is a great time. That's where we were before events of last fall. So those are all growth opportunities.</t>
  </si>
  <si>
    <t>In mortgage, specifically, I think one of the issues there for the bank industry has been the FHA, maybe not, full clarity or trust in terms of things like put-backs or the guarantees there. What are your thoughts on how the FHA plays out and then maybe just kind of mortgage regulation and overall?</t>
  </si>
  <si>
    <t>So I think the questions are being asked and advice is being given by the administration and folks who are working on delivering into the President's executive order around financial services and financial services regulation. When it comes to the expansion of credit, FHA reform is first on the list in mortgage and a lot of folks have been talking very constructively about what might be done in the industry working with regulators to provide more credit and to do it in a way that's very arm's length and transparent in terms of risk of loss.
It was an opportunity that was missed, I think, over the last few years. The agencies – Fannie and Freddie – made great progress in that area, working with mortgage originators to help understand contractual rights and remedies, whose obligation it is to perform different parts and assume different risks in the mortgage origination process. That didn't happen with the FHA. And I'm hopeful that it will because I think that would be very helpful to expand the mortgage market to people who need credit the most at the lower end of the socioeconomic spectrum and first-time homebuyers.</t>
  </si>
  <si>
    <t>FHA</t>
  </si>
  <si>
    <t>Switching gears a little near term here, a little more macro, the net interest income outlook, [ph] tweaked it (23:28) down a little bit at Investor Day. I think you have been guiding for mid-single-digit growth full year 2017 versus 2016. Now, it's low- to mid-single digits, just around the edges, a little bit of a tweak there. But talk about the drivers there, it seems like there's maybe more benefit of short-term rates, but obviously some offsets there as well.</t>
  </si>
  <si>
    <t>Yeah, so, clearly, increases at the short end are helpful for all of us, but loan growth is a little bit slower, so that net interest income isn't being realized by us or in the industry in the way that it was probably imagined going into the end of last year. And the long end has persistently come down and stayed down. In fact, as I mentioned to you previously, each time we've had a move in the front end, the long end has reacted by going down, and here we are in the $220 million context at least at the end of the day yesterday.
So, even if we get a move in the summertime and a move at the end of the year, unless something changes on the policy side, which it could, something that's stimulative, something that's inflationary, something that's growthy, it feels like long rates could stay low. And that matters certainly for us because we generate a lot of interest income by reinvesting and incrementally investing at the long end, and that's just not there in the way that it was. So those things combined, I think, make low to mid feel more appropriate. Hopefully, I'm wrong and we realize more of an opportunity to generate interest income through some combination of either higher loan growth or a move-up in the long end.</t>
  </si>
  <si>
    <t>I think many banks when they give guidance on the net interest income and the margin, they assume a parallel move in rates. Are you being a little more conservative on the long end? It sounds like you're assuming the short end goes up two more times this year, but maybe [ph] not as much (25:28)</t>
  </si>
  <si>
    <t>Yeah. I think something is going to have to change to not flatten if short-term rates come up because there hasn't been any stimulus for long-term rates to move up and stay up since the fourth quarter. We had a big realized move after the election because I think people thought that there was going to be a great big tax stimulus, a lot of growth-oriented initiatives, more borrowing going on from greater deficits, more borrowing going on from infrastructure, things that were going to put big strains on markets, and none of that has happened.
The Fed balance sheet could be a catalyst for something to happen. There's multiple schools who thought about that, whether it happens or whether it results in higher rates and how quickly it results in higher rates. But clearly, that's one thing that could happen, that could increase the opportunity for people looking to earn more in the 10-year area.</t>
  </si>
  <si>
    <t>And is there still enough steepness that, let's say, in June, the short end goes up and the long end ticks down a little bit, is there still enough steepness that's a net benefit for Wells Fargo on the net interest margin?</t>
  </si>
  <si>
    <t>Well, it depends on what – yes is the short answer, not as much of a benefit. And it depends on what the deposit response is in terms of pricing deposits. On these first few moves on the retail side of things, I don't think any of the big banks have re-priced retail deposits by that much. Commercial deposits or big-type deposits, institutional deposits react a little bit differently and everybody's mix is a little bit different there. But I think as an industry, we probably all outperformed our expectations for deposit pricing as a result of these first few moves. And if that continue to be true into the next one then likely that would be part of the benefit even if the long end wasn't helping at the same time.</t>
  </si>
  <si>
    <t>So, a lot of focus on the deposit betas but obviously, deposit mix is also very important in the noninterest bearing relative to the total deposits at Wells and for the industry is either at or near all-time highs. And if you look at some of the early indicators in the HA data and the non-interest bearing deposits, not really growing when you adjust it for seasonality or the growth really slowed and you're still seeing good growth elsewhere. So are you starting to see some migration from a mix point of view out of the non-interest bearing into the other buckets?</t>
  </si>
  <si>
    <t>We are, among our own customers. Among the commercial customer with non-interest bearing balances, there's also levers to pull because those folks get charged for Treasury services and there's a way to reward them for non-interest bearing balances as a result of that. So it's a little bit more complicated than just what you see in the buckets of deposit.
But clearly, that we're seeing that tendency. And also, we would model that tendency because there's an expectation that the further we get away from zero, the more likely people are to do what they can to move their balances into an earning opportunity.</t>
  </si>
  <si>
    <t>Thank you. Can you just reiterate your comments on the FDIC guidance on whether or not that was or wasn't included in Investor Day? I wasn't clear on that.
So that would be an additional save of how much?</t>
  </si>
  <si>
    <t>It was not included in the Investor Day. But it's not included in the $2 billion of the $2 billion. You mean, the extra premium that we pay to the FDIC.
That would be an additional save. It depends on what's going on with deposits, but John that's couple hundred million?
About $80 million a quarter.</t>
  </si>
  <si>
    <t>If you could comment on the liquidity position. At 17% of assets, your liquidity position is almost twice that of your peer group. Could you just explain why you've doubled the size of the liquidity position over the last four years, whether that's a result of the regulatory constraints on Wells, or the strength of your deposit taking franchise, and what are the options for redeploying that liquidity other than just investing in Treasuries, I think that yields will increase?</t>
  </si>
  <si>
    <t>Well, hopefully, if we invest in Treasuries, they increase before rather than after, and that's a killer. So, I think 17% of assets and liquidity for a G-SIB is good and not be unusual over time. I don't think it's unusual among the largest banks today, certainly among regional banks, it might be.
But the combination of the requirements of the liquidity coverage ratio and the liquidity requirements of resolution planning, which is true for all bigger banks, we view to have – maybe not the same amount of deposits at the Fed, in terms of pure cash type liquidity as we do today. But the combination of Treasuries and other high quality liquid assets plus cash or including cash, I think this is the neighborhood that we're likely to be operating in.
Now, so, in terms of earning potential, cash versus duration, depending on the slope of the curve and other things, that's an opportunity. And at the margin, there are – when I think of our liquidity, I think of it as cash plus HQLA, plus some other categories of less liquid but still liquid securities in our portfolio, et cetera.
So, there's an opportunity for those to be redeployed in some environments into loans or other risk assets or higher-yielding assets. So, I think there's greater earnings power from that bucket, but I don't think that as G-SIB, we're going to be living with materially lower levels of liquidity than approximately where we are today. That's my guess.</t>
  </si>
  <si>
    <t>Could you also clarify if the intangible loan amortization reduction is also going to fall to the bottom line as well and if that was included in the incremental $2 billion from Investor Day?</t>
  </si>
  <si>
    <t>Right. So neither of those was included in the incremental $2 billion. And all things being equal, you'd expect them to just go away and fall to the bottom line.</t>
  </si>
  <si>
    <t>Good morning. The Federal Reserve report on U.S. household debt came out and it got a lot of headlines because the debt load currently of consumers is where it was in the third quarter of 2008. However, what I don't see mentioned is that in those 9 years, we had almost $4 trillion of GDP growth and we've had about 20 million in population growth in 18 years and older. So, when you look at the absolute of amount of debt versus GDP or population, it's actually less and the debt service burden obviously is less with the lower rates.
So I guess I'm just curious why we would be worried about that then and it's just the fact that we think there's an over levered consumer in general that U.S. consumer just carries too much debt. Would you agree with that or how are you all looking at that?</t>
  </si>
  <si>
    <t>Yeah, I don't think that we believe that today that the U.S. consumer is overburdened with debt, either with respect to cash flow, in terms of the ability to service it, or with respect to the value of their assets, given what's going on in home price appreciation over the timeframe that you described. And in part, I would give credits to the way mortgage origination has changed post Dodd-Frank in the modern era.
There is a real effort made to underwrite exactly what a borrower's resources are and what they can afford. And there's consequences for people who originate in a different way than that. There are some exemptions to that. I mentioned student loans, government-guaranteed student loans in particular. They're pretty easy to come by. And then auto lending seems pretty frothy, but auto lending may be bad for banks but they're not the largest – it's not like a home loan, for example. People are going to work their way through it. So I would agree with you. I don't think that the per capita burden today is what it was then and I think the story was more was made of it than maybe the fundamentals warranted.</t>
  </si>
  <si>
    <t>Consumer debt</t>
  </si>
  <si>
    <t>John, in terms of this year's CCAR, there's obviously two components – the quantitative part and the qualitative part. Your capital is high, the earnings power has been very stable, the generation of the capital base is high as well. But obviously between the retail and sales practice issues, the living will had to be resubmitted a couple of times. I think there is some uncertainty among investors how that will be interpreted from a qualitative point of view. I know you don't have the answer. It's a few weeks away, but just some of your thoughts on the qualitative and then of course how maybe those issues impact the quantitative aspect.</t>
  </si>
  <si>
    <t>Yeah, so, somebody asked this at Investor Day, and I'll be as frank as I can in a regulatory matter. The approach to CCAR is to demonstrate that you have a real command of your own firm's risks, setting aside the scenario analysis or design that's given to us by the Fed that we all apply, but how that interacts with A firm's risks, both in terms of the mean and variance of ongoing capital generation on the revenue and expense side, is what it's all about. So, on the qualitative side, demonstrating that you can identify your risks, you understand your risks, you can sensitize your risks in light of what the scenario is delivering to you in terms of market moves and credit demands and global catastrophe, et cetera. That's how you evidence that you're performing qualitatively. And so we were very self-aware about what our own unique risks are in this particular year, what it does or could mean for our earnings power over the nine-quarter planning horizon for CCAR and then sized are asks appropriately. So it's my expectation that that will suffice.
I do think that in general that it's probably true that there will banks this year – banks who haven't been big returners of capital over the last few years, who have earned their way into their – built their capital level to a full level, gotten to something like a stable run rate of profitability. There's probably an opportunity for some of those banks to have gotten more aggressive in their ask for return of capital this year. We've been a high deliverer, a high returner, sort of the high-end of the dividend payout range and I think a very respectable full payout ratio. We've also been growing RWA during the same. We've been redeploying capital in the business over the last few years, which is first call on capital, but we've been a solidly 55% to 75% returner every year.
So you could see more variability in terms of what this year looks like as some of banks that have been lagging begin to catch up or try to pay at a higher levels because they've got reasonable but modest profitability, but a lot of trapped capital from a few years of CCAR that didn't go their way. That wouldn't surprise me this year.</t>
  </si>
  <si>
    <t>And maybe beyond this year, how are you thinking about capital deployment, the backdrop obviously high return, maybe not as much balance sheet growth as you've had in recent years, maybe not as many portfolio acquisitions.</t>
  </si>
  <si>
    <t>Sure. So let's set aside whether or not the capital regime changes, which is likely to with the stress capital buffer, but just under the regime that we've been living under, we have a 10% CET1 target, that's the 9% regulatory minimum plus a 100 basis point buffer. Right now, we're north of 11% for a handful of reasons, including the fact that RWA growth was slower over the last quarter or so than we expected. So we have a goal of trending back toward our 10%. We think that's an adequate amount of capital for Wells Fargo in all the risks that we have in the business mix that we have.
My sense is that at the margin, extra capital, I guess, returned whether by us or any CCAR bank is going to be done through share repurchase. I do think that even if this 30% soft cap on dividends goes away in the next round of tweaks to CCAR that there'll still be a bias toward managing cash dividends to a certain level because of this expectation that banks either can't or won't reduce them when in the teeth of the next crisis and the regulators would prefer that extra capital was returned through share repurchase. And so, if that turns out to be true, which I think it will be, then we would be no different. But if we're not growing as fast, but we're still earning at a high rate and we're starting out with extra capital, then we're going to have to figure out how to get that back over the next couple of CCAR cycles.</t>
  </si>
  <si>
    <t>And that's a good segue for the last topic I want to cover before we run out of time, but just the optimization of your business. You mentioned earlier optimization on Investor Day. The question was asked, the media reports about potentially selling the insurance brokerage business. I know it's tough to comment specifically on that. But it does seem like there's a thought process underway in terms of looking at businesses that may not belong or certain customer relationships that don't belong. So just talk about kind of the optimization approach that you're taking now that maybe you weren't thinking about a couple of years ago?</t>
  </si>
  <si>
    <t>Well, sure. So there's balance sheet optimization with capital and liquidity. The question I got a little bit ago about what to do about liquidity is one that we talk about everyday in terms of where to deploy it, when to deploy it, what instruments, how far out the curve, interest rate risk only or interest rate plus credit risk, those types of things. Capital optimization is a regular topic, although we've got so much right now that is really more about as we just talked about, what the roadmap is for getting that either growing into that level or returning it, depending on what opportunities the market offers.
And then on the expense side, I'll mix expense and complexity. So we've sold five or six businesses over the last couple of years. Most of them are quite small and you might have not even noticed, but there's added complexity to a company that doesn't necessarily need it. If it's not mission critical for our customers, if we're not the best deliverer of that service, if it's not really accretive for our shareholders, then it's just incrementally complex and we've been working through a list of things where if they meet that criteria, then we'll figure out whether somebody else would be a better owner of that asset and we've done it a few times already. We'll do it a few times in the future. And it's majoring in things that we're a scale operator at, that we're really good at and it's taking complexity out of our overall operations. It reduces risk.</t>
  </si>
  <si>
    <t>And you're probably still kind of going through this process but if you think about in aggregate, maybe some of these businesses that you exit, would it be material from an outside point of view?</t>
  </si>
  <si>
    <t>I don't think so. It's interesting to talk about but I don't think it changes the performance or trajectory of the company overall. It just makes it less complex to run and manage and reduces different forms of compliance and operational risk.</t>
  </si>
  <si>
    <t>Breakout and tags</t>
  </si>
  <si>
    <t>Okay. Other than higher rates, okay? So, other than higher rates, what do you think will be the biggest driver for BofA shares over the next two years: A, expense management; B, stronger loan growth; C, stronger capital markets growth; or D, accelerating capital return? Let's see what the group here is raved up for.</t>
  </si>
  <si>
    <t>Expense management, number one, with capital markets and accelerating capital return tied for next. Interesting.</t>
  </si>
  <si>
    <t>Share price drivers</t>
  </si>
  <si>
    <t>Which of these is likely to be the biggest driver for BofA's Commercial business over the next two years: A, loan growth; B, fixed trading; C, equities trading; D, investment banking; and E, loan losses?</t>
  </si>
  <si>
    <t>All right, loan growth by a wide margin</t>
  </si>
  <si>
    <t>Let's kick off with the economic backdrop. I mean, you, being responsible for the entire commercial side of the business at Bank of America in addition to other things, have a great feel for that. What key themes are you hearing from clients? Do you see that growth is stagnating or likely to inflect, what's your sense?</t>
  </si>
  <si>
    <t>And I think about it anyway, but the – I was thinking about the world and how there's more uncertainly in the world than there has been in a long, long time in a lot of ways. If you think about the Middle East situation, which is a completely new situation and the problems there, obviously, the soft Brexit, hard Brexit, what's going to happen there? We have our issues here. We have North Korea, which has kind of gone the back burner for a while, but still firing missiles. And, of course, you have the Brazil situation coming back again, and you have the Russia situation. There's just so much uncertainty. Even highlighted maybe yesterday by the Treasury paper coming out, which leads to more uncertainty as to whether those things will or will not be coming to fruition on what we do.
And so, I think from an economic growth, there's just so much uncertainty. And the tax rules here, what's going to happen there? I think people are just waiting. And so, although the consumer seems to be growing at a relatively good pace, the corporate side just seems to be in that uncertain phase where they want more certainty in the world before they make their next decisions.</t>
  </si>
  <si>
    <t>So, when you think about growing your business, I mean, you saw the polling question here, people are looking for some growth, how do you think about opportunities, especially given the responsible growth mantra at BofA?</t>
  </si>
  <si>
    <t>Well, no matter what the companies are thinking, we always think we can get growth because our market share isn't so high as to preclude us from always getting more market share. And so, we feel like you really couldn't name a business that we didn't think we were able to get more share in or find more share because we have that opportunity to do it.
I think we also feel like just where we are in a number of financial targets that we have is the one that we feel that where we want to be, and so we have the ability to do some things now, given where we've gotten expenses and revenues.</t>
  </si>
  <si>
    <t>So, if we think about it from the perspective of large corporate or kind of middle market U.S. versus non-U.S, how would you bucket opportunity sets, equal across all four quadrants
And that has been going on for a couple of years?</t>
  </si>
  <si>
    <t>Well, we've spent a lot – we have focused a lot lately on middle market U.S., small to middle market, which is kind of $5 million in sales to $2 billion in sales. And we've done that for a number of reasons. One is we have a very strong franchise in the United States, both from a cash management and also from a loan standpoint. Two, we felt like we can get more market share, and so we've hired a number of relationship managers across the country in an effort to be more local where we are.
On the heels of doing that in the middle market space for commercial banking, we're also doing that in investment banking. So, if you look at the investment banking fee pool for middle markets U.S., it's quite comparable to any international fee pool that you would look at.
And so, we feel like we should be able to be number one in that fee pool, and we are doing that really by becoming more local on how we – so we're putting middle market investment bankers in many – Seattle, for example, or Denver or places like that, where we heretofore might've covered Chicago or LA or New York and places that we have the majority of our investment banking franchise. So, just like we did in commercial banking, we're trying to get more local in those places with our investment banking franchise.
Yeah. For probably two years, we – three years ago, we really started hiring locally around the country in commercial banking. The investment banking thing followed that.</t>
  </si>
  <si>
    <t>And are these middle market accounts as concerned about all those uncertainties that you mentioned or are they…
So, you feel like they're on a pause or?</t>
  </si>
  <si>
    <t>Yeah. I think they're just as concerned about – well, two things. One, that middle market franchise is also a big driver of our international revenue. So, we get a lot of investment banking and cash management business overseas from the middle market franchise already. So, they're concerned about what's going on, one. But two, when it comes to taxes, most of us are private companies.
Right? And so, they're very – the taxes of the U.S. what might happen here, they're very focused on that. And so, they, like everybody else, want to see what happens before they make their next move.
Yeah. I do.</t>
  </si>
  <si>
    <t>Question for you on just the international side, because I think there had been, I think it was a couple of years back, significant growth coming from international, I think. Is there still opportunity there or are you maxed out?</t>
  </si>
  <si>
    <t>I don't think we're maxed out. One, you just have to hopefully know, we – at the beginning of the Bank of America-Merrill Lynch merger, we had turnover, as you would expect the turnover. We think the consistency of our coverage efforts are starting to bear fruit. And we have the ability to get market share with the clients that we want to cover.
We've always stayed on the responsible growth mantra, who do you want to cover internationally, and it's large multinationals and local champions, and that's what we're going to do. And so, with those – and cover the subsidiaries of multinationals around the world. And so, we feel like we have market share to take from them. Both in a cash management, we think we're number one in U.S. cash management. We're certainly not number one in international cash management, but we think we are doing a good job in accelerating our profile and getting more of that business overseas...</t>
  </si>
  <si>
    <t>So, two things on that. One, you mentioned that your middle market clients in the U.S. are providing you with non-U.S. revenues.
And that's because they are selling into those?</t>
  </si>
  <si>
    <t>Yes.
Yeah. Because the number of people that export and import…</t>
  </si>
  <si>
    <t>And then, the second thing is, is cash management improvement important for that group as well?</t>
  </si>
  <si>
    <t>Yes. And so, we want to be their cash manager around the world. And so, not just for them, by the way, but also for large corporates. And we've done a – we've, one, invested in our cash management portal to be able to be a better international portal; and two, we've been winning mandates.</t>
  </si>
  <si>
    <t>I know you're pretty much good with the technology investments you've made into cash management or is there more that you need to...</t>
  </si>
  <si>
    <t>There will – like you at home, there will always be another technological investment that you can make. I mean, it won't ever stop, because it never – nothing ever changes. The amount of data gets bigger and bigger, the requests for that data, look at MiFID II, and things like that, the requests for that data get bigger, the need for speed gets bigger. MiFID – think about MiFID again, the synchronization of microseconds around the world gets more intense. And so, I don't think it ever ends in that way, you're always making your platform better. So, we think we've got it to a place which is really good, but you got to maintain the investment to be really good.</t>
  </si>
  <si>
    <t>Technology investment</t>
  </si>
  <si>
    <t>And do you need any local branches or an increase in local presence in order to deliver that, or you can do that through correspondence?</t>
  </si>
  <si>
    <t>You can do that through partners.
And so, people are less concerned about that than, I think, they were 20 years ago. So, the need to be in 80 branches across the world isn't as important as it used to be.</t>
  </si>
  <si>
    <t>Branch network</t>
  </si>
  <si>
    <t>Can we talk a little bit about the tech angle in little bit broader than just the cash management product?
But as COO, you're involved in allocating dollars to technology. Could you give us a sense as to what's some of the key areas of investment are? And it seems like, on the consumer side, there's been a lot of technology investment, are you plateauing there or not?</t>
  </si>
  <si>
    <t xml:space="preserve">Yeah. I don't think we're – we just – we're very proud of the mobile platforms that we've developed in the bank and how it's been – both, how it's done with our clients, but the usage rates that we have are quite high. The fact is, we're trying to use some of the mobile expertise that we've developed on the consumer side, not only on just institutional side. So, we hope to be able to have a good mobile offering. And we can't trade on the mobile, but the way we get information to people, to our traders, to our sales people, to our clients using some of the expertise we've developed in mobile, hopefully on the institutional side, we'll be able to do that.
But I don't think peach is the right word, I think. The thing is the technology spend and business spend is getting closer and closer together, not farther and farther apart. It's hard to differentiate between why you're investing in a new branch or is it the technology in the branch, or you're investing in – with clients or you're investing in a trading system, or is it in a mobile platform. So, it's almost – you say tech dollars, but the tech dollars basically isn't the business in a lot of these places.
</t>
  </si>
  <si>
    <t>While we think plateauing on the consumer side, just because you've done so much there, is there a next level that you're taking the consumer platform or you feel like you're in a good spot?
...and investment banking side, where do you see the most opportunity for investing in technology to drive some increasing revenue growth?
Okay. And that's probably part of the expense reduction program that's...</t>
  </si>
  <si>
    <t xml:space="preserve">I would think, they would say they are in a better spot...but we're still investing in it.
Well, we have – the bank have obviously a number of platforms after all the mergers that happened and also with the Bank of America-Merrill Lynch acquisition. We are at the – getting toward the end of putting a lot of those platforms together. So, for example, in the market space, hopefully next year we will have one database platform that will be used across all of the markets businesses, and that's a big deal for us, because we can then turn off quite a few old platforms and save money, right?
So, we have something like, we were looking at this the other day, something like 1,300 applications that we have in the – in across the platform – in across the banking and markets platform that cost us around $1.3 billion to maintain and run, and we think we can cut those number of applications by quite a few by just going through them and then buy out the new database. So, we think there's a lot of benefits to be held there.
Right. Also, hopefully, the amount of regulatory things are slowing down, and the amount of money we have to spend on regulatory changes will be lower which hopefully will be a save as well.
</t>
  </si>
  <si>
    <t>And then, what about on the trading platform, is there anything there?
And that's over the next like three to five years or?</t>
  </si>
  <si>
    <t xml:space="preserve">Well, that's – that is the database platform. So, we've called it reports, but it's really something we started five years ago...try to have one database for all of the businesses to run on. Look, we're also doing the same thing in the loan platform, where we have basically seven platforms now, which will go to one platform. And you can imagine, that just allows you to save money. And, by the way, manage your risk and everything better.
Yes. Not five years, three years.
</t>
  </si>
  <si>
    <t>Three years, okay. Let's talk a little bit about where you're investing capital. You've got a very nice SLR ratio, 7%. There is a bit of excess capital in that number. How do you think about utilizing that?</t>
  </si>
  <si>
    <t xml:space="preserve">The ratio might be going even higher to change the ratio. Well, and Tom was just looking at that, yes, we have a healthy SLR ratio. But as you know, it's not just the SLR ratio, but it's the 14 other…
All the other – and how that impacts those things. And so, for example, in SLR, we feel like we can grow some low RWA assets because we have such excess in SLR versus the excess we have in the risk-weighted – less of excess we have in the risk-weighted measures.
So, something like prime brokerage would be something we feel comfortable doing. We have had a growth in our equity business in our XV platform. And you'll see a reasonable growth in the balance sheet from that perspective. But from an RWA perspective, you'll see virtually no growth.
</t>
  </si>
  <si>
    <t>What about rates in FX? It feels to me like you're punching below your weight there, but do you agree or not?</t>
  </si>
  <si>
    <t xml:space="preserve">Yeah. We should – in the U.S., I don't believe we are, but internationally, we are. The FX business, that leads it back a little bit to the cash management business. A lot of that FX business comes from flows around the world that we have of clients. I don't know exactly, but we probably move $35 billion to $40 billion a day internationally around the world. A lot of that gets exchanged. And so, part of ours is having a platform that can do that and the electronic platform to do that.
</t>
  </si>
  <si>
    <t>Can we talk a little bit about just 2Q trading and how things are going? I know Brian gave an update a couple of weeks back. We're a couple of weeks into the month of June here. So maybe you could give us an update on how you're seeing the quarter-to-date trend in equities and fixed income?</t>
  </si>
  <si>
    <t>Yeah. Brian, I think, said down 10% to 12% I believe the numbers, and that's still what we're saying. June was a pretty good month last year. And so, June ended – first part of June actually has been better than we anticipated, but we still think that's the right framework for looking at this quarter.</t>
  </si>
  <si>
    <t>Got it. Okay. And then, how do you think about BofA's position in trading relative to, say, the European competitors you've got when we're looking at the capital ratios, a lot of excess capital SOR and CET1? I mean, when you think about where you want to put your capital to work, is there a geographical bent at all?</t>
  </si>
  <si>
    <t>Got it. Okay. And then, how do you think about BofA's position in trading relative to, say, the European competitors you've got when we're looking at the capital ratios, a lot of excess capital SOR and CET1? I mean, when you think about where you want to put your capital to work, is there a geographical bent at all?
From a people perspective, I think we're thinking about – because of Brexit and where you're going to have to move people and when you're going to do it, we're thinking more about where we're going to be and how people we need to do some of these things. But from a capital perspective and the businesses, I think we feel pretty comfortable with where we are.</t>
  </si>
  <si>
    <t>Okay. And then just on the equity side, there's been obviously a lot of chatter around the fact that we've got commissions down on the cash side quite a bit. You mentioned PB. Are there any other tools that you would highlight as things you could leverage to kind of fight back against that?</t>
  </si>
  <si>
    <t>That's a good question. We feel we're top three cash business in the world as far as our market share on the exchanges. Problem is that's a really tough business. And if you're not doing prime brokerage and equity derivatives and things like that, it's difficult to make money. And so those equity derivatives and synthetics and PB are big platforms for us to leverage what we have on those sort of businesses.</t>
  </si>
  <si>
    <t>What about opportunities to leverage what you're doing in the investment banking side as well? Talk a little bit about how your pipelines are looking and the activity across, DCM, ECM and M&amp;A, I mean, there is some overlap with your trading activity</t>
  </si>
  <si>
    <t xml:space="preserve">There's a lot of overlap with our trading activities. Well, a couple of things, one is part of the headwinds of loan growth this quarter have been not just loan originations in the classic sense, but really the amount of deals that are happening. And so, if you look at the bridges that we would have, the amount of funded bridges, it's lower than it has been in the past.
And so, that's part of your funded loan business, but it comes in a different way, and everybody has seen how the number of big transactions is a lot lower right now than it was a year ago. So, the large transactions – there's many M&amp;A transactions now as where you go, just a size and as big as they were a year ago.
And so, we're hopeful, there's transactions of course, we and others are working on that can change that, but that's been one of the bigger headwinds and the things that have held back our growth in the high-yield space.
In the investment grade space, actually we're – I believe we're up year-over-year and we're doing quite well. So, it's a tale of two things, the issue has been the yield curve flattening so much, triple these – high-yield spreads coming down so much, people have been refinancing, but they haven't been taking out loans as much. And so, it's been good for that business, but bad for deals.
</t>
  </si>
  <si>
    <t>DCM, ECM, M&amp;A</t>
  </si>
  <si>
    <t>And on the M&amp;A side, any sense of what's keeping the deal activity from maybe not being able to...</t>
  </si>
  <si>
    <t>The same exactly thing that I started out talking about; taxes, what's going to happen to taxes, and really the uncertainty around the world, quite frankly at this point.</t>
  </si>
  <si>
    <t>I just want to pause and see if there's any questions from the audience. Okay. I guess I'm doing a good job. If you have any please raise your hands. Let's talk about expenses. Now, I know that BofA is, Brian recently said, on track for the $53 billion in expenses by 2018. What are some of the things you're doing in your role to achieve that and can you talk about, are you done at $53 billion or is there more to do after that?</t>
  </si>
  <si>
    <t>There's more to do after that is always the answer. I mean, we're always looking to optimize what we do from a lot of different ways. One is, how much technology can we do that replaces people, how many things that we have where we can use it, how much big data can we use that helps us target better and not waste our time on certain things, how do we process things in a better way, the back office and how do we do that.
The factors are just a lot more to do to get to a place where you would say, are you optimized to 110% and the answer would be no, right. And so, that's what we think there's more to do because of that effort that we're going through.</t>
  </si>
  <si>
    <t>Well, no, it's just a stunning statement only because several years ago, it was – I'd say about 80% of the inbound calls were, Betsy how can you believe that you're going to get to $53 billion. So, now it's almost the other way that, hey, we're just – there's more room here, which is great to hear about.</t>
  </si>
  <si>
    <t>Well, I think, part of it is, once you've spent the money, listen, there are lot of things you spend money on technologically to get things done for regulation and now you're saying, well, I'm going to go back and look at how my FX business and how much is straight through and how much can I spend to lower the amount of people I have that touch this and can I go from 70% straight through to 99%. And those things, every one of those things adds up to hopefully making – we think making it more efficient and be able to do things better.</t>
  </si>
  <si>
    <t>What's your thought on some of the suggestions from treasury the other day and the paper that they came out with?</t>
  </si>
  <si>
    <t>I haven't read the whole thing but it sounded reasonable to me, I mean, a lot of them are – I don't know if common sense is the right word, but practical in the way you look at things and the way the things have been, I think they used in word gold plated in the way they've looked at things, they make sense. Now that you've gotten to where you have got and you look back, what are the things that don't make sense and can we change them.
The good thing from my perspective was a lot of those things can be done without Congress approval, they can just decide to do them. And so hopefully a lot of them are like – I mean, SLR is a example where they said maybe we shouldn't have U.S. Treasuries in cash, should be something you have to equity against, for example.</t>
  </si>
  <si>
    <t>Treasury Report</t>
  </si>
  <si>
    <t>So, if that were to come out as a denominator what would that – what would you be able to do? What would that mean for your business?</t>
  </si>
  <si>
    <t>Well, that in and of itself wouldn't mean a lot because the other things that are restrictors now are not SLR, but there's other things – let's look at maybe HQLA, where they've suggested that maybe top rated munis would be considered liquidity assets, but we have a very good municipal bond business right.
And so, hopefully that would be good for mutual bond business, you could have more people investing in municipal bonds because now they're considered HQLA assets and perhaps that would be good for our muni business, that's one example of something that would happen.
The issue of SLR, in concert with what they do with operational risk and some of the things, might mean good things as far as either capital returns or investments, but we have to see – it's a combination of all of them. It's not really just one of them.</t>
  </si>
  <si>
    <t>Because one of the threat that the regulators are assessing is whether or not there's sufficient liquidity in the market, right? 
So, Acting Commissioner Giancarlo over at the CFTC has been very vocal about wanting to kind of review and assess liquidity. And one of the suggestions is that, hey, if we were to change some of these rules in SLR, that would be helpful.</t>
  </si>
  <si>
    <t xml:space="preserve">Yeah. Well, it would be helpful. I mean, it would be helpful. I mean, the other thing they talked about in the paper was the assumptions that are made on outflows of money in the CCAR which is really – CCAR is the most constricting of all the issues now and where liquidity comes in there. So, I think if you look at those things, where they change some of the stress assumptions and what happens is to really see if there's going to be any meaningful changes in that.
</t>
  </si>
  <si>
    <t>And what about the European business that you've got? Obviously there's a different set of rules there for liquidity and capital. Are you pretty much done with that pool changes that are happening there or is there more work to do?</t>
  </si>
  <si>
    <t>Well, I don't know about capital liquidity, MiFID II we're in a race to be done by the end of this year. So, those we have work to do and are working hard on it. I don't think there's any capital liquidity rules, we're particularly racing to finish now in Europe. I think we feel pretty comfortable with where we are.</t>
  </si>
  <si>
    <t>International regulation</t>
  </si>
  <si>
    <t>So, if you had a freeing up of cash and liquidity, say, from the SLR, would that be something that you could use in your trading business?</t>
  </si>
  <si>
    <t>Oh, I see what you're saying. Well, perhaps, but again you got to look at liquidity, you have to look at RWA measures and you have to look at LCR and then put them all together and see do you have now an ability to do something. So there are meaningful changes in how they look at liquidity, how they look at risk and how they look at that.
So, how they look at Volcker and how they manage it might be different going forward, and that could have a difference in the liquidity and how we manage the trading businesses.</t>
  </si>
  <si>
    <t>So I would think that's the case. Could we just talk a little bit about responsible growth from the perspective of how you're thinking about allocating credit to the various commercial and small – well, I'm not sure if you really do the small business side, but the smallest side of the business that you're doing?</t>
  </si>
  <si>
    <t>I do business banking, which is $5 million.
We continue on the same mantra we've been on for a long time, which is we want to cover the clients that we want to cover with the products we want to have. And then we don't go away from that. We've yet to go away from that for any particularly good opportunity that might be a product might want to do or a different credit because I think we've stayed very much to our knitting across assets and classes and types of clients and all that. If you look at energy, if you look at retailing, if you look at any of the things we've done, we think commercial real estate that we have a very, very solid loan book. And we feel very comfortable with it by sticking to that mantra about responsible growth.</t>
  </si>
  <si>
    <t>2Q17 earnings call</t>
  </si>
  <si>
    <t>I wanted to just kick off on loan growth because while it was decent number relative to what we’re seeing in the industry, the HA was a little slower than what we were looking for so could you just give us a sense as to how you think that’s going to be trajecting on a core level and then was there anything on a noncore roll-off that was impacting the number?</t>
  </si>
  <si>
    <t>Well, I think, Betsy, that’s one of the reasons why we wanted to provide some additional granularity in the slides in terms of where we’re seeing loan growth. I think the loan growth trends continue to be good with the headwind that we’re having just in terms of the absolute number being the runoff of the junior lien for the mortgage portfolio and then the impact from auto. But you saw in Q1 or in Q2 that we had some good growth in the C&amp;I book, in government and institutional banking and commercial capital and global banking.
Within the C&amp;I book, while real estate, commercial real estate construction activity was up, the more typical real estate loans were down a little bit primarily due to some of the competitive pressures that we’re seeing out there. But I think our trends should continue and that is our goal is to growth above the industry average. I think the important thing here and one of the reasons why we wanted to be really transparent is that we’ve got to do this and one of the reasons why we’ve become the largest lender in the country is because of our consistent approach to how we manage risk. And we’ve seen cycles before, we’ll see them again, but we’ll continue to be optimistic because loans are such an important product for customers.</t>
  </si>
  <si>
    <t>Okay. And then just separately follow-up, Tim, on the decision to sell the Insurance Brokerage and there was a small separate sale of a business. I think it was the Shareholder Services business that hit the tape the other day. I just wonder if you could give us a sense as to how you are thinking about the businesses that you want to retain, attract, invest in, vs. the ones that you are deciding to move away from because frankly in conversations with investors the insurance was one that was a bit of a surprise to people. Thought was that it was good for CCAR and ROE, albeit it had a high expense ratio. So with that as a backdrop, maybe you could give us your sense as to what we should be expecting from the team going forward.</t>
  </si>
  <si>
    <t>I think what you should expect from our team is continued strong performance which is what we’ve delivered this quarter. I think in terms of businesses that we’ve decided to sell, we’re continuing to look at all of our businesses. We have high expectations in terms of financial performance and for those business that, one, we don’t believe are as core for the platform, but two, maybe can grow better in the hands of others, we have decided to exit those.
I think the Crop Insurance business is a great example of that. It was actually bought by one of our customers and my understanding is they’re doing well, which is great. We’re happy about that. Likewise, the Health Benefits Services business, which was a good business for us, the challenge there, candidly, was that the regulatory environment for that business got much more in terms of – became much more focused on medical regulations and we just thought that that was going to be – had a better chance to grow in the hands of somebody that’s in that business full time, and again we sold that to one of our customers. That’s gone pretty well.
And then likewise, on the insurance business, recall a couple or three years ago, we sold the non-footprint offices in our Commercial Insurance Brokerage business because there just wasn’t as much correction there with our existing business. And as we looked at the insurance business, again, it was performing fine, but candidly, I think that it might – we thought it might work better with others and we’re very pleased with the buyer, USI. They were the same firm that purchased the offices that we sold in 2014 and then again with shareowner services.
So we’re going to continue to look at all of our businesses. Those were all good businesses. I think the other thing that’s important is that all those buyers took care of our teams. So we’re trying to improve our results to all of you and we’re going to continue to look hard at our businesses and if something doesn’t fit, then we’ll move on.</t>
  </si>
  <si>
    <t>So a lot of good details on the expenses, the drivers of where the $2B net will come from. I think it’s all very helpful and the back half of the year commentary I think is positive. But are you able to give some visibility on where you think the absolute level of cost could be, looking out at a couple of years?
Yeah. I can appreciate some of the moving pieces on the revenue side. I do think even a range might be helpful. Some of your competitors, Bank America, JPMorgan, one would argue they’ve got more volatile revenue stream than you because of a bigger investment bank, and JPMorgan gives us an annual expense target Bank America has a number out there a couple of years out. So I think something it’s something we’re considering. I think it would be helpful for your stock. Obviously, the expense message overall is positive and I do think it’s something that might be helpful.</t>
  </si>
  <si>
    <t>Well, for the reasons we’ve talked about before, it’s tough to give an absolute number because so much of our expense is driven by the business results that are happening in any given quarter because they are related to production level et cetera. So instead, what we focused on is what we’re taking out and focused importantly on our 55% to 59% efficiency ratio because we’re driving our businesses to outperform and incidentally that’s part of the story. Betsy mentioned it in her question, but the things we’re focusing on are lower efficiency ratio businesses and the things that probably don’t fit as well are some of our higher efficiency ratio businesses, not all. So I would think of it that way.
What costs are we taking out because they’re non-value-added and we’re improving the company, and where are we signaling that we’re going to run the company over time 55 to 59, as opposed to a specific dollar which reflects more assumptions than is reasonable to make about what our business mix at that time, what our production levels are that time.</t>
  </si>
  <si>
    <t>Following up on Matt’s question on the expenses, John, could we go over that concept of the timing differences between the first $2B of expense saves that you’re targeting for the end of 2018 and kind of the offsetting spending, some of which is already occurring? Could you just explain that timing difference again so we understand it?
And because of that difference between the spending that you’re doing to offset the first $2B and when you get the saves by next year, won’t effectively some of that first $2B really be falling to the bottom line in 2018 because the spending already happened? And now you’re getting the savings?</t>
  </si>
  <si>
    <t>Sure. So the first $2B should be fully in the run rate at the end of 2018 and the second $2B should be fully in the run rate at the end of 2019. The concept of a timing difference is we have elevated expense today, and we described some of the areas where that’s occurring. Some of that will abate naturally because programs run off between now and the end of 2018 or the end of 2019, so there isn’t a nice stair step that describes what rolls on and what rolls off. But we have higher expenses than they should be today in certain areas, and we’ve got these programs kicking in when we’re describing them kicking in.
Now it’s certainly possible – it’s very likely, actually, that we’ll begin to drip into the run rate, the first $2B, before the end of 2018 and the second $2B before the end of 2019, but the last dollar of it should be in the run rate by the end of 2018 and the end of 2019.
And then to complicate it, I know you know this, but we’ve got a few other items that will be rolling off after 2018, FDIC insurance, the super-premium there, and some amortization of deposit intangibles is out there. We’re also selling these businesses which will have an impact on expenses. All of those things will be happening at about the same time, but we’ll keep driving people back towards evidence of the $2B for 2018 and the $2B of 2019 so you can see where we’re taking that cost out.
Some of it will. That is because it’s coming in before the last day of ‘18, and there will be some ramp down in certain of the programs that we’ve got that have elevated expense today. But just for clarity’s sake, to help people understand how long it might take, we’re describing it as the end of 2018 and the end of 2019.</t>
  </si>
  <si>
    <t>And then to the question of longer term targets, understanding the challenge of an absolute dollar target, but maybe a target that’s a gap between your revenue growth and expense growth over time, is that something that you might aspire to? Having a gap between those two? An operating leverage kind of target?</t>
  </si>
  <si>
    <t>We certainly aspire to have consistent positive operating leverage. It depends on what’s going on with the rates while all that’s happening because the business mix will make a big difference in what kind of leverage we get. There’s so much leverage in a higher rate environment than there is in a lower rate environment because you get extra revenue without actually having to put more labor into it.
So there are assumptions that are embedded in what that would look like. But just to be perfectly clear, in every business in every way, we’re targeting to end up in a consistent positive operating leverage environment as a result of the moves that we’re making.</t>
  </si>
  <si>
    <t>Okay. That’s fair. One quick follow-up. Is there any change in your loan growth outlook for the full year? I think at Investor Day you were targeting low-single digit loan growth for the year. In terms of low-single digits, any change there after the results this quarter?</t>
  </si>
  <si>
    <t>I think we’re still looking at that same target.</t>
  </si>
  <si>
    <t>Loan growth targets</t>
  </si>
  <si>
    <t>One more specific on just the expense trajectory. Can you help us understand on the insurance brokerage side and the sales of those businesses, is there any way to help us understand the magnitude of the revenue and expense related to those that go away? And are those expenses specifically in the $2B?</t>
  </si>
  <si>
    <t>So two things. One, because we’re still in the process of closing on those transactions, it’s not appropriate to talk too much about the results of the businesses. We’ll wait until that’s done, but two things.
One is both the businesses that have been announced and are being closed this year have very high efficiency ratios, so you would expect to see the efficiency ratio benefit at the margin. These aren’t huge businesses, but at the margin from the outcome. And we’ll talk more about what they meant to Wells Fargo after they’ve closed. But no, they’re not in the $2B. So specifically, the list of things that we’re doing to improve Wells Fargo isn’t getting benefited by expenses going away from having sold the business.</t>
  </si>
  <si>
    <t>That’s great. Thanks for that. Second thing, just as the earning asset mix has changed with slower loan growth and mixing a little bit more into securities and cash, can you just help us through the dynamic of just net interest income and NIM trajectory from here? Thanks.
But do you feel confident that NII can continue to grow from here?</t>
  </si>
  <si>
    <t>Yes. So there’s a lot that’s going to happen with NIM trajectory, and I’d say the biggest drivers to look for, part of it is earning asset mix and the rate of growth in loans, and of course what kind of loans we put on the books. But at least in the short to medium term, probably more impactful than that is what’s going on with deposit pricing because we’ve been outperforming the beta that we showed to you at our Investor Day by a reasonable amount, especially on the consumer and small business side of things.
And so as we sit around and think about the next six to twelve months and what happens with rates and what happens with net interest income, whether or not we continue to outperform our modeled expectations on deposit repricing is really one of the big drivers. Obviously, deposit growth, loan growth, deployment into securities all matter, but I think I’d focus on deposit pricing in the near term.
We do. In fact, we’re, as I think I mentioned, confirming that low to mid-single-digit annual NII growth 2017 rate.</t>
  </si>
  <si>
    <t>I wanted to focus my line of questioning in terms of the revenue progress that’s underlying your goal to get back to your efficiency range, and maybe it’s good to just jump off from Ken’s line of questioning. You mentioned that the betas are going to be a big swing factor. And I’m wondering how you’re thinking about the sensitivity of outflow in beta as the Fed begins to reduce their balance sheet and how it would impact you specifically.</t>
  </si>
  <si>
    <t>Sure, I think our general assessment is if they start selling long-duration assets, I know that there are people who believe that depositors will rush out of bank deposits and rush into mortgages in 10 years. I’m less confident that that is an expected behavior, but let’s assume that deposits decrease by some percentage of the amount of shrinkage in the balance sheet. I don’t think we have any reason to believe that our impact on that would be any greater than our percentage of deposits overall because we think that we’re very competitive in our deposit franchises. We certainly are on product, service, et cetera, and we could be as competitive on price as we choose to be depending on what the impact is on our business at that time.
So the way we’re thinking about it is, I’ll wait and see what the impact – what happens to deposits in the aggregate. And then we’ll react from a defensive position to the extent necessary to protect our deposit franchise as when and if the market begins to make moves in order to stem whatever tide of outflows there are of deposits out of the system.
And, Erika, just to reinforce John’s point, I think that’s why it’s really important from our perspective to make sure that we’re investing in our products and services, convenience, as John mentioned, for our consumer customers. And that is that when you’re in an environment where it is uncertain, the Fed has never had a balance sheet of this size. We’ve never been through a situation where they’re talking about reducing a balance sheet. We can talk about history all day long, but since we’ve never been through that, nobody knows exactly what’s going to happen. But what we do know is one thing, and that is our customers value convenience, service, reliability. And to the extent that we can continue to invest in all of our products and services, we can compete on much more than just price. And as John said, we’re comfortable about our ability in any environment of maintaining and hopefully growing our deposit share.</t>
  </si>
  <si>
    <t>Thank you. Moving on to just the other side of the balance sheet, one of your competitors gave a dollar number in terms of how much liquidity had been tied up with their living will process. And I’m wondering, especially given the Treasury proposal, if you could share, at least ballpark, how much liquidity is tied up there. And I’m just I guess wondering what the opportunity set for Wells Fargo could be if reg reform does come to pass, given it seems like liquidity vs. capital seems much more of the constraint.</t>
  </si>
  <si>
    <t>The amount of – there are liquidity, big liquidity requirements as a result of resolution planning. But frankly, I don’t think they get us to much different of a number than our LCR process. In fact, LCR might actually take us to the requirements, plus our buffer would take us to a higher level than our resolution liquidity needs and our plans. So there’s a lot of liquidity on the books of the biggest banks, but it’s for both of those reasons. And so if in some way resolution planning was softened somehow, frankly, I don’t think for us, it would make that big of a difference, and I’ll leave it at that.</t>
  </si>
  <si>
    <t>And the final question, just on the fee side, if you take out the gain on the PCI loans, the run rate is something like $9.4B. And as we’re looking forward to efficiency improvement for H2 from the 61%, I’m wondering how we should think about the progression of fees in H2.</t>
  </si>
  <si>
    <t>We go line by line. Probably the biggest swing item, of course, will be mortgage and what happens because now there’s more price competition, I think, reflecting excess capacity and reflecting the different market that we’re in. It’s a little bit more of a free-for-all in the purchase market than it is in a refi market because of the way people source their mortgage loans in one vs. the other. They don’t just go back to their service survey. They go out to the market in the purchase environment. So I think mortgage banking could be a little bit more volatile. I think volumes are good, and our leading share is certainly a help, and our introduction of technology there will be an incremental help, but that’s a reasonable swing item.
I think service – I think everything else right now is in line with our five-quarter averages. We had a record in card fees for the quarter. Trust and investment fees are very high. You heard the WIM results, and that reflects inflows as well as the levels of asset prices that drive a lot of the outcomes there. Service charges are good. They did tick down a little bit. We have introduced these new capabilities for our customers to avoid overdraft expenses. It would be a shame to lose that revenue, but it’s good for our customers, and we’re happy to have done that. That feels like the right thing to do. And then insurance is likely to be in the run rate for the rest of the year. We probably won’t close that until the end of the year. And then some of the market-sensitive other times will reflect the markets that we’re in.
So there’s a story behind each of them. Most of them are in line with the five-quarter averages, and I’d say mortgage is probably the item to look at in terms of what’s the size of the market, what’s the composition of the market, and what’s going on with margins that reflects competition.</t>
  </si>
  <si>
    <t>Couple questions First on the auto portfolio, down $2.5B linked-quarter, obviously, you talked about underwriting standards. But how should we think about that going forward in terms of the magnitude of declines in H2, and where ultimately can the size of the portfolio get to? Do you have a sense for that?
Okay. And the decline is really related more to pricing and not getting targeted returns than anything you’re seeing from a credit standpoint; is that fair to say?</t>
  </si>
  <si>
    <t>Saul, it’s a good question. I think that you’re likely to see a continued decline in the auto portfolio through H2 this year, and my bet is it will probably stabilize sometime in H1 next year. I think during that entire time, it’s reasonable to assume that the quality of the underlying customer, which is really key here, but the quality underlying customers measured by FICO score will continue to improve. I don’t know if it will continue to improve at the levels we’ve seen, but it will continue to be very strong. And then my guess is that the business stabilizes sometime in H1 next year.
No, no. I think a year ago, we looked at the market, and what we saw in the market was the following, and that was that – remember the majority of our originations are used car loans. And so, we became concerned about underlying values of the collateral, because of production levels by the industry, the number of cars that were coming off leases. We got concerned by the risk of return in terms of pricing, as well as term, and we took that all into consideration in terms of ramping down our originations and improving the underlying quality.
In the short term, we gave up loan growth, and so the metrics are not as good. We gave up maybe some short-term revenue, but over the long term, this is how we think about credit. We’re not targeting certain balance levels, or anything like that, but we want to continue to underwrite in an appropriate way on a product-by-product basis.
In that business, we’re also reorganizing the business itself. We’re collapsing lots of regional offices, more than 50 regional offices down into a number of much bigger centers, and while that’s going on, we’ve reduced the risk profile of the portfolio and what’s rolling into it so that we can work through that reorganization on with less inherent risk in the loan book. And that’s helpful too. That’s idiosyncratic to Wells Fargo when you’re thinking about what this means for auto loans in general.</t>
  </si>
  <si>
    <t>Got it. Just adding to that, on the retail sales metrics, it seems like you embedded them into the segment results, or some of them into the segment results, but it seems like some of the forward-looking indicators, whether it’s I guess branch banker interactions, credit card applications, don’t seem to be there. And I’m just curious what the logic was there. And is the trend that you had been showing which was the big step function down after the sales fraud issue and then kind of a stabilization, is that sort of what we’re continuing to see in some of those forward-looking indicators?</t>
  </si>
  <si>
    <t>Yes, let me start and, John, jump in. I mean, I think that what we’re trying to do, Saul, is provide you with a reflection of how we’re measuring and running the business. So we changed, for example, the incentive compensation plan in Q1. We talked about the results of that briefly. I think that we’re seeing actually some very good results in terms of customer experience and a continued improvement in customer loyalty.
I think the branch interactions are reflective of what’s going on terms of customer choice moving more to mobile than anything else. And so when you think about our customer interactions, what I would do is step back and not only look at branch interactions but also look at the number of online and mobile interactions. We had a total of 1.9B customer interactions in Q2, and that’s why it’s important for example to make sure that we’re investing in technology so a customer can open an account on their mobile device if they want to, or they can come into one of our branches, that’s fine.
But overall, I would say that we’re seeing a slow but steady return and an improvement in the underlying retail business. We still have more work to do. That’s absolutely the case. Mary Mack and her team are absolutely focused on that, but we’re making some progress.
Yes, and so this is – as we announced at Investor Day, we’re changing our descriptions, our disclosures, as Tim said, to emphasize what Mary thinks is important in running the business. And you can see the branch and ATM transactions and the digital transactions in the supplement. They’re on slide 20.
And just specifically to your question in terms of us hitting a stabilization point based on some of the previous monthly disclosures, nothing has changed about that. Things are still stable. Things are going well. We’re opening more than we’re closing, et cetera. So this just represents the pivot toward how Mary is managing the business.</t>
  </si>
  <si>
    <t>On the deposit side, the weakness in the deposit fees, I know you’ve flagged a few items. You flagged the new products you introduced. And you also mentioned the higher earnings credit rate. Can you give us any idea of how much those factors for each was a drag? So in other words, can you just slice up how much was attributable to the new products vs. the ECR and then possibly the sales practice issue?</t>
  </si>
  <si>
    <t>I would say it’s 50-50 between earnings credit rate and the changes that we made on overdraft. I’m not specifically attributing anything to what was going on in sales practices in particular.</t>
  </si>
  <si>
    <t>Okay. All right. And then also on the deposit side, the decline in the deposit balances itself, can you give us similar color around the drivers there? How much of that is at all tied to sales practice, if at all, or is it just other factors that are impacting that?</t>
  </si>
  <si>
    <t>I wouldn’t attribute any of the decline to sales practices. I think just – again, Q2 tends to have a lot of seasonality in it, particularly on the consumer and the Wells side because folks get their tax refunds and then they use them. And the tax refunds were delayed a bit this year. And so, I think that they were probably three weeks to a month delayed and we talked about that in Q1. So, actually, I think the deposit franchise on the consumer side and the Wells side has performed better than what we had expected and better than last year.
Yes. So a couple other items and we mentioned them earlier but, in WIM, we had more customers shifting from cash into investments, so people actually moving out of cash and getting invested. So, those show up in assets under management on the WIM side.
We also, on any given quarter-end, will have big dates. We’ll have big dates for payroll. We’ll have big dates for escrow payments. We’ll have big dates for M&amp;A, et cetera. And so, just depending on what day of the week or what deal is outstanding or what part of the cycle it occurs in, those can be multi-billion dollar swing items at any point in time.
So, as a result, we tend to look at averages more often and, in Q2, we had a record average in deposits. So, that reflects the whole businesses.</t>
  </si>
  <si>
    <t>All right, that’s the color I was looking for. And then separately on the commercial real estate side, on the lending side, I know you indicated that you’re adopting a bit more of a conservative credit discipline there. Can you talk about what you’re seeing? What’s making you back off incrementally here? And what areas are you really stepping back from? Thanks.</t>
  </si>
  <si>
    <t>I apologize if you took away from my earlier comment that we’re adopting a more conservative tone. We’ve always been a conservative commercial real estate lender. That’s why we have become the largest commercial real estate lender because you’ve got to be able to adapt through cycles.
Having said that, from time to time – and again, this can be quarter-to-quarter or year-to-year – there’s a fair amount of competition on stabilized commercial real estate projects. I mean, there’s lots of liquidity out there. And so, this quarter there just happened to be more transactions that we looked at where we said, gosh, the risk return just isn’t there. But I wouldn’t describe it – and that’s more based on underlying risk return in an individual transaction as opposed to stepping away from any region or any product type within CRE.</t>
  </si>
  <si>
    <t>Tim, can you share with us – obviously, you’re centralizing a number of the processes as you guys have described – how you ensure that you maintain the incentives or the entrepreneurial spirit, if you will, of your people in growing the business? Centralizing could kind of slow down the process for loan approvals and such. Can you share with us what you’re doing to try to prevent that from happening?
And, John, with that, is there a timeline? Is it we should know in two years or 18 months that you’ve been successful in keeping that entrepreneurial spirit? Or is it further out and it just takes a while before we really know?</t>
  </si>
  <si>
    <t>I think it’s a really good question. I mean, if you think about the amount of change that’s happening at the company, there’s no question there can be impacts in terms of how we’re interacting with our customers. And the way that you guard against that is that you talk about it a lot. You make sure that when you’re, for example, centralizing all of our HR functions that we’ve got the right service level understandings between our line folks and our HR folks whereas we centralize some of our risk functions that we’ve got an understanding, and then you encourage folks to provide feedback. You ask our enterprise functions to think about themselves as service providers, and their customers are the lines of business.
And as you can imagine, you get feedback in terms of decisions you’ve made and things you’ve done that in some places you might go a little bit far, you get that feedback and then you make adjustments. But I think it’s making sure you’ve got a plan in place, making sure that you’ve got the right team in place, asking folks to provide a lot of feedback and then responding to that feedback. And so far, I think we’re doing a good job, but it’s something we talk about a lot, Gerard.
Yes. And one thing I would add is that today the people who have been centralized are the same people who were serving or working in the business or for the business to be entrepreneurial and get things done, as you described. The test will be what happens as a generation changes and we have new people who never were in those business, that are in those centralized roles, and how do we make sure that they provide the same level of support and service back to the business?
I think the timeline is forever.
But just to be clear, you’re describing one of the potential vulnerabilities. There is a list as long as your arm of great things that come out of having pulled together people to provide a common service in a more effective way which creates better experiences. So, the upside is huge. Not only does it save money, that’s a great plus.
But for all of these things that our businesses were doing for themselves, they weren’t doing it at scale, and now we can provide it at scale with the best tools, the most highly trained people, the deepest bench. It’s a benefit. So, I’d encourage you to think about it that way too.</t>
  </si>
  <si>
    <t>Sure. And you mentioned, if I heard correctly, that people now digitally can open up accounts online. What type of loan products can people apply for and get approved for – I’m sorry, not online, through the mobile app. What type of loan products can people actually apply for through the mobile app? For example, Quicken Mortgage, your product is in there, if they have the Rocket mortgage that you do through the phone. Are you guys there yet with that type of product or other loan products where consumers can actually apply and get approved for them through the mobile device?</t>
  </si>
  <si>
    <t>So, the short answer is not enough and that was one of the areas that we highlighted at Investor Day. Within our mortgage business, we’re working on our own online capabilities and right now we’re piloting it for our team members and, so far, the response for our team members who are taking our mortgage has been very good. In fact, it’s been much better than what our expectations were.
And so, our plan is then to pilot that for non-team-member customers later in the year and roll it out next year and we think it’ll be a step above anybody else in the market.
On the small business side, I mean you can – if you’re a Wells Fargo customer, you can go online and you can open up or apply for a loan and we’ll give you an answer in 45 seconds or 60 seconds or something like that. We have more work to do from a credit card standpoint. But our goal for over the next couple years is to make sure that, on the consumer side, all of our products and services are available online and as many as possible on mobile. Probably less likely mortgage is going to be on mobile, but we’re going to improve the capabilities across the board.</t>
  </si>
  <si>
    <t>Mobile app</t>
  </si>
  <si>
    <t>Great. And then just finally, shifting gears on you, on the total loan portfolio, obviously, y-over-y essentially flat. But one of the growth areas has been your commercial foreign loans. They’re up over 10% y-over-y. Can you share with us where that growth is coming from? Granted, I know it’s less than – well below 10% of total loans, but where is the growth coming from? And second, where do you see that growing to? How big could that business be since you’re seeing some good growth there?</t>
  </si>
  <si>
    <t>So, Gerard, recall that within our Wholesale Banking business, we have a Global Financial Institutions business with offices located around the world and we have a real benefit given the quality of our balance sheet as also the quality of our products and services and team in terms of the relationships that we have with other financial institutions around the world. They like doing business with us.
And so, in Q2, we saw some growth. In Q1, we didn’t see growth.
In addition, when you think about what our international strategy is, separate from the Global Financial Institutions business, it’s to help our customers when they want to do more business outside the U.S. or help non-U.S. customers do business here, and we continue to see good benefit from that very focused strategy. We’re not trying to be all things to all people. Bu, gosh, if you look over the last five years or so, I think we’ve been growing those activities at a kind of mid double-digit rate.
So, I wouldn’t say it’s any region around the world in particular or any product set, but think about it as over time in Global Financial Institution and then in that very targeted global banking strategy.</t>
  </si>
  <si>
    <t>Yes. A couple of questions back to the sales practices issue. I think you mentioned that you had preliminary court approval for the $142mm settlement. Could you just summarize for us what other suits, issues, et cetera, that have been publicly disclosed that are out there? Is there anything major that’s still outstanding at this point?</t>
  </si>
  <si>
    <t>Well, the $142mm settlement that was preliminarily approved by the court, we believe, addresses the other class action suits that our sales practice is related. I think there are about ten that are out there. So, we have high expectations that, ultimately, that preliminary approval will become final approval after we execute on what we agreed to do which, of course, we’re going to do that.
In terms of other activities out there, we have consent orders and plans that were for both the OCC and the CFPB that we need to comply with and we’re working very hard to be able to do that. And as has been discussed, there’s been – there’s an investigation that’s still going on by the justice department and we’ll continue to provide more disclosures and the disclosure of that in the 10-Q and the 10-K but there’s nothing really new that’s different in the 10-Q as it relates to other legal matters for sales practices with the exception of the announcement of this preliminary approval from the court on this settlement.</t>
  </si>
  <si>
    <t>Sales practices / Litigation</t>
  </si>
  <si>
    <t>The CFPB’s recent move on arbitration vs. class action or vs. lawsuits, I’m assuming that will not be retroactive. Have you had a chance to look at that and see if it’s going to have any impact on what happens going forward?</t>
  </si>
  <si>
    <t>I think that lots of folks have had an opinion on this, and not only in Washington but also various business groups and so on. I’m not going to opine on the legality or illegality of what they’re doing and whether it’s retroactive. I don’t think it’s retroactive. But I think there’s a lot of concern about this decision and I think that – my guess is that based on the feedback that we’ll see legislative or administrative and legal action against it.</t>
  </si>
  <si>
    <t>Okay. And just finally on the subject, there have been several large municipalities that have severed relationships with Wells Fargo. I think New York City may have been the last one. You’ll have to refresh me on that. My understanding of this municipalities business is that it’s primarily liquidity management. It tends not to be terribly profitable business, et cetera. Obviously, you don’t want to lose it. But I’m just trying to see if there are any trends that we can track to that right now and where to look on the income statement to see if there is an impact.</t>
  </si>
  <si>
    <t>Sure. But overall, I think the punch line is that there hasn’t been a material impact to the company for all the decisions made or some of the decisions made by some of our municipal customers. But you’re right, there have been some cities, some states who have put us on a freeze or put us on probation or something for some period of time because they want to see that we’re going to fulfill obligations that we have related to sales practices, and of course we’re going to do that. And our expectation, Nancy, is that we’re going to win all that business back. A great example is the State of California recently who put us on probation, and then we competed very hard and won some municipal business because we provided the best option for the citizens of California and for the state.
The fact of the matter is that there’s a lot of reporting when politicians stand before a podium and talk about how they want to put a freeze on Wells Fargo for a while. What doesn’t get reported is the fact that most of our municipal and GIB customers are continuing to do business with, they love working at Wells Fargo. And in fact, one example of that is you saw the growth in balances in Q2 $1.1B in our Government and Institutional Banking business. So that business continues to perform well. We’re going to win all that business back and we’re going to fulfill the obligations that we have and promises we’ve made to all those customers.
One nuance to your question, Nancy, you mentioned it tends to be the portion of the business that’s least profitable. Most of these relationships are complex relationships where we’re a credit provider. We’re managing their cash because very few institutions can manage liquidity or manage cash like we do. And then we might also be doing some investing for them or some bond placement for them or some risk management stuff for them.
And the ones that I’ve tracked since this has begun, usually we’ve been, as Tim describes it, put in a box for a year or for two years on bond underwritings. But they go through a painstaking process to pick their partners on who provides credit and who manages their cash, and it takes years to switch those things if they decided to, and they have a tendency not to want to do that. So the core underlying piece of the business tends to be actually quite good.</t>
  </si>
  <si>
    <t>So I had a quick question. First, I think maybe an easier one on the oil and gas loan portfolio. I know the reserve is still at almost 8% for the overall portfolio. But given the slight pullback in the oil prices, could you give us a little bit of color on the portfolio today vs. where it was back when it was in the $20s? Is there an actual number for oil prices per barrel that you get more concerned about your oil book?</t>
  </si>
  <si>
    <t>I’ll start on your last question first. I wouldn’t say there’s an exact price. The production has migrated to the most efficient producer, so whatever that price is that would make people disturbed, it’s a lower price than what you might have thought a couple of years ago. The portfolio overall is now about 1.3% of our total loan portfolio, $12.7B. It’s down 10% y-over-y. We had $20mm of charge-offs in the portfolio this quarter, which is down $80mm from the prior quarter. Oil and gas non-accruals are at $1.8B, down call it $230mm linked-quarter. Criticized assets are $4.5B, down $0.5B linked quarter. And the remaining allowance, as you said, is almost 8% outstanding, so I think we feel good about where we are. We got after this early. We built reserves against it to what we thought was the right level, and now we’re coming out the other side of it.
It’s of course more than keeping an eye on the price of crude. This is both an oil and gas business, so we’ve got hundreds of professionals in market. We’re working with all of our customers all the time to help them manage down their risk. And it doesn’t feel like an area of concern in the resource prices. This is the neighborhood that we’re operating in.</t>
  </si>
  <si>
    <t>Okay. And then on the primary consumer checking customers, I know they’re still more opening than closing at this point in time, but the growth rate is still decelerating. So do you have a better handle on when that will actually start to inflect and see a better growth rate? I know you’ve done investments and the marketing spend picked up this year. Is it next quarter we should see that inflect? Is it Q4? Can you give us some insight on the timing there?</t>
  </si>
  <si>
    <t>I think it’s going to continue to occur over time. I wouldn’t say the inflection is tomorrow or a week from tomorrow or next quarter. I think our expectation is that we’re going to continue to grow from the current levels, and every quarter is a little bit different. But my encouragement of you is to look a year from now and see where we are.
A little more context on that metric because we’ve been pointing towards and relying on that metric increasingly over the last couple of years. And in the early days of really emphasizing that metric, one of the things that we were working through was the conversion of customers who were Wells Fargo customers but weren’t primary customers to a primary status by encouraging them to do that, giving them reasons to do it, giving them capabilities, et cetera, a compelling value proposition. So setting sales practices aside, we had been working through that stock of people who were already customers but weren’t primary.
So in any event, even if we hadn’t had sales practices issues, that was going to slow down. Now, we’ve got the sales practice issues to recover from, and we also have the fact that we’ve converted as many or probably as many as are going to be converted from non-primary status. So it’s really going to reflect taking business from other people and getting more than our fair share of new household formation or new bank customer formation as it happens over time.</t>
  </si>
  <si>
    <t>Checking account growth</t>
  </si>
  <si>
    <t>I want to talk about mortgage banking. It used to be a real powerhouse for Wells Fargo. And a couple years ago at Investor Day, we actually had the head of Mortgage Banking talking about how it was about to finally turn the corner after we come out of this financial crisis. And here we have a seasonal quarter where you should have seen an uptick, and we actually had Treasury rates falling, which should’ve been a better delivery quarter, but yet margins fell off. So just the innate trends and metrics of the business just don’t seem to be working the way that I have grown used to it in my history. So I was just interested to see how you think about the business. And how do we get this thing turned around?
Yes. And so, really it’s holding more on the balance sheet as well as like you were saying kind of retooling the business. So, this should be the kind of basing of that and we should hopefully begin to see some improvement in the market and the business now being able to improve from here. So, that hopefully will be what we’ll see over the next couple years.</t>
  </si>
  <si>
    <t>Marty, I might push back just a bit, and that is that one of the decisions that we’ve made over the last few years is to make sure that we’re building this business for the long term and to eliminate any portions of the business that we would describe as providing additional amounts of risk. So we got out of wholesale funding or wholesale mortgage. We’ve got out of reverse mortgages. We exited the direct FHA business because of the potential liabilities. And so during the period that you were describing, what we’ve been trying to do is really build the business for the long term.
We’ve made most of all those changes. And now as we look toward the future, we think it’s really critical to make sure that we’ve got, for example, that online product that Gerard had asked about in which we’re in the process of and it will be rolling out next year. And our expectation is that we will continue to grow this business.
In the short term, as John mentioned, what happened this quarter was just that the mix between correspondent and direct shifted a little bit. But also remember in the background that because of the size of our servicing book, in periods where there’s a lot of refinance activity, we get a disproportionate amount of share relative to the rest of the industry, proportionate for us. So, I wouldn’t throw in the towel on the mortgage business. There’s huge opportunities here. There’s huge opportunities to grow the first mortgage business. There’s huge opportunities to grow the second mortgage business and Franklin and the team are very focused on that.
One more thing I’d add, Marty, that doesn’t show up in the mortgage banking line item but we’re making non-conforming prime jumbo mortgage loans hand over fist for our best customers and they show up on our balance sheet. So, they contribute to net interest income but they don’t flow through the mortgage banking line item the same way.
And so, we think of the business as the combination of those things. Some of it has shifted because of our emphasis on higher credit quality and that loan balance cut off – puts those on our books. So, there’s a variety of things all derisking.
And the last thing I’d say is that, as I mentioned, for those loans that are on our books and we’re the biggest mortgage lender, we had a net recovery in credit in the quarter. So, we like the credit profile, what we’re putting on our books as well.</t>
  </si>
  <si>
    <t>The other thing I want to ask you about was when I looked at your deposit rates, what would be your MMDA or kind of the savings a money market savings align where the majority of your deposits are, the rate has done really well. It had an increase of several base of points.
The line right above it, which is really the checking account, has been going up almost with the Fed fund rate. So, it’s somewhat surprising that your checking account is going up faster than your savings account. So, there has to be kind of an anomaly in that account. Is that just more corporate related? Is that how you classify it? I’m just curious why that rate is moving up so fast.
And the checking account is just more – is that more treasury type of products in that where you actually show interest-bearing checking as that first line on that supplement?</t>
  </si>
  <si>
    <t>That’s more commercial and corporate related. On the consumer side, because of the service convenience that we can provide, as we’ve talked about in the past, we’re trying not to compete on price and that’s what you’re seeing across the rest of the industry. I think the growth that you’re seeing is primarily on the commercial and corporate side, particularly medium and larger corporates, some financial institution were candidly – it’s much more price sensitive. It has still been increasing at less than the rise in short-term rates but that’s what explains it.
They’re indexed to a variety of things but…</t>
  </si>
  <si>
    <t>Regarding the guidance, I know you just indicated that you maintained the full year 2017 guidance. Why not up particularly the revenue guidance? It’s still at the upper end of the mid-single-digit range is what the guidance is, but you clearly had upside to that this quarter. Just curious why not move that. Thanks.</t>
  </si>
  <si>
    <t>Hey, John. Good morning. It’s Rob. Well we’re pleased with our results obviously in Q2 and we’re well-positioned for the balance of the year, but there’s still a lot of the year to go. So we’re still comfortable with that guidance, in the upper end of the mid-single-digit range that we talked about on Q1 call, and Q2 results play into that.</t>
  </si>
  <si>
    <t>Okay. And I guess tied to that, the loan growth guidance you also didn’t change that. I mean, is there an expectation that you’re going to come off this high-single-digit level where you’re operating right now on an annualized basis from loan growth back to that mid-single-digit range? Is that why you’re not moving that? Is that one of the drivers?
Despite the link quarter annualized being in the high-single-digit range?</t>
  </si>
  <si>
    <t>Well we’re sort of mid-single digits right now y-over-y, so that’s why we’re still pulling to stay in that range.
Yeah, that’s right. It’s more in terms of the year and in terms of the run rate.</t>
  </si>
  <si>
    <t>Okay, all right. And then lastly, I just want to get your updated thoughts around the BlackRock stake, Bill. There is clearly, given the expectations around potential tax reform and et cetera, there is still a lot of interest in how soon you could move on that if you decide to and what you could do with the capital. So, again, just looking to get your updated thoughts. Thanks.</t>
  </si>
  <si>
    <t>I don’t know that I have any updated thoughts beyond what we’ve discussed in the past. We’ll wait and see obviously if there was some form of tax reform at the margin that would help us should we be interested in moving the position, but we haven’t come to that conclusion. It’s been a good investment, we get a good return on capital, and they’re a great company. So as we’ve said before, we’ll be good stewards of capital, we’ll watch what happens as it relates to regulation capital requirements and tax policy, and make informed decisions when real things happen.</t>
  </si>
  <si>
    <t>Hey, a couple of questions. One is on the new offices, new geographies that you’re looking to expand into. Could you give us a sense of the timing of the size of these geographies relative to the expansion that you did a few years back in Dallas, Minneapolis, and Kansas City. I just want to get a sense of opportunity from these new locations vs. what you’ve been able to deliver from the most recent expansion cities.</t>
  </si>
  <si>
    <t>We should start back at the beginning. We chose a year end change ago to go national with our middle market franchise independent of whether we had a retail presence there because we were pretty confident about our ability to succeed given what we we’ve seen in the Southeast. We then targeted markets, and we have a fairly long list of them, where we already have a national presence in some of our national businesses, so think real estate, treasury management, business credit, and so forth. And then looked at just broad potential client opportunities inside of those markets. That led us into Kansas City, Minneapolis, and Dallas as a start and the same as we go Nashville, Houston, and Denver. Those markets as an aside in terms of potential targets of middle market clients, on average, are better than the markets we’re in which is what’s driving us there. So we think there’s a big opportunity.
Now, I will tell you we’re just recently up and running in Dallas, Minneapolis, and Houston. We’ve got a bit of business. We have the teams in place, but it’s early days and the strategy through that will be as we did in the Southeast. We’re going to be patient, we’re going to get to know the communities, become part of their communities, cover the right clients with the right products and the right people, and through time we’ve kind of proven to ourselves again and again that we will win business, but it takes time.</t>
  </si>
  <si>
    <t>Expansion</t>
  </si>
  <si>
    <t>Okay. And then just when you say better, it’s “better market” than the markets you’re in? Is that just a simple...?</t>
  </si>
  <si>
    <t>Simple targets. So how many companies are out there that need a – middle market companies, think of them $500mm to $1B that need the products and services that we offer. When we go head-to-head with that type of client with any competitor in the market, we have a good chance of winning. And when we’re in the market locally, delivering products and services locally, it increases our odds.
Hey, Betsy, this is Rob. I can add to that. As you know, the source of our optimism in terms of these markets comes from our success in the Southeast where our commercial products and services have sold very well, maybe to a certain extent more than we expected on a relatively thin retail presence. So based on that success, we’re taking it to these other markets where, as Bill mentioned, we have a presence and we think we’ll be able to continue to succeed on that basis.</t>
  </si>
  <si>
    <t>Okay. And then expansion into consumer from there, from these new markets, is that in the long-term plan or not a part of this?</t>
  </si>
  <si>
    <t>It’s not a part of our current thinking. I would tell you that as our clients increasingly become digital, there is a story line that suggest that on a digital basis we’re national today and those markets become relevant to us on a retail basis through digital, but not in the traditional retail sense.</t>
  </si>
  <si>
    <t>My first question is you’re clearly continuing to outperform your peers on your deposit cost pass-through, and I’m wondering what your thoughts are in terms of the impact of the Fed balance sheet reduction in terms of outflows for your particular deposit base and how that could shift the beta outlook.</t>
  </si>
  <si>
    <t>Let’s just talk about what’s going on with betas first and then we’ll talk about Fed balance sheet, which is a whole another question. On the beta side, we have been effectively at zero on the retail side. We have seen some mix shift as customers have come out of our promo money market into our relationship base rate that we pay on our Virtual Wallet product. But net-net, we’ve seen – what, Rob – a couple basis points of increase since the start of the increase of higher rates.
In C&amp;IB, you have a mix. The basic I’ll call it hot money from corporates has a beta effectively of 90%. It trades right on top of government money funds. And then there’s another block of money that’s compensating balances for TM that has a much lower beta, and that probably continues. I think what happens through time, so we’ll see when the Fed makes a decision to reduce its balance sheet, and they’ve announced that they’ll do that somewhat gradually, and through time that will drive liquidity out of the market. We will see the biggest impact of that, in my view, coming out of the corporate side first, which has the highest beta, therefore has the least impact on us. I think the consumer side is going to be driven, frankly, by continued increases in short-term rates by the Fed as opposed to the necessary shrinking of their balance sheet, which is going to occur over the course of years the way they’ve scheduled it out.</t>
  </si>
  <si>
    <t>Fed balance sheet</t>
  </si>
  <si>
    <t>Got it. And my second question is, Bill, you mentioned that you made some leadership changes in consumer lending, and you’re continuing to focus on ramping it up. And I’m wondering if you can give us just a little bit more detail on some of the change in strategy in terms of how you’re approaching your market here.</t>
  </si>
  <si>
    <t>Sure. Going back in history, our focus on retail was serving the client and primarily focused on getting the household DDA account as the primary product, as we made a lot of money on deposits when rates were higher. And lending was treated frankly as an ancillary business. It was not a focus, and through time we just didn’t have the market share with our clients that we should in terms of penetration with consumer products, so it’s not a lot more complicated than that. The result of that strategy led to underinvestment in technology. We were slow in fulfillment. We were slow in creativity of the way we offered products through digital and e-signature and all the rest, and that’s what we’re working on.
People ask the question. Why are you going to jump into consumer at a time when you necessarily see consumer delinquencies increasing? We’re not really changing the credit that we’re going to go after. We just need to go after the clients we already have with a competitive product and delivered in a way that is much simpler than we’ve done historically.
So enhancing our competency really rather than changing risk profile.</t>
  </si>
  <si>
    <t>Consumer lending</t>
  </si>
  <si>
    <t>Guys, I was wondering about the competitive environment in commercial lending. You had a nice move up in loan yields this quarter from the Fed hikes. How have spreads been and what are the competitive environments on spreads?</t>
  </si>
  <si>
    <t>Spreads actually increased quarter on quarter, at the margin, I think, Rob, across basically all products.
Yeah. Small increases, but increases.
Yeah, it remains competitive. Our loan growth basically comes from winning clients. There’s a bit of a mix shift. We had had some declines in asset-based lending, I think, as borrowers went to cash flow. That’s come back, so we’ve seen growth in asset-based where we’ve been flat to down for a couple quarters. In fact, we’ve seen, and this is a good sign, increase in utilization in asset-based on the manufacturing side, which suggests maybe that there’s some strength behind it. I guess we saw it in industrial production today, behind the manufacturing economy.</t>
  </si>
  <si>
    <t>Do you see that in the core middle market as well, Bill, the utilization increase, or is this still you winning business more?</t>
  </si>
  <si>
    <t>It was up a bit in middle market as well. And as I said in my comments, in commercial, which is the $10mm to $50mm, think about it, space, this is Q2 in a row for us for growth, which we had been declining, first, as we burn off-balances from RBC and National City, but that’s really good news to me. And in the middle market space, it’s as much just winning clients, but we’ve had four or five quarters of growth, and this is a...
Five, yes, that was sustainable
Middle market itself was I think 4% quarter-on-quarter growth, traditional, non-specialty product basic loans.</t>
  </si>
  <si>
    <t>CB utilization</t>
  </si>
  <si>
    <t>And on the consumer side, Bill, is it too early to have an early read on the Zelle rollout? Do customers starting to know about it and understand it and feel comfortable using it?</t>
  </si>
  <si>
    <t>It’s very early days. We’ve been up and running here on our Virtual Wallet app. We haven’t yet rolled it out. We’re going to do so in a couple of weeks into our traditional online app. I think across-the-market awareness, it was up from zero to, what is it, 8% or something?
High single digits.
Yeah, it will go much higher than that as more transactions go through it. There’s been a little bit of publicity about inconsistency in performance and some other things that frankly doesn’t surprise me given the rollout of a new product.
Fairly typical.
There’s a number of banks that are trying to do it all at the same time, but we remain really bullish, and it’s going to perform as expected at this point.</t>
  </si>
  <si>
    <t>Just first on capital markets this quarter, anything in particular that drove the strength and maybe your outlook for H2?</t>
  </si>
  <si>
    <t>Sure. In terms of this particular quarter, capital markets, at least in the way that we define it, our loan syndications and loan underwriting had a particularly good quarter. And then as I mentioned in the opening comments, Harris Williams, our M&amp;A advisory shop, had a very good quarter comparable to their very good quarter in Q1. So not up a lot linked quarter but a lot up YTD, so we feel good about that.
As far as H2, that’s all baked into our guidance. For Q3, we expect corporate services, of which capital markets is a part of, to be down a bit but for the balance of the year consistent with our guidance.</t>
  </si>
  <si>
    <t>Okay. And then a similar question on treasury management. This is a business you’ve highlighted you made some significant investments in. Again, anything in particular drive the strength this quarter and should we think about this as being the new run rate going forward?</t>
  </si>
  <si>
    <t>I think so. In terms of our treasury management, we have been talking about it, highlighting it is our largest business inside corporate services, fits very well with our lending product. And part of the success that we’re having there is part of the increased activity but also the investments that we’re making in those products and services. So, yeah, I think the run rate is..
We’re just executing on the plan
Yes, executing on the plan. That’s right.</t>
  </si>
  <si>
    <t>Treasury management</t>
  </si>
  <si>
    <t>Rob, I was hoping if you could spend a second talking about mortgage, gain on sale margins. They’re coming up actually for you and others, which is definitely expected at this point in the cycle, but I guess order of magnitude might be a little more than I would have anticipated. Can you speak a little to sort of the competitive trends you’re seeing, how things are coming in vs. sort of what you would’ve expected and sort of where we go from here?</t>
  </si>
  <si>
    <t>I think if you take a look at the mortgage fees, it’s clearly softer. As far as the margins go, they are down a bit from what we’ve had. As you know about us, our margins are typically higher because we don’t do the brokered mortgage product. So where we guide the $300mm, I think this quarter we came in at $274mm or something which really reflects the mix shift. Refi’s way down and purchases were actually up a bit. So going forward, we sort of guide towards stable. Maybe we’ll see an increase in some of the refis here into Q3 which will help some of the margins, but we’re still sticking to and managing to and expecting $300mm albeit with pressure.
I would tell you though, there’s an internal debate on volume vs. margin here within our own teams. So we’re kind of saying stable, but I think it is one of the things that we got to watch because it clearly has become more competitive inside. Our market is shrinking.
It’s the same plate, but we acknowledge the pressure.</t>
  </si>
  <si>
    <t>Okay, all right. Thank you. And then maybe switching gears a little. So your balances on deposits in the Fed I think are the lowest they’ve been in the last few years. Just wondering if you can talk about liquidity, sort of further liquidity deployment opportunities as you would see it and how much more is there to go so to speak?</t>
  </si>
  <si>
    <t>Look, deployment this quarter was basically through quality loan growth. So to the extent we continue to see that, we’re happy to draw down on the balances of the Fed and we have a lot of room to be able to do that. Security balance as you saw were basically flat and yields on security balances were basically flat. So I don’t know that you’ll see us in a race to move money into term rate markets at this point, but to the extent we get healthy loan growth we’ll draw down on those balances.</t>
  </si>
  <si>
    <t>Hey, I just wanted to ask you a little bit. Can you help us understand how much of the quarter was helped by the lease deal? Do we get more of that run-rating into Q3? I’m trying to just understand the magnitude of benefits to the overall picture.</t>
  </si>
  <si>
    <t>Yeah. Generally speaking, Ken, for the full year the acquisition is pretty de minimis. Where it showed up somewhat materially is this quarter, and most of that was in the form of the credit provision which was the initial provision set up as part of the acquisition. So it shows up a bit here in Q2, but the balance of the year it’ll fade.</t>
  </si>
  <si>
    <t>Lease deal</t>
  </si>
  <si>
    <t>Okay. And then expenses. Obviously, Rob, you pointed to operating leverage. You’re definitely growing revenues far faster than expenses, and this year you did pivot a little bit away from just focusing on dollars of expenses as opposed to just the leverage and the efficiency ratio. So I just wondered if you can kind of help us understand pacing? Revenue is good, so expenses are higher but expense growth was 5% y-over-y. The timing of just your investments vs. your saves and all of those structured programs that you’d walked us through in the last couple of months, can you just give us an update on that?</t>
  </si>
  <si>
    <t>Yeah, sure. So I’m glad you clarified that, our revenue of 6.5%, the expense growth is 5%. I think when you take a look at the expenses, and Bill mentioned it in his comments, we remain very focused on it intensely, and that’s a part of our continuous improvement program which funds the investments that we’re making. When you look at the quarter, the other expense of $666mm is higher than what it’s been. We guide to $625mm to $700mm, so it’s a little higher than the middle of that range, and most of that is due to timing. So if you back off a little bit, Ken, just in the spirit of your question and look at other expenses as a component of expense YTD, compare 2017 compared to 2016, YTD it’s $1.291B compared to last year, six months, $1.245B. That difference of $46mm is almost entirely due to the FDIC surcharge, so everything else offsets itself except for the FDIC surcharge. Now, as you know, that was implemented in Q3 last year, so when we get into the back half of the year that comp becomes a little easier.</t>
  </si>
  <si>
    <t>I got a question on the middle market success that you had. I think, Bill, you mentioned that there seemed to be more lending going to asset-backed from the cash flow lending. Are you guys picking up market share in addition to showing this growth? Is there any evidence of that?</t>
  </si>
  <si>
    <t>Well I think it’s, I mean, beyond the increase in utilization in the equipment finance acquisition, it’s all market share. Some of that’s in ABL but frankly the middle market commercial once you’re basically on-boarding new clients and the balances that come with them.
And similar to what we said before, it’s just a function of executing our strategies in those geographies and those product areas.</t>
  </si>
  <si>
    <t>Middle market</t>
  </si>
  <si>
    <t>I see. Credit is obviously very strong for you and your peers. When you talk to Hannon and others looking at credit on a day-to-day basis, are there any issues on the horizon that they’re focused on? Again, I know it’s not going to come soon, but where do they spend their time today?
Yeah. Your credit people.</t>
  </si>
  <si>
    <t>We focus on all the headline items that you read about, whether it’s oil and gas, or retail exposure, or auto ticking up, or card but even none of that is kind of showing up inside of our numbers because we really have never changed our credit box and have it on the consumer side. And all else equal, the consumer remains healthy notwithstanding certain consumer products in the subprime space struggling. The oil and gas issues appear at this point to be lessened than they once were and retail is going to play out through a long period of time. We’re going to have to see how that plays out given the strength of online.
But we’re, by design, diversified in terms of our loan portfolio and each of those buckets, now that we feel good about them, are small percentages of the overall portfolio.</t>
  </si>
  <si>
    <t>Good. And I assume since your Shared National Credit Exam was done in the spring, your second quarter results would reflect any comments from the regulators on the SNC exam?</t>
  </si>
  <si>
    <t>Yeah. Yes. Fully representative.</t>
  </si>
  <si>
    <t>Okay. Good. And then just lastly, Bill. I mean, you guys have done a phenomenal job on the acquisitions of Nat City and Riggs National and RBC. The markets have certainly changed now and you’ve been very disciplined in the way you approach acquisitions. If you look out over the next two to three years, do you envision CCAR to CCAR banks combining? These are banks with over $50B in assets combining maybe with $200B bank, and what’s your view on where PNC would fit into that process?</t>
  </si>
  <si>
    <t>I’ll just speak to our own situation, and we’ve been pretty consistent on this. It’s really difficult to come up with a case at current valuations where we would be interested in buying a traditional bank franchise. The business itself has changed in terms of the percentage that’s going digital, the need for branches has lessened, we don’t like the balance sheets – I mean, all the issues I’ve gone through before. Now having said that, across the industry I would expect that people that are subscale, and you can define that however you want, are going to feel the need to merge to be able to compete with the increasing investments necessary to serve consumers. What’s going to be allowed by the regulatory regime, I don’t know. But I don’t think you’re going to see us be a player inside of that consolidation other than just growing share organically which we’ve been successful at doing.</t>
  </si>
  <si>
    <t>Corporate M&amp;A</t>
  </si>
  <si>
    <t>No doubt, no doubt. Speaking of the subscale, how does technology spending do you think fits into your definition of subscale? Do you think that could be a real catalyst for some banks that they just can’t afford to keep up with the technology spending, especially with the digitalization of banking that you guys have grasped effectively?</t>
  </si>
  <si>
    <t>Yes. I think, without question, the base cost of getting the right infrastructure and then being able to integrate that in terms of your offerings to clients is a lot of money. You’ve seen us spend it and we continue to spend. And it doesn’t shrink dramatically as you reduce the size of the institution in terms of the total dollars you’re spending.
In fact, that it’s a primary driver really in terms of the industry.</t>
  </si>
  <si>
    <t>Could you speak to how spreads have changed in recent months with several competitors pulling back from the auto market and your overall view on the competitive dynamics given that there has been quite a shift in who is involved and who is not involved in the market at this point?
Auto specifically</t>
  </si>
  <si>
    <t>Yeah. Just to remind you, we’re not in the lease business, we’re not in the subprime business. I think our average FICO on that one is 740. So our credit box hasn’t changed and we continue to see growth. So we haven’t pulled back; we never stuck our toes over the edge of the cliff.
Yeah, that’s right. We’re not playing in the space that you’re obviously referencing. And just to add to that, even our average tenor is 71 months, so that just gives you a sense of the quality of the book.
vs. a couple of years ago, our growth has slowed, but we’re still growing that book.</t>
  </si>
  <si>
    <t>Okay. And then in regards to the Check Ready product that you introduced, could you give us an update on the penetration of that? (On the auto)
So are you seeing an increased amount of percentage in that product and the penetration of it, or is it still very early days before you can really see…</t>
  </si>
  <si>
    <t>The Check Ready product is an important product that we have, particularly on our direct auto portfolio, which is growing as well.
At a much higher percentage.
Yeah, and new volume included.
It’s growing at a much higher percentage off a smaller base.
Yes, it’s a small book. So of our $12B in auto loans, $2B is direct, $10B is indirect.
Mobile Check Ready comes out kind of now.
Third quarter-ish.
Which gets launched basically, and you can effectively apply and accept on your mobile app as opposed to doing it through branch or online.</t>
  </si>
  <si>
    <t>Check Ready</t>
  </si>
  <si>
    <t>Okay. And then I’m going to shift gears here on commercial deposits. You saw about $1.1B decline in your non-interest-bearing commercial deposits, or roughly 10% on an annualized basis. Could you speak to the shift that you’re seeing there given where the short end of the yield curve is now, and what your expectations are for outflows in non-interest-bearing deposits on the commercial side?</t>
  </si>
  <si>
    <t>I think most of the decline that you’re referring to is on an average basis, and most of that is seasonality. Actually, commercial deposits on a spot basis increased in the quarter. So I’d chalk most of that up to seasonality. And then everything going forward relates really to what Bill was talking about earlier on the beta question in terms of some of the movement there. So first and foremost, seasonality in Q2 going forward is just part of this beta discussion and the hot money, how that behaves vs. the traditional relationship money.</t>
  </si>
  <si>
    <t>Non interest bearing commercial deposits</t>
  </si>
  <si>
    <t>Maybe following up on this deposit, I think in the comment earlier it sounds like maybe we’re in the early stages of seeing a little bit of competition on the consumer side as well. I just wanted to see if you’re seeing anything of people competing for marginal depositors or any same competitors start getting promotional? Whether anything has shifted in your outlook for how the consumer betas might end up trajectoring from here?</t>
  </si>
  <si>
    <t>We really haven’t seen a shift either in our own strategy or from our competitors. Now, there’s… 
On the consumer side.
On the consumer side. There’s obviously a small but growing online presence of deposit gatherers who are paying well above what a traditional bank pays, but it’s a tiny percentage of total consumer deposits. I think we’re a couple of moves away from the Fed before you start really seeing deposit beta shift on the consumer side.</t>
  </si>
  <si>
    <t xml:space="preserve">Consumer  </t>
  </si>
  <si>
    <t>Okay, thanks. And then have you guys given any color on how much of the growth – you talked about the broad-based growth and taking share on the commercial lending side. How much of that came from the new growth markets vs. your legacy markets? I know you don’t traditionally give any breakout there, but I was just curious if you could give any sense there.</t>
  </si>
  <si>
    <t>Most of that would be more in the Southeast. As you know, these other markets were new. Legacy growth is there, but the Southeast markets are growing at a faster rate.
Yes, on a percentage basis.
On a percentage basis, yeah.
Balance-wise, it’s spread across all our markets.</t>
  </si>
  <si>
    <t>I’m just wondering if I could ask about capital maybe longer term. So I think, and correct me if I’m misstating this, but I think when you’ve talked about the big picture for you guys on capital, it’s been somewhere in 8s as a CET1 target, but the challenge getting there has always been the CCAR partly because of the process and partly because the tendency to outperform your budget or your capital plan, which we see with earnings as well. So I realize the Treasury white papers, and it’s not even really in proposal stage. It’s just like a broad recommendation stage. But just conceptually if CCAR did change, if buybacks and balance sheet growth were a lesser part of the process or not a part of the process at all, you really don’t lose money even in a severely adverse scenario. So how would that change your thinking or the timing around your excess capital position?</t>
  </si>
  <si>
    <t>It’s an involved question. I guess in its simplest form, and the industry has proposed this, CCAR got to a place where we could rely on our own models as opposed to necessarily Fed output, so we had more certainty on outcomes than what we actually believed was risk, we would be more aggressive in returning capital than we are today. Maybe that’s the simplest answer. Now all of that is hypothetical because, as you said, while there are comments on that inside the treasury paper, they’re just comments at this point, and we’ll see what in fact, happens with the CCAR process as we go forward.</t>
  </si>
  <si>
    <t>Capital position</t>
  </si>
  <si>
    <t>And maybe just sticking on the same theme, you looked through all of the proposals or recommendations in that paper. Are there any that stand out to you as most impactful for your business or your outlook?</t>
  </si>
  <si>
    <t>Two in particular. I like the fact that they referenced you should look at what a company actually does as to use arbitrary size thresholds in the way you set regulations. We have the $50B and the $250B and wherever the G-SIFIs come in. We actually like the systemic risk indicated that they use to identify G-SIFIs as a measure to look at the riskiness of a firm. And were they to do that, we would fall well down from some of the people we’re bucketed with today on LCR. And on LCR itself, inside of the Treasury paper, they also talk about the fact that they should relook at some of the assumptions broadly for the whole market as it relates to liquidity requirements and the impact that that’s having on loan growth.
So those would be our two biggest, and obviously they’re related. Regulation driven toward the complexity and the risk vs. arbitrary size.</t>
  </si>
  <si>
    <t>So it’s actually not a follow-up, but I do have a couple of just items that you guys haven’t addressed yet. Rob, earlier you mentioned the equipment expense for the quarter included an asset impairment charge. You have the amount of that asset impairment charge in the quarter?
Okay. Basically you think something that’s more in line with Q1 level because...?</t>
  </si>
  <si>
    <t>We haven’t disclosed that, Brian. But what I can tell you is that’s unpredictable and lumpy. It happened to show up in Q2 here. So I would expect equipment expense to decline q-over-q.
Yes. More in line with Q1 level. A little above that because there is the ECN as I mentioned in my comments. There is the ECN component, but with that below second quarter levels.</t>
  </si>
  <si>
    <t>Asset impairment charge</t>
  </si>
  <si>
    <t>Okay. And then just quickly on the ECN. Out of the billion of leases that you guys acquired on the asset side, how much of that are actually operating vs. finance leases? Are they all financed?</t>
  </si>
  <si>
    <t>Yeah. Actually, of the $1.1B portfolio, the majority are loans that have pulled through in terms of the industry classification. The leases within that are about $100mm, and most of those are split. So the answer to your question is it’s more loans and leases.</t>
  </si>
  <si>
    <t>Operating vs finance leases</t>
  </si>
  <si>
    <t>Okay. So there is no depreciation expense or maintenance or anything like that that’s coming from that portfolio? If you have anything here in equipment, it would be the facility?</t>
  </si>
  <si>
    <t>Yes, there is a tiny piece of it. That’s right.</t>
  </si>
  <si>
    <t>Got it. Got it. Okay. And just thinking about – I know you guys haven’t been giving the updated purchase accounting accretion. I know at the end of the year, you talked about expected...I know. Sorry about that, but the margin has been good even with the headwind where you guys have talked about the $75mm expected drop. So I just wonder is it still on pace? Is this what you guys have expected?
Got it. Okay. So if we’re thinking, of the $278mm last year, in H1 the year you’re on $140mm. That’s about…A little less than that.
Got you. So it’s probably closer to $100mm for H1? Something like that?</t>
  </si>
  <si>
    <t xml:space="preserve">Yeah, exactly on pace. The $75mm decline, we’re right on track which you would expect because as we get to the smaller levels, the predictability is easier because the recoveries, which always added volatility to that number, are much smaller by definition because of where we are in the aging.
Yeah, it comes down over time. But $278mm and down $75mm for the year, we’ll hit that number.
Yeah. Depending on how you add that, that’s right.
Full year decline, that’s right.
</t>
  </si>
  <si>
    <t xml:space="preserve">Accounting accretion </t>
  </si>
  <si>
    <t>No one asked you a kind of a bigger picture question. When you talk about going into markets, I mean, the Southeast was a market where you did have an acquisition and some presence, and now you’re going into markets where you don’t have that. The competition or the competitive advantage that you bring to the table, what are a couple of those things that gives you the confidence that you can go in and win business from folks that are have been sitting in those markets over time?</t>
  </si>
  <si>
    <t>Yeah, a couple of things. First is the markets we are going into, we have had presence just not on the retail side. So we’ve had corporate clients there from our national businesses for years and we’ve had people in the markets there. What gives us confidence is over time simply as we’ve become a larger company and a better-known company. and bluntly a company that is known to execute well in the C&amp;IB space, we have been able to attract outstanding employees from some of our competitors. And as we open a market, we basically post it and we’ve been able to find lots of our internal up and comers who want to move and grow their careers in a new market.
So we go there with great people, with great products and services. We put product people and credit people in the market, so we’re local. We go in with a regional presidents model so that we get involved with the local community. We introduced Grow Up Great, our philanthropic effort for early childhood education. And then we’re patient; the better clients that you want to target are already well-banked. We understand that. You call on them for a couple of years with good ideas and your patient about it, they’ll come to recognize that and you get business, and we’ve just proven that over and over again in particular in the markets that we entered in the Southeast and we think it’s going to work in these other new markets.</t>
  </si>
  <si>
    <t>Thanks. And then, Rob, when we look at the credit, the biggest question we still push back is we’re far along in this recovery and long in the tooth. It’s been eight years, so the credit cycle has to turn. Our numbers show that when we look at the monitor, the R index, that we’re slowly navigating back to neutral, but there isn’t really any pressure. You’re showing that in your credit numbers. Non-performers continuing to improve, you’re still providing less and you have a net charge-off. So what are the tenets right now that should also give us some confidence, which we believe is there, that credit should stay stable to historically low for the next 12 to 18 months?</t>
  </si>
  <si>
    <t>Well I think we talked about it here in this call in terms of from the credit perspective. We feel good about all our portfolios. The consumer is in very good shape, as you know. And on the corporate side, everything even in the categories that are talked about and had scrutiny in the public arena, we feel good about. So that’s the short-term. I will say, though, these are very low costs in terms of credit costs on a historical basis, so we will see some normalization, but can’t really point...
We would’ve told you this time last year that a year from now we ought to be from what – we’re at 20BPS this quarter, we’re going to get to 40 and 50BPS through time you would think. I just can’t put a timeline on that because it’s not showing up, as you said, in any of the day-to-day and the models we run today.</t>
  </si>
  <si>
    <t>And you can’t really just migrate to the average even though we’re kind of neutralizing that. Neutralization is probably in 10 to 15 to maybe even 20BPS, but not a real step-up in the sense of credit costs or provisioning given that I think there has been constraints in the industry that have caused the books to be a little bit stronger.</t>
  </si>
  <si>
    <t>Look, it will be a migration. I mean, I don’t know what it is it would cause a shock. But credit costs for our provision are modeled based on improvement or deterioration of the overall portfolio through a period of time, and what we’ve seen we would expect that as we got longer in the cycle you would see some deterioration or at least less recoveries and less strength.
Normalization. Right, right.
It just hasn’t shown up. And when it does, it’ll probably be at the margin and creep up and not jump to a much higher level.</t>
  </si>
  <si>
    <t>Just regarding the loan growth, just wanted to get a little bit more color there, in terms of your mid single-digit expectation. I mean, what’s really helping you buck the trend that we’re seeing here in the industry? Are you seeing some of that softening at all in certain areas where it’s definitely evident? And is it that you’re able to hold up your guidance here mainly because you expect continued progress in your newer market strategy? Thanks.</t>
  </si>
  <si>
    <t>So what has changed and I mentioned this is that in a somewhat purposeful way, our growth in real estate has declined to basically zero that drove us before. What hasn’t changed is our growth in loans coming from growth in new clients and yes, you’re right, the new markets are outpacing our legacy markets in terms of new clients. So if you think about that, the generic stock of C&amp;I loans in the market can decline, but if we’re taking share by growing clients, we can continue to grow. And our pace of growth with new clients and therefore loans across these categories has been pretty consistent. We think we can keep doing it, particularly with the new markets we just opened in Dallas, Kansas City and Minneapolis.
Hey John, this is Rob. I’ll just add to that. In fact, it’s a key point. The steady pace that we’ve been on for some time, we expect to continue.
Yeah. And as you know, that’s on the C&amp;I side. On the consumer side, we continue to see opportunities just through execution of our existing base products without really changing risk profile. And we’re seeing evidence of success of that at the margin in Q4 and then again in Q1 vs. kind of where we were for the last couple of years.</t>
  </si>
  <si>
    <t xml:space="preserve">Okay. Got it. Thanks, Bill. And then separately, on credit, just on a couple of areas there, auto, just want to see if you can comment a little bit on what you’re seeing on auto and if you are tempering growth there. It looks like also that your NPAs in the auto book were up. I know it’s off of low numbers, but want to see if you can comment there.
</t>
  </si>
  <si>
    <t xml:space="preserve">Yeah. Hey, sure, John, this is Rob. So on auto, first, we have a high quality book as you know. Total outstanding is $12.3B. Our book is comprised of the majority of FICO scores well above 700 and average tenure is 68 months. And importantly we’re not in the leasing business. So, we feel pretty good and we feel pretty good about that book.
</t>
  </si>
  <si>
    <t>And then on the retail side, want to see if you could help quantify any exposure to retail, commercial real estate you have as well as to the actual retailers in your C&amp;I book? Thanks.</t>
  </si>
  <si>
    <t>On the retail-related exposure, particularly looking at it through the lens of this e-commerce encroachment that is in the news, we take a look at that really in sort of three buckets and we feel good about it. The traditional retail number in terms of outstandings, so taking out grocery stores, auto dealers, convenience stores, just focusing on the traditional retail, our outstandings are just below $8B, $7.8B, and are in primarily three buckets.
The first and the largest, $4.7B is in our commercial real estate book. Feel good about that portfolio. It supports over 400 projects, diversified geographically. The vast majority are stabilized, and feel good about that. 10% is construction. And there is a handful of malls in there, all of which are Class-A or A plus super-regional malls and of course secured in all those facilities.
The other two categories are actually outside of commercial real estate, and in our commercial book. The first of that is to equity REITs, real estate investment trusts. We lend to 30 REITs. And feel good about that. They’re all high credit quality, very low leverage, our top three exposures are well capitalized national developers. So feel good about that book.
And then the second component of the commercial book, the third of the total, is $1B in loan outstandings to straight to retailers. The industry classification is department stores, apparel, specialty and general merchandise and for that classification we have $1B of outstandings. Of that $1B, $300mm is non-investment grade or asset based. So, we’ve got our eye on that. Pretty small in terms of numbers. All that said, the portfolio is performing well. We monitor it all the time and where reserves need to be taken, we’ve taken it.</t>
  </si>
  <si>
    <t>Just on the outlook on loan growth, in terms of your reply to John’s question, it seems like its PNC’s consistent strategy that really drove the outperformance especially in commercial this quarter. And I’m wondering if we could – if the logjam in Washington breaks and we do finally get some progression on some of the pro-growth policies that we expect this administration to adapt, is PNC then positioned to potentially do a little bit better than the mid single-digit number that you have given us?</t>
  </si>
  <si>
    <t>Well, sure. I mean you would see generically off of our base where we’re kind of saying low single-digit growth in C&amp;I, that’s under the presumption we’re basically just getting new clients. At the point where existing clients start to borrow more because they become bullish on the economy and the CapExs increase and therefore, the H8 data increases, we would benefit from that as well and I would expect we’d accelerate, but we’re not relying on that in our forecast.</t>
  </si>
  <si>
    <t>Got it. And a follow-up question, this was asked of your competitor earlier. Could you give us a sense of how deposit pricing competition has been progressing and maybe separate retail and corporate, if you could?</t>
  </si>
  <si>
    <t>Yeah. So starting with retail, and you have to remember that we and most other banks had our core product interest bearing accounts paying sort of above market to begin with, right. So, I think our primary relationship product pays [ph] 60 or 80 (24:00) or something. And basically, there was kind of zero beta. We didn’t increase at all in the course of Q1 on the back of the December rate cut inside of retail. And in the corporate book, the beta is obviously running somewhat higher, pushing what I guess 40% or something. But what’s interesting to me inside of that corporate book, and I guess we kind of expected this but we’re watching it play out is, the yields in that book are driven as much by the available yield in the government money market funds, as opposed to traditionally kind of being driven by LIBOR.
So, if you think of all the money that ran out of the prime funds into the government money market funds, a corporate who is depositing cash has two choices, at a bank or at the government fund. And what has in effect allowed us to run a lower beta on our corporate rate paid, as much as anything in my view, is there are alternative inside of the government funds, which are obviously struggling with yield.
That’s clearly a factor.
Yeah. Through time, as rate increases continue, we would expect our betas to climb. I would tell you, our business forecast on what beta will be consistently is higher than what we actually end up doing. So, we’ll watch this play out through time.</t>
  </si>
  <si>
    <t>Reprice</t>
  </si>
  <si>
    <t>You guys have shown lower inflows of nonperforming loans this quarter and credits quite strong obviously, but I noticed that the number one nonperforming loan now in table 10 is $51mm wholesale trade credit. Can you give us some color on that?</t>
  </si>
  <si>
    <t>Yeah. I can do that, Gerard, without naming names. It’s not retail-related, it’s actually a wholesaler grocer credit and it is fully secured. So…
It’s in our asset-based book.</t>
  </si>
  <si>
    <t>All right. And just as a follow-up, just on underwriting standards in general, we look at the Senior Loan Officer Survey and you could see the industry, there are some tightening going on, particularly I think, in CRE. Can you guys give us some color on your underwriting standards relative to a year ago?</t>
  </si>
  <si>
    <t>We always get this question and I actually don’t even know how we fill out the survey, but as a practical matter, our credit box never really changes, so our standards are our standards. Now, we will change pricing as a function of trying to protect clients and/or when we look at the potential wallet of a new client, as it relates to the ability to cross-sell. But the things that we will underwrite even in real-estate, real-estate growth has slowed not because we changed our box as much as the available projects in the foreseeable – projections inside of what we’re seeing aren’t as attractive as they were.
And that’s really true of our philosophy all of our lives. And that’s why you see this cyclical differential growth rates.</t>
  </si>
  <si>
    <t>Underwriting standards</t>
  </si>
  <si>
    <t>Just a first question for Rob. The revenue outlook now, the upper end of that range discussed in January, is that all a function of net interest income or do you feel differently at all about any of your fee businesses either +/-?</t>
  </si>
  <si>
    <t xml:space="preserve">It’s the former. It’s a function of the March rate increase, which we blend into our guidance now. Still feel good about the fees and the non-interest income, but that’s still in the mid single-digit range.
I mean, some of our fee business, particularly in C&amp;I, I think Harris Williams had a record quarter and Solebury had a record itself first quarter. So, probably some upside inside of the fee categories as well, just given the activity in the markets.
</t>
  </si>
  <si>
    <t>And then as a follow-up on the consumer loan portfolio, you’ve had that run off but then you’ve also really emphasized credit card, home equity and direct auto. Could you talk about trends in Q1? I couldn’t really find any details. And what are the opportunities for growth in specifically those three areas as you think about full year 2017?</t>
  </si>
  <si>
    <t>Sure. Some of that reflects some seasonality along those lines, but if you just go through the consumer categories, home equity despite declining balances, our originations are actually very good, and as high as they’ve been. So we’re encouraged by that. Credit card balances were sort of flattish, but we expect those to pick up. You asked about auto, I think there’ll be some growth in auto, but consistent with our high credit quality box and then education is in runoff mode.
Yeah. And just a couple of other comments. In auto, you’ll start seeing differentiated growth rates. In fact, you already see it between our direct product and our indirect product line, particularly as we roll-out, as we will in Q2, our mobile application for a product we have called, Check Ready where the consumer can fund it inside the dealership.
And just a point on home equity, as Rob said, our origination volumes are actually pretty good, but we continue to deal with runoff going all the way back to National City acquisition where they had a national business that simply started with a larger book than we would in the ordinary course of our footprint be able to replace. So that’s why we, not withstanding, actually executing pretty well, we continue to see balances drop.</t>
  </si>
  <si>
    <t>Consumer loan portfolio</t>
  </si>
  <si>
    <t>I was wondering if you could remind us where you are on the home lending transformation combining the mortgage and home equity platforms and the kind of timeline you are seeing for that to play out and the benefits you expect from that.</t>
  </si>
  <si>
    <t>Yeah. Hey, John. It’s Rob. So, on our home lending transformation, we’re progressing well. As you know, 2017 is sort of the work year in order to get our systems in place, which will be completely front-end to back-end in terms of originating, fulfilling and servicing. So, we’re excited about it. We’re working hard on it. The financial impact of most of the benefits will be, as you know, in the outer years, so beginning in 2018 and beyond, but so far so good.</t>
  </si>
  <si>
    <t>Okay. And then, Rob, could you help us translate your interest rate disclosures just to kind of turn that into a benefit of what the March rate hike, how much that would help you? And if you did get one in June, how much that might help for H2?
Over the course of the rest of the year?</t>
  </si>
  <si>
    <t>Yeah. Well, maybe an easier way to do it, John, is just take our full year guidance that we gave in January, which at that time anticipated a June and December hike. You’re with me?
And then add to that the March increase, which I approximate $150mm, worth $150mm.
2017, yeah.
I never took June out. We had June in there from the start.</t>
  </si>
  <si>
    <t>Great. I was wondering if Bill had a quick comment on Zelle and how that’s going. Is the ramp out across the banks been a little slower than initially hoped and what’s the update there?</t>
  </si>
  <si>
    <t>Well, it actually – it hasn’t been slow as it relates to the bank’s readiness to launch the product and I don’t want to get into a whole lot of detail because there’ll be announcements on this. But we wanted to make sure before we launched en masse that we had the ability to service clients who banked at a bank who wasn’t directly hooked up, and I’ll kind of leave the comment at that. But basically we’re all cued up and ready to go and we’re kind of waiting just to piece together a few more things and make announcements on it.</t>
  </si>
  <si>
    <t>Bill and Rob, I was wondering if I can follow-up a little bit on Bill’s kind of initial comments on the switchover to using swaps vs. securities based on kind of where the curve is and what you’re seeing in terms of the incremental opportunity. So, do you have a lot more capability to continue to add to the swaps book? And just, in terms of, you know, are new swaps better vs. securities at this point? Just kind of help us put that better in terms of what you’re using?</t>
  </si>
  <si>
    <t>Yeah. A couple of simple comments. You’ll recall that swap spreads had been negative kind of from five years out, for the better part of the last year. So in effect what that meant is you could buy Treasuries and swap them to floating and earn LIBOR-plus something owning a Treasury. And we in fact did a lot of that, inside of our securities book.
So this quarter, part of our duration add was simply removing those swaps, so we just now own – so take the gain on it, we just now own the fixed rate Treasury. And in addition, just receiving fixed swaps now that spreads have gone positive, you know, and doing that relative to owning a Treasury outright. So, it’s a combination of both. We have room to do a lot more. We are always sort of in the course of thinking through our available investments as it relates to what we can do inside of LCR. And swaps are obviously cash friendly, and you know for the first time in a long time, offer attractive carry relative to some of the other investments that are Level 1 securities. Thanks.</t>
  </si>
  <si>
    <t>Okay. And then, so does that presume – we see all of that coming still through. Do we see that coming through the securities yield? Or do we also see it coming on the liability side? Just in terms of how we watch that going forward, right. It’s a little tricky to kind of see that forward in terms of how that shows through the NIM?
Right. So, I guess to sum that all up, is it fair to say that just from the combination of higher rates and some of that you should still expect to see dollars of interest income generated from the securities book rise from here?</t>
  </si>
  <si>
    <t>Yeah. We don’t really mess around with our liability side, in the sense that we swap our issuance and leave it. You’ll see it actually show up in the loan yields inside the C&amp;I book because we point the receipt fixed swaps at the floating rate C&amp;I loan. So we talk about sort of 60% of our book being floating rate. That 60% is impacted by the fact that we swap some of those loans into fixed rate. Yeah. And that’ll move up and down through time as a function of relative value.
And then you also see it in the NII from the securities book.
I would say yes. Although I’ll qualify that slightly with the notion that part of our yield increase in the securities book this quarter came from a decrease in amortization expense as a function of the slowdown in prepayment speed on mortgages. So, that may or may not continue, driven by yields in the backend of the curve as opposed to what the front-end is doing.</t>
  </si>
  <si>
    <t>Maybe just to riff on the idea of deposit beta, and you mentioned the difference in performance between retail and commercial. But I guess I’m curious, are you seeing any meaningful difference in the deposit beta performance in your newer markets than you are in your more legacy PNC markets? And I guess I’m asking because of the market share differential there could cause you a little bit different performance in terms of deposit beta.</t>
  </si>
  <si>
    <t>It’s a fair question, but the answer’s we’re not really seeing anything different. I mean we compete market-by-market as a function of – we try to offer in our prime relationship product an attractive rate relative to peers, but that rate is pretty consistent. One of the things we have done over the course of the last six or nine months is, kind of, move away from promo rates, we have been offering in our money market product to get ahead of this whole LCR thing. So we paid up and we got a lot of deposits [indiscernible] (37:50). Yeah.
We’ve moved away from that. By the way, we’ve held on to the vast majority of those deposits, but we’ve moved away from that and basically have been moving them into our core interest-bearing MMDA product that goes along with our premium accounts and that seems to be working well for us. But there’s no – we’re not going into the Southeast and say, we’ve got to pay a quarter more for deposits than we’re able to pay in Pittsburg. Yeah.
Fair question, but that’s not the case.</t>
  </si>
  <si>
    <t>Fair enough. And then, for my follow-up, just a question on utilization. I just want to make sure I heard you correctly, Rob, in terms of the utilization rates on the commercial business have been pretty flat. And I guess, I’m curious, if that’s just – is that more people coming in and looking for lines as well as more people borrowing or can you give a little more color behind the dynamics of the flat utilization rate?</t>
  </si>
  <si>
    <t>I mean, it’s not really, I mean it’s bounced around, bounced up a little bit I guess through the course of last year, it was in 50%...
45%.
Inverting numbers.
And that’s consistent across kind of the new balances we’re putting on as well. So, I don’t know that I’d read anything into that other than one of the things you should see and we’ve said this for years, as the economy picks up and people start investing in capital. So, you ought to see that utilization rate go up. It’s still very low by historical standards.
Yeah. Particularly in our core middle market business where the utilization rates are lower than the historical averages.</t>
  </si>
  <si>
    <t>Utilization rate</t>
  </si>
  <si>
    <t>Regarding your auto book, I noticed that the ending balance is down slightly, but your average balance is up fairly healthy. Was there a specific movement later in the quarter that would have caused auto to slow significantly ending down, given your acceleration in Q4?
Great. Is there any changes in your understanding standards, given what we’ve seen in the market for auto or is it still consistent like you said in the past?</t>
  </si>
  <si>
    <t>I don’t know the answer to that but I’m kind of surprised by that stat.
We’ve managed to continue to grow the book a bit at a slower pace, staying within the credit bucket that we’ve been in the whole time.</t>
  </si>
  <si>
    <t>Great. And then, finally on the auto, are you seeing higher yields and spreads within your book, given some of the pull back that we’ve seen in different pockets within auto?</t>
  </si>
  <si>
    <t>Well, we’re seeing higher yields simply because rates are going up, but not higher spreads per se, risk adjusted. Again, we’re playing – I don’t know what the average FICO is on that book, looks like 740 or something…
Well that’s high.
So, we’re playing at a very high level of prime. The place where you’re hearing about people increasing spreads, not surprisingly is in the sub-prime space, and in some of the long-dated leasing space, given pressure on used car prices. But we’re not in either of those businesses, so it really hasn’t affected our pure spread marketing.</t>
  </si>
  <si>
    <t>I guess just a quick follow-up. On the securities yields, thinking about where that Q1 2017 yield is for total securities. I guess with the roll-on, roll-off after the adjustments you’ve made with the swaps, I guess are we going to have some pressure going forward or are you at a point where anything you’re putting on now might actually be accretive to that, the book yield?</t>
  </si>
  <si>
    <t>That was basically what we’ve bought. So inside of that relatively flat number was in fact a whole bunch of replacement of run-off. And our yield on replacement is kind of a push to what is running off. So we’re in kind of a good place to the extent the curve stays where it is. Now, you’d say why is the tie good? The tie is good because for most of the last couple of years, we’ve been replacing the lower yields than had been running off.
You saw that 2.67% now on these investment securities.</t>
  </si>
  <si>
    <t>Yeah. Exactly, exactly. Thanks for the color Bill. I guess maybe other question, a follow-up on that is, as you mentioned end of period balances at the Fed went up. So with the 10-year kind of pulling back here, is there any appetite to take some more duration with that excess liquidity?</t>
  </si>
  <si>
    <t>Look, we’re opportunistic. Some of that liquidity as an aside was some – what we think might be short-term money. But we’ll be opportunistic as we have been and leg into higher rates inside of the securities book. I would tell you, in addition to some of the swap activity and replacement activity, we have some TBAs that will roll-on into Q2 and settle that you’ll see that they were purchased back at higher yield. So, we’ll watch it. We’re at a point right now where we’re in a bit of a rally in the longer-end, because of some geopolitical stuff and other things notwithstanding the commentary coming out of the Fed, as it relates to their discussion on their balance sheet runoffs. So, you have kind of two competing factors on things that might ultimately drive the long-end of the curve here.</t>
  </si>
  <si>
    <t>I appreciate that. And maybe just one last – somewhat housekeeping question for you Rob, on the tax.
The tax rate. There was – I know you guys talked about in the 10-K, the change in accounting on the RSUs. I mean, what was that impact to the actual tax benefit you had in Q1 on a dollar basis?
$25mm. And in theory, I mean so that there was kind of – that benefit used to be in other compounds of income previously, but now I mean, it comes with Q1 when you usually have more of the option grants, right, the RSU grants, so next quarter you’d see that benefit go away.</t>
  </si>
  <si>
    <t>Yeah. Approximately $25mm.
Yeah. I think so. Yes, it’s that and also the share price appreciation obviously, that’s been pretty significant</t>
  </si>
  <si>
    <t>Martin Chavez, Dane Holmes</t>
  </si>
  <si>
    <t>Good morning. So I definitely heard all the commentary on FICC, and I think commodities is one of the things that stands out, that makes you different than the others. But maybe we could talk about mix of clients and how much that adds to maybe the differentiated performance that we're seeing, meaning you seem more volatility-dependent, right? We've talked about it in the past. And when vol is low, your revenues struggle more than others. Is there anything that Goldman can do to broaden the mix of both clients and products to be less volatility-dependent? In the past, you had a relationship with Sumitomo that brought a bigger lending mix. I'm just thinking out loud.</t>
  </si>
  <si>
    <t>Sure, Glenn. Obviously, that's a question on our minds as well as yours. And so to step back for a moment, while there are nuances, and everyone's franchise is a bit different as we all know, our franchise emphasizes providing liquidity to active asset managers. So it really isn't just a question of low volatility; it's more a sequence of low volatility, less dispersion, less client activity, reduced opportunity sets, and lower revenues.
Also, as you mentioned and I mentioned in the prepared remarks, we have a leading commodities business which has a greater weight in our franchise than in other franchises, and it was a challenging backdrop for commodities; really challenging on all fronts. And in addition, while it was a potentially better business environment for mortgages year-on-year, we have a smaller weight of mortgages in our franchise. So those are some effects that are likely there.
To get to the second part of your question on actions that one can take, I can tell you that everyone in our FICC business is intensely focused on this topic and, at a granular molecular level, working on it as are all of us in the leadership team. So much of this is blocking and tackling. So in no particular order, we're looking to see where potentially there are gaps in our client coverage and on-board new clients and serve them. Also, the ongoing question in every business generally is how can we do better with the clients who are already clients of the firm, how can we cover them better, how can we have a greater impact with them, how can we provide them new solutions to their challenges, and that is really an iterative process of communicating with the clients. Our business starts and ends with them, and so it's communicating with them, coming up with new products, technologies, tools, analytics, workflows, and iterating so that we have an offering that is what they're looking for, and that's something that we're going to continue doing and we're totally committed to it.</t>
  </si>
  <si>
    <t>Maybe the related follow-up is more cyclical than that structural piece. I guess I scratch my head at times and say why is volatility so low. Like, theoretically, we've been waiting for this inflection point for the U.S. to be off QE to start raising rates which is different than what's going on in Europe and Asia. You've had some currency movement, some commodity movement. You would've thought this would've been a better volatile backdrop and people would've wanted your liquidity, but it's not happening.
Are we hooked on idiosyncratic events and actually these asset class moves aren't good enough?</t>
  </si>
  <si>
    <t>What I would say there, Glenn, is really on predicting when anything will be different than it is. Just looking back historically, one year ago – exactly at this time – I don't think anyone of us would've predicted the strong client activity market environment of the second half of 2016. It arrived and we had the capacity to serve our clients when they became more active on the back of any number of events happening globally. As for the environment, generally one can think of a number of possible drivers that would change the environment. Some things that would potentially be supportive to greater client activity would be of course economic growth, confidence, pro-growth policies. But ultimately, our business is driven by the clients and their activity.</t>
  </si>
  <si>
    <t>Good morning. Just one more question on the FICC side. You mentioned in terms of looking at the business, and maybe some the client gaps, the market share. I guess when we look at the first half of 2017, it's weak and maybe commodities is a bigger part of that. But I think even in 2016, when we look at the global competitors, it seems like the FICC business has been a little bit more challenged. So I'm just trying to figure out how far along again in that process is the management team or is the FICC franchise in terms of reassessing whether it's the client, the product mix, to try to diversify and broaden, like, some of the growth opportunities?</t>
  </si>
  <si>
    <t>Well it's a good question, so let's go into some other effects that may be going on here. And, of course, I'll caveat it by saying that we don't have transparency into our competitors' FICC businesses, but I'll note that historically we've had strength in derivatives. And this was a weak quarter, like the first quarter, for derivatives. Also, it's likely that some of our competitors have bigger corporate footprints than we do as well as bigger financing footprints than we do. And so while the core of our business in FICC has been, as I mentioned, providing liquidity to active asset managers, it isn't a matter of just focusing on active asset managers and having a leading active manager franchise; it's also a question of how we can deepen our impact with the clients and have a leading cash offering as well. So it isn't one or the other; it's a question of doing both.
Similarly, talking about asset managers, we can have a great asset manager franchise and a great corporate franchise, and working on both. And so this is something that all of us are evaluating and making changes and working on, and we're committed to it. We know we need to do better.</t>
  </si>
  <si>
    <t>Okay. And then just a follow-up I guess on CCAR and just capital priorities. Given I guess the combination of some of the challenges on the trading side but then also just the valuation, the stock, has anything changed in terms of how much you guys are focused on capital return versus reinvesting in the business? M&amp;A activity? And if there's areas – I know you guys have been active on the asset management side, but anything else on that front?</t>
  </si>
  <si>
    <t>So, just a few thoughts on CCAR. We've learned a lot going through the process for a few years now. And without question, the process makes the industry safer and sounder. This year, the Federal Reserve's analysis showed that 34 banks could withstand $0.5 trillion in stress losses and continue lending to their clients. It's a robust process, and it's evolving every year. And, ultimately, regulators have the authority for capital. Of course, we have our view and detailed analytics of what's the right amount of capital to hold.
At various times in the past, as you all know, we've resubmitted on CCAR, which is another way of saying that we believed that we had more excess capital than we could return or deploy. This year, we did not resubmit, and we deem it important to operate from a position of strength, to have, therefore, excess capital, and also to have excess capital to deploy to the clients. And we're ready and looking forward to increased opportunity, increased client activity, and therefore, more opportunities to deploy capital.</t>
  </si>
  <si>
    <t>So, you talked a lot about customer sets and just very, very low levels of volatility and activity. And I think a lot of that has sort of manifested in the market, so we get that. That said, you've said now twice, in last quarter's call and this one, that you could've navigated the markets better. Is that only with respect to commodities? Is that more broadly? And can you just give us a little bit more color on what you mean by that?</t>
  </si>
  <si>
    <t>Sure. So, looking at our FICC businesses, as we discussed, year-on-year, they all declined except for mortgages, and sequentially, they all declined. And while there are nuances, the primary driver across most of the businesses – and I'll get to commodities in a moment – the primary driver for the decline sequentially or year-on-year was lower client activity with all the drivers that we discussed: lower volatility; less dispersion; less opportunity set.
Commodities is a story of challenges on all fronts. And there, it was lower client activity and also a difficult market-making environment. As you know, in market-making, if I could use for a moment a store analogy, though it is more complex than a typical store, our clients – we need to have in our store the products that the clients are seeking, and we need to have a capacity to create the products that the clients are seeking. And sometimes, clients are also selling us products that go into the store, which is maybe different from a typical store.
And all of this is happening in a dynamic market environment, where the value of all the products in the store is moving up and down. And so, managing that central problem of risk management in a market-making business requires choices, and art, and science. And it's an uncertain process. And you can make good choices and have less than good outcomes. And so, that's what I mean when I say it's a challenging market environment. And also, we didn't navigate the markets, in making those choices, as well as we want to and as well as we typically have.</t>
  </si>
  <si>
    <t>Okay. That's helpful. Thank you. And then turning the page to equities, which we haven't really talked about much, but where you actually had a pretty meaningful improvement relative to both of the reference quarters. And looking in particular at the customer execution, are you starting to see some of the benefits of the investments that you've made in quant-oriented products? Did you just have a very successful period in terms of equity derivatives despite the fact that vol wasn't great, right? Actually, you said cash products. It doesn't sound like it was that. Maybe you can just give us a little bit more color for how you saw such a significant increase in execution results?</t>
  </si>
  <si>
    <t>Well, Guy, I'd be very happy to go into some significant detail on our Equities business. As you mentioned, it was an environment of higher equity prices and low volatility. And then you asked, the question is how is this different? And I would note several things.
First, our volumes held up rather well, and you can see that in the commissions line, which we break out. Then looking at the equities client execution line, and you referenced this, we had better cash results globally. And beyond the U.S., we had better cash and derivatives results.
And we noticed our market share going up, not just with our active manager clients, but also the passive managers. As for providing capital in equities client execution, we observed increased demand around a variety of events: the European elections; also, as we noticed last year, around the Brexit referendum. In addition, as it relates to equities client execution, we observed a normalization in the markets in Asia.
And to get to another part of your question, we are observing the positive results of investing over multiple quarters in both execution and in capital commitment. And then, in addition, I would note corporate activity remained healthy and is typically not correlated with the activity of the active manager clients.
And so, I'm referencing all of these, because they're all interesting and useful observations and notions that we can apply in our other businesses. For example, in the FICC business, we've already begun applying some of these in, for instance, U.S. corporate credit. And now, we're extending it to Europe, and into our other businesses.</t>
  </si>
  <si>
    <t>Super. Thanks. And just one more for me, which is sort of part question, part observation on the CCAR result. I guess, the question is would you ever consider changing your policy to tell us what you were approved for, like all your peers do? I think analysts/investors are grown-up enough to understand it's not a commitment, that it's just an approval. But the observation part of it is I just don't think you're doing yourselves any favors by not telling us.</t>
  </si>
  <si>
    <t>Well, appreciate your sharing that observation, Guy. And I'm not going to make a prediction about what we will or won't do in the future. Obviously, we do think about this a lot. And we have observed that the other banks who went through the CCAR process disclosed their authorization. We just see it as such dynamic process. As you said, it's not a commitment, and we know you understand that. Nevertheless, because it's an authorization and we're constantly reevaluating it, we haven't disclosed it, and that's just where we are.</t>
  </si>
  <si>
    <t>Hey. Good morning. My question is more on a macro level as we're looking at potential LCR and kind of SLR easing. I'm kind of sitting back trying to think how much LCR, SLR easing could potentially increase the financing available to clients, so therefore, kind of boost trading volumes and overall market activity. And I guess, I'm kind of looking back at 2Q 2014 when we got the final SLR rule, and we saw your repo book really kind of decline that quarter. How much could easing there help overall trading activities? You're kind of attracting trading activities as opposed to just helping Goldman Sachs. I mean, do you have a feel for how big an impact that had in your trading businesses back in 2Q 2014?
And so, I mean, has the availability of financing to kind of active trading accounts been a meaningful deterioration, I guess, maybe problem over the last couple of years?</t>
  </si>
  <si>
    <t>Sure. It's a great question. I'll just step back for a moment to observe the executive order and then the Treasury report that followed it, which I know all of us have reviewed. There's order of 100 recommendations in that report, as you know. And about two-thirds of them, roughly, are activities that the regulators could undertake that don't require legislative authorization.
And the report did get a bit more specific on the ratios that you mentioned, particularly, SLR. And there's certainly been a lot of commentary and research out in the market about what changes to the SLR might create in terms of capacity. And there's many views on this. As you know, SLR was the most binding metric for us this year. It was the first time that it was incorporated into the CCAR process, although as to how the CCAR process will evolve with stress capital buffers and other proposal, it's really not knowable.
We also know, and you know, that various regulators have expressed different views on a recalibration. So, for instance, Governor Powell was broadly in favor; and the Chairman of the FDIC, Mr. Gruenberg, not so. And so, I wouldn't want to speculate too much beyond saying that if the Treasury report's recommendation were to be adopted by the regulators, and as I said, that's not knowable right now, but if it were, potentially, a recalibration such as that might change the way that we think about our Prime Brokerage business and the Matchbook business. But as for how that will show up in client activity and revenues, there's many inputs to client activity, and this is just one.
I wouldn't say it's a problem. It's just we're continuously evolving and responding to the regulatory environment capital plan. It's a planning process. It's complex; it's nonlinear; it's changing. And not sure that any of this has really much of an effect on whether there are alpha opportunities for the active managers.</t>
  </si>
  <si>
    <t>Two questions. Just one, you mentioned in the prepared remarks that some of what you think you'll be doing or focusing on as an organization is just plain old blocking and tackling. Could you just give us a sense as to what you mean by that? I have my own views, but I wanted to understand what you meant by that.</t>
  </si>
  <si>
    <t>Sure. So, blocking and tackling is actually a very broad topic, and a lot of this is just what any business would do. It's our people across the firm at all our levels of seniority meeting with clients. There's no substitute for going to visit clients and talking with them and understanding their objectives, their benchmarks, their challenges, things that are working for them, things that are not; understanding how they see the value that we're adding to them, whether it's in liquidity provision or other services; understanding ways in which we can have a better engagement with them.
And for instance, a topic that we've been working on for some time now, ways of extending and sharing our analytics and data with them as a way of bringing them the relationship, strengthening the relationship, and leading potentially to more activities. So, there's certainly just this aspect that's constantly changing, because the clients' needs and requirements are changing for risk management products and services, and the format, the package, the way in which they want those services delivered.
And the only way to know about that is to work with the clients at various levels: front, middle, and back, across the client organization, engage with them and iterate. We've done this in other businesses. As I just mentioned, we've seen the fruits of doing this in, for instance, our Equities business, which has led to new offerings over the last few years. But it's really something that applies very broadly across our businesses.
And in Investment Banking a few years ago, we identified an opportunity to do better with our clients and to cover more clients in debt capital markets. And you've seen the results of that multiyear effort in our league table rankings and in our revenues. In Investment Management, the opportunity to provide holistic solutions to clients, for instance, CIO outsourcing and to deliver that organically as well as through acquisitions, so that's an example. And, really, we see all of these approaches and techniques as applying very broadly across all our businesses. And there's a huge emphasis in doing that in our FICC business as well.</t>
  </si>
  <si>
    <t>Got it. Okay. And then just separately, switching gears to Marcus. There's been some commentary. I think Lloyd and others have talked about the take-up rate that you've had. Could you give us a sense of progression from here? Are you looking for the same level of growth that you've been able to generate? And how much over the course of the next couple of years do you anticipate taking your risk capital and utilizing it in Marcus?
And then last, does it help with CCAR at all?
Oh, the Marcus revenue stream, the NII associated with it, does that help at all with CCAR? Is there an opportunity to improve the optionality in the capital structure by having this type of revenue stream come through?</t>
  </si>
  <si>
    <t>Sure. So, as you know, with Marcus, we saw an opportunity not so very long ago, given our market position, our strength in technology and analytics, the fact that we didn't have bricks-and-mortars branches or legacy systems, or credit cards, and just looking at all of the activity in this burgeoning world of digital consumer finance, we saw an opportunity. And we put together a deliberate, methodical, organic plan. 
Lloyd mentioned some of our progress according to that plan where we crossed the $1 billion threshold in loan balances. And this customer-centric plan is progressing, and we're executing according to plan. We don't have loan balance targets, and we're excited about this business and believe that it can generate high-teen ROEs.
Just stepping back, I'd like to take a minute to put Marcus in a broader context of all the ways that we're seeking and delivering growth opportunities for the firm. First one is the markets, another one is expanding the franchise, another would be improving our relative positioning, and then also, new products and opportunities. Even in our mature, competitive markets, such as banking, institutional client services, investment management, there's opportunities to close market share gaps, improve the client mix, do better with the clients. And we've taken purposeful actions to make that happen.
There is in the area of the consumer a number of new opportunities that we're evaluating, including Marcus, which is the first example, and an opportunity to leverage our strong brand into areas beyond our traditional franchise. And Marcus is one such greenfield opportunity, where we don't need a leading market share for it to be a significant opportunity for us.
I think it's a little too early to answer you on that one, Betsy. Marcus, really, it's not a material NII story. At this point, it's really much more a return on attributed equity story. And as you know, CCAR is a fluid and constantly evolving process.</t>
  </si>
  <si>
    <t>Hey. I've got a follow-up on FICC. So, you spoke to the market-making and issues with central risk book, but just wanted to dig in a little, because, sequentially, VaR is down for you guys, but yet stable at many of your money center competitors, which I would think should normalize for market volatility, so could you square those two factors going on? Did something happen where the market-making difficulties you ran into were early on in the quarter, and then you guys cut back a bit on the balance sheet? That's what led to the VaR decline versus peers sequentially? How did that all shake out, or any increased color would be helpful?</t>
  </si>
  <si>
    <t>Sure. Everyone's approach to VaR and the way in which people incorporate VaR into their businesses is different. We don't have VaR targets, and VaR is an output of client activity, client demand for capital. As we discussed, and as you noted, it declined from $64 million to $51 million sequentially, so call it 20%. And looking across the product areas, really, it's – lower volatility is the main driver. In currencies, there's a bit of a positional driver in addition to the vol driver, and then also there's a diversification effect, so there was increased correlation. And as the change in the VaR as it's measured in the different product areas, that led to a change in the diversification effect, so that was a small contribution to VaR. But really, it's not a matter of cutting it back. It's just a matter of there was less client demand for the VaR capacity.</t>
  </si>
  <si>
    <t>Okay. Okay. And then another follow-up here on the commodity comments that you made earlier. So, a few years ago, Goldman disclosed the breakdown of your FICC business with commodities being roughly 8% of ICS revenues. It seems as though your commentaries suggest that, that has increased in recent years. Can you give us a sense about how large you think on average that's trended over the last couple years versus this several years ago disclosure at this point?
Okay. Is it possible just to clarify a bit here? Given it's the worst commodities quarter on record, does that mean that it might've actually even been a – there could've been a negative revenue figure or was it positive or is that something you cannot disclose?</t>
  </si>
  <si>
    <t>So I would just observe that out of the 73 quarters that we've been a public company, it was the worst quarter for the commodities business, and we don't break out further the contribution of the individual product lines. There's a lot of reasons for that, but really we just think of it as a business that serves the clients holistically across a number of different products, and that's where I'll leave it.
I'll just say we don't disclose the product break out.</t>
  </si>
  <si>
    <t>Hey. Good morning. Maybe a question on the derivatives bigger picture. You guys have always had superior risk management that's enabled you to be kind of top market share in derivatives. But I guess the question is now how much do you think or are concerned about maybe structural headwinds on the demand side when you have greater transparency in the markets, you have pressures on fees and flows on active managers from passives, and even exchanges are trying to grab market share from OTC markets? At what point I guess do you start to rethink that business and your advantage in that business or is it something, hey, we just have to maintain our top market share and, hopefully, it comes back? Just how are you thinking about the response to any, I guess, continued pressure in that business relative to the peer group?</t>
  </si>
  <si>
    <t>Sure. It's a great question. So just to one micro point that you made on exchange versus OTC, I'll note that it's often the experience that they might seem like they're in opposition to one another, but often there's actually a virtuous cycle where the availability of on-exchange liquidity actually makes it easier for market makers to make markets in the OTC products, so therefore hedging more on exchanges, so it's a virtuous cycle. So I wouldn't necessarily see those in opposition.
As for derivatives versus cash, again, I wouldn't see it as one or the other; why not both? And, of course, we're going to continue investing in our historical strengths in derivatives and stay with our clients over the long-term, not just in the quarters where they're extremely active. But I'll just note that as for product format or package, there's so many different formats and they're constantly evolving, right? So for a particular kind of risk, you could have futures, derivatives, cash, systematic trading strategies, ETFs, and it just goes on and on. And, really, as opposed to attempting to predict which product format is going to be appealing to the client, I think that would be really brittle to have a prediction and move everything in that direction.
And, really, the way we're seeing it, the way we see generally everything, is preparing the firm to respond to a variety of different market states and a variety of different client needs. And so if the clients are in some period of time, and it could be secular, it could be cyclical, doesn't matter, who knows? If the clients are looking for cash solutions, then building strength in cash solutions is part of what we'll do. We have experience, and I'll just note the Equities business is one example of declining commissions. And commissions are at a small fraction in the Equities business of where they were, say, 15 years ago, and that has not been an obstacle to constantly evolving the business and finding new ways to serve the clients. And I expect that kind of learning and things we've learned and observed in our U.S. corporate credit business to be valuable observations that we can extend to all of our businesses.</t>
  </si>
  <si>
    <t>That makes sense. Just maybe one quick follow-up on that. Do you think there's a correlation in, say, a hedge fund client's willingness to take on leverage in the derivatives markets? Is it correlated you think with sort of flows, like their desire to stay more liquid and therefore don't want to take on, say, more illiquid assets like derivatives, and that's something we should be watching to see an inflection there? How do you think about what is driving their decision-making process?</t>
  </si>
  <si>
    <t>There, it would be tough to speculate on their thought process. Of course, we talk to them all the time, and what they're telling us is that this whole backdrop of lower volatility, less dispersion, leads to less conviction and a lower opportunity set for them and for us.</t>
  </si>
  <si>
    <t>Thanks. Hey, Marty. So I had a follow-up question on the line of discussion on derivatives. There was a report that was published a few years ago by the Financial Crisis Inquiry Commission which showed that derivatives actually contributed more than 50% of your FICC revenue. And given the impact that weaker derivatives had on results this quarter and recognizing, as you noted, there were a lot of different derivative product formats we need to think through, I mean, how has that mix evolved in recent years and how should we expect that to traject longer-term?</t>
  </si>
  <si>
    <t>So, well, great question, Steven. I'll just note that we don't really. Well, of course, we have all kinds of analytics. We don't really break out the business in that particular way. We have noted that that ratio between cash and derivatives, for example in the rates business just to give one example where there is, for instance, the swap data repositories and there's other data sources, it seems that there's more activity really across the industry in the product format of T-bills and futures. Of course, swaps – vanilla swaps – continue to be a hugely important part of that business. 
Again, I'll just go back to what I mentioned which is something we believe profoundly, which is that we go where the clients lead us, and of course it's iterative. We have ideas for new products and solutions, and we work on that with the clients and we see if it fits their needs and we evolve from there, and we plan for a variety of different outcomes. So is there a trajectory on more derivatives versus cash in the future or less? That's really not how we think about it. It's much more a matter of being prepared to offer the clients both, and it's become increasingly much more dynamic than just that kind of dichotomy of cash or derivatives. There's product formats that are being created really all the time, and having the capability and the capacity to operate across products and across different kinds of product formats is core to our franchise.</t>
  </si>
  <si>
    <t>Got it. And just one follow-up for me on the discussion on the Treasury white paper and the SLR in particular. We and many of our clients are going through the exercise of trying to assess the cumulative benefit that could accrete to you as well as many of your peers, and you noted that the SLR and CCAR appears to be your binding constraint today. But the constraint that appears to be nearly as binding is the 4% Tier 1 leverage in CCAR. I didn't know if you had any thoughts as to whether you anticipate that, in a similar vein or fashion, that the carve out would be applied to that measure as well or how you're thinking about binding this in the event that you get some of those reforms as outlined by the Treasury push through?</t>
  </si>
  <si>
    <t>Well it's a great question, Steven. I would say that we don't really, other than the observation which you can see on the Fed's website, that SLR was binding this year. We don't really – I don't think it would be useful to call out a particular rule. As we look at the way the rules were written, they're having a powerful effect on systemic safety and soundness. And even before the election and the executive order and the Treasury report, regulators were already beginning to step back and look at the totality of the rules and see all the ways that they interact.
Just as one example, Governor Tarullo gave a very thoughtful speech on the stress capital buffer concept as a possible evolution of CCAR. We don't know when or if that concept will appear in CCAR. But interestingly, that approach links capital returns, balance sheet, risk-weighted assets, spot and stress ratios, really in a matter that's very aligned with how we think about capital planning, and all of these metrics kind of feed into one another and there's an interplay. So I don't think it would be useful to speculate on any one metric other than to say we do what we do which is we build analytics, models, processes, and we set ourselves up so that we can respond to the clients in a variety of different regulatory and market scenarios.</t>
  </si>
  <si>
    <t>Thank you. Good morning, Marty. I don't know if I heard you correctly, and I apologize ahead of time, but when you were talking about the FICC business, obviously the customer behavior in the markets, the lack of volatility was a contributor to the weak number in FICC. But I think you also said you weren't as happy about your navigating or your company's navigating the markets. If I heard it correctly, how much of the downturn was due to the customers versus your own trading capabilities, and how does that compare to the first quarter when you compare the two?</t>
  </si>
  <si>
    <t>Well, I need to go back to that store analogy. While it would be maybe a wonderful utopian thing to be able to separate the two and say one is client activity and one is navigating the markets, they're really interwoven. And so in making prices to clients, they want to buy, so we sell; they want to sell, so we buy; there's choices there. And then in the strategies that we employ to manage the resulting basis risk, there's strategies there. And then we step back and, at the end, observe the results. And it was a comment that I really wanted to make very particularly about the commodities business. As for the rest of the FICC businesses, it really was a story of lower client activity.</t>
  </si>
  <si>
    <t>Very good. And then coming back to the Investment Banking pipelines, can you give us more color geographically or industry strategic versus financial? What are you guys seeing in that pipeline?</t>
  </si>
  <si>
    <t>Sure. So if I look at the backlog, really it's driven primarily by Underwriting. But looking at banking broadly, I would say the CEOs are confident. The conversations are happening all the time. Strategic M&amp;A in the U.S., those discussions are occurring especially in technology, in consumer retail, in natural resources. In Europe, I would say it's hard to predict given the Brexit uncertainty. There's healthy activity and we certainly see opportunities in Europe for debt underwriting. In Asia, we're still seeing the trend of Chinese buying of international assets and we remain optimistic over the long-term. And as for the debt markets, again, no predictions here other than to note what we all know which is that trends in rates and spreads and volatility and M&amp;A activity all drive demand for issuance. And even though rates have moved up, overall financing costs are still quite low by historical standards.</t>
  </si>
  <si>
    <t>Great. And then just finally, can you guys give us any additional color on the Treasury's proposal for retrofitting the Volcker Rule, just how you guys are seeing it evolve?</t>
  </si>
  <si>
    <t>Well, again, I would say there is the Treasury's proposal and there's discussions about how Volcker might evolve as it relates both to market-making as well as to the Volcker-covered funds. I wouldn't make any specific comments on how Volcker might evolve other than to observe, again, with the regulators. Multiple regulators have talked about this publicly. They're taking an opportunity to step back and potentially recalibrate. What I would say is that as and when this recalibration occurs, we'd expect the regulations to continue to be thoughtful to protect the system and, at the same time, to support growth and well-functioning markets.</t>
  </si>
  <si>
    <t>Hi, Martin. Thank you for taking my questions. My question is basically we talked a lot about Equities, and obviously the performance is very strong particularly after, I think, the relative underperformance in Q1. And I wanted to actually touch on the equity capital markets, on the ECM. I was surprised because the figure was actually weaker than I was expecting, and it was coming off a weak-ish Q2 2016, and I also believe that the Dealogic numbers were pointing up overall materially for the quarter. So would you mind telling me if there was something special there or you think like it was a kind of one-off that's going to be reversed in Q3?</t>
  </si>
  <si>
    <t>That's a great question. So as you noted, year-to-date our volumes are strong and outperforming, and of course the quarter is an important and useful and standard construct, at the same time it can also be a relatively arbitrary boundary. But working within that boundary, sequentially there were lower follow-ons and year-on-year lower converts. And as for the drivers of the revenue results, as distinct from the volume results, it's something that is a very complicated output. There's a place where one can get conflicted out. Sometimes, in smaller deals there's actually fewer underwriters. And as you know, everyone is part of the league table but there's fewer underwriters, there's fewer banks to share among. And so there's a lot of effects going on there as for what the actual drivers are. As we always do, we'll look into it and respond.</t>
  </si>
  <si>
    <t>Great. And if I can turn your attention into the I&amp;L division. You've already spoken about the NII strength, and you said that the figure is more than $400 million. I'm just trying to get a feeling on the recurring part that relates to your increased lending through corporate and private banking versus the standard kind of one-off interest that's coming from your equity investments. Could you kind of give us an indication whether you start seeing more and more recurring NII hitting that division?</t>
  </si>
  <si>
    <t>Well, looking at the I&amp;L portfolio, right now it stands at just over $106 billion, and that's almost a $4 billion increase sequentially, and 79% of that is Lending. On that NII figure that we quoted, more than $400 million, that is recurring.</t>
  </si>
  <si>
    <t>Good morning. Thanks, Marty. So a couple of quick questions here. On the deposit front, I know you've been growing in kind of consumer, I guess we would call those consumer deposits, and I know that you haven't really been growing markets that much. So what other businesses are being funded by those deposits? Which other businesses are utilizing that deposit funding? Are they supporting I&amp;L?</t>
  </si>
  <si>
    <t>All right. Sorry. Yes. Well our Private Wealth Management business is an example of one of those businesses. As of the first quarter, it's about $29 billion of loans and commitments to our Private Wealth Management clients, and that's up about $1 billion sequentially.</t>
  </si>
  <si>
    <t>Okay. Thanks. And have you seen any specific impact from MiFID II on your overall businesses, both in Equity and FICC? Does that play a role in the results this quarter?</t>
  </si>
  <si>
    <t>I would say it's significant certainly in terms of the effort across our businesses. And really, as you know, MiFID II is an extremely broad undertaking, arguably broader than, for instance, the U.S. regulatory changes since the crisis. I would just call out a couple of major areas of MiFID II. So on execution services, as that evolves we're staying close to the clients. And then as for research, it's crucial we believe to continue to provide differentiated strong content and to be a scaled player with differentiated content that the clients value. Potentially, there's some mind share impact because this is a big lift across the industry with a singular go live date in early January of next year. But as or whether there's a long-term impact, it's too early to assess.</t>
  </si>
  <si>
    <t>Hi. Thanks. I appreciate all the detail on the net interest income discussion. One piece of it on the repo borrowings part of it financing the equity financing side. I'm curious if you think of that as a little episodic and you kind of just go with the flow or is it more a permanent part of the strategy where you're using your strong balance sheet to help grow? The tag along to that is if it's more permanent, why do with the repo is that more expensive?</t>
  </si>
  <si>
    <t>I think it's a little bit of both. So we did make a decision to invest more on our equities business this quarter. That's going to go up and down depending on client activity in every quarter. We could always change our mind. But generally we've made a decision to add more balance sheet to equities because we see an opportunity there and because our customers would like us to do that.
In terms of how we add that balance sheet. That definitely can change one quarter to another. This quarter it was a lot of synthetic which tends to happen when you have clients overseas who have some demand and that quarter could be more plain OPB and that does change the mix of you know NII when that happens. But it's based upon client demand not necessarily how we want to manage one part of our P&amp;L versus another.</t>
  </si>
  <si>
    <t>Repo financing</t>
  </si>
  <si>
    <t>Got it. I appreciate that. Then the tag along for net interest income guidance is as you mentioned very low deposit beta on the Consumer side, just 2 basis points up in the quarter. Is there a point in time where you expect that to accelerate over the next couple of hikes? I know we all kind of ask the same thing each quarter but it's amazingly low.</t>
  </si>
  <si>
    <t xml:space="preserve">Yeah, look you're – we're watching it closely. I guess I would point out that Bank of America and the industry really haven't increased as you point out deposit rates on traditional bank accounts. I think we believe we deliver a lot of value to depositors. Transparency, convenient, safety, mobile banking, online banking, nationwide network, rewards, advice and counsel.
There's some real value to having a relationship with us and I think there's value plus the fact that there's been a lack of market pressure so far that's allowed us on traditional accounts to leave rates relatively flat.
We are starting to see some rate increases on some account types in GWIM and in Global Banking. And if you look at our models, they anticipate that we're going to have to start raising eventually based upon historical experience. But the bottom line is we're going to balance our customer needs and the competitive environment with our shareholder interest and do the right thing. So we'll just have to wait and see.
Brian, I'll just add. When you dig into the supplement and other materials and sort of look at the Consumer business, even the GWIM business, we have to focus on the core checking balances in the Consumer on a $650 billion deposit base or $320 billion. And so that is 10-years of hard work of driving core operating accounts to the consumer with a core checking balances and in the primary accounts [ph] recall it (45:11) running near 90%, up from the 60s and 70s many years ago. And those are zero interest and they'll remain zero interest because that's the nature of the beast. So we will see other areas like CDs year-over-year down again 10%.
And so, we have been driving this business to be core, core, and core and that's what's happening. In GWIM, you're seeing the pieces that were functionally investment equivalent move faster. But we feel good about it. We feel good about how we're driving both the value to the consumer for the total of our services relative to the interest rate paid on certain types of deposits and frankly relative to the non-interest-bearing deposits.
</t>
  </si>
  <si>
    <t>Just to follow-up on the NII Paul, it sounds like when you net a few positives and negatives in terms your NII outlook for next quarter, are you expecting a modest increase in the third quarter as of now? Could you put any size parameters on that?</t>
  </si>
  <si>
    <t>No. I think we want to get out of the game of putting size parameters on it. I've given you all the inputs I can run through them again, if you'd like. But look we feel good about where we are that we had some transient kind of things this quarter. There are a lot of variables that go into this. One of the biggest one is by the way predicting people's behaviors, predicting customer. So I wouldn't want to give you a number, if you want to be happy to go through kind of all the different ins and outs again, if you want, but...</t>
  </si>
  <si>
    <t>No. That's fine. Maybe you could just remind us how much the Fed hike itself or what your estimate of how much that helps the June hike? And then also just how much did the lower 10-year hurt in the second quarter? How should we think about the 10-year impact going forward? So the short-end and the long-end impacts would be helpful. Thanks.</t>
  </si>
  <si>
    <t>Yeah. Look, again, I won't give you a number, but we had a significant improvement in NII from the short-end, but the long end also did significantly impact us, relative to what we were expecting. Because, as you know, we have a securities portfolio and as rates change, their customer behavior changes and we can amortize more or less of that premium.</t>
  </si>
  <si>
    <t>Okay. And then, just on expenses, could you help us think through the expense trajectory for the back half of the year and more importantly, your current thoughts on the target for the $53 billion in next year? And some of the – maybe the tech consolidation you did this quarter, how does that impact, either the timing or just confidence level on delivering the expense saves?</t>
  </si>
  <si>
    <t>Sure. We feel good about our goal. I'll remind everybody that some time ago now, we said that our full year 2018 expense would be approximately $53 billion. A lot has changed since then. Good, bad, or whatever, a lot of things have changed, but we're still very confident in that goal. To get there we feel like we need to run in a normal quarter at around kind of $13 billion and then you've got, in the first quarter that has $1 billion or so more in retirement eligible and FICA.
If you look at our expenses this quarter, right, we reported $13.7 billion. Last year we reported $13.5 billion. If you back out the data center and the elevated severance, we'd be at $13.3 billion. So we think we made pretty good progress year-over-year and we just have to continue to make that type of progress over the next few quarters and we'll get there.
Effectively, John, it's about $100 million step-down over the next couple of quarters, which has been very consistent with what we've been doing. Over the past several quarters, we used to have the major drops as we get a position, but it's going to have been $100 million-ish year-over-year step-down from the prior year, and so you'll see that kind of play out, we think.</t>
  </si>
  <si>
    <t>Okay, great. Thanks. Good morning. May be getting back to the deposit question. You guys are growing 9% in the Consumer book, better than the industry despite holding low, obviously reflecting your mix. How far do you think – A, I guess, can you give your sense of what you think is driving sort of that market share? And is this something where you're willing to test the patience of your customers to lag deposit rates until growth slows more materially? How do we think about what your decision making process is in terms of rates in the Consumer book?</t>
  </si>
  <si>
    <t>Yeah. I would make it. Jim, I'd look at more to the broader aspects of your question, some of the statistics that I talked about earlier. What has been driving this has been in end of the day to get ourselves a position as the core transaction – in the transaction side of the Consumer business, as a core transaction provider to every household. And we have our checking account numbers are growing now couple of hundred thousand net new checking accounts this quarter type of numbers, but have been falling from 37 million in small business consumer combined down to about 34-ish million. And so we had run off a lot of stuff that were extra checking accounts and things like that starting 10 years ago frankly.
And so that's what plays to your benefit here because in the end of the day as rates continue to rise, if they continue to rise, the value of the consumer deposit franchise, as you know, being around this industry for a long time, is going to be driven by the Advantage and the Checking balances and then some of the other balances will help, but they'll be more rate sensitive. So it comes more from the operating business than it does from any strategy on actual pricing because those are free balances and will remain free.
So the question then is how do you gain share and what you see is if you think about it year-over-year our Consumer business grew about $60 billion in deposits and around about half of that was in checking account balances, one half of that.
And that is driven by the innovation I talked about 1 billion digital interactions this quarter, 22.9 million active digital mobile customers, 30-odd million active digital customers, more and more capabilities there and becoming more and more embedded in everything that consumer does. And that that means you're gaining share against people don't have all those capabilities in our minds.
And so as you think about it, that's what's going to drive a lot of deposit value. And if you look at some of the rates and volumes charts, [indiscernible] (52:05) interesting things, we look at the corporation overall, year-over-year our deposit costs on interest-bearing not non-interest-bearing were up $100 million, $60 million of that was in the U.S. and $40 million of it is on 10% the interest-bearing deposits outside the U.S. So there's not even that much movement on the interest-bearing part.
So we feel good about the franchise and where we need to price because it's more investment oriented. Say in the GWIM business, we've priced to maintain those balances. Half of what went out of GWIM this quarter was us putting people into the market based on our allocation methodology. So irrespective of the rate that went into the market as opposed into other cash equivalent. So it really comes from all the different advantages we've been driving at to drive this franchise for 10 years.</t>
  </si>
  <si>
    <t>All right. Well, thanks for that. Maybe Brian to follow-up on regulation. Obviously, the Treasury report seemed pretty favorable for the industry. You're not really leverage constrained. Is there any aspect of the recommendations that you would find most helpful to your business?</t>
  </si>
  <si>
    <t>All of them would be helpful in a sense that and that there is a good amount of work that's gone in by all the industry groups, all the individual companies, and the administration to come up with a list of things that, you know, our belief is we want responsible, clear, transparent, and regulation that helps maintain the safety and soundness and capabilities of this industry.
There's no question, but in areas where things have gotten too far you've got to bring them back a little bit and that lottery list is really there to provide it. So while some are more important to our franchise than maybe other people's franchise and vice versa, at the end of the day a careful revisiting of some of these things to ensure that we maintain the safety and soundness while getting good regulation is critical, and I think hopefully the ball is moving forward on that.</t>
  </si>
  <si>
    <t>Thanks. Good morning. If I can ask questions on the card business. First of all I notice that the card losses were up first to second. They're typically down. And I was wondering if you can help us understand just where we are in the seasoning of the portfolio also noting that the risk adjusted margin continues to slip as well. So what do you think about card losses going forward and when do we see that bottoming of the card margin? Thanks.</t>
  </si>
  <si>
    <t>Sure. So let's start with NCOs, charge-offs this quarter were 2.87%, they were at 2.66% last quarter, last year I should say. That – both of those numbers and that delta is completely within kind of our expectation and modeling for the portfolio well within our risk parameters.
As you think about what's going on here, we've got a portfolio; we've got a back book that is in great shape, that's getting smaller every day. And we've got a front book where that we're growing that is seasoning.
So that's what's driving up the NCOs in a natural way, very gradually. Also a little different phenomenon going on sort of this year, obviously, there's some seasonality as you go throughout the year. So as you think about the future next couple of quarters we've got seasonality, which is going to be all else equal, if the year's normal it's going to be lowering the net charge-off rate. But you've got some season that's going to be increasing it, so we'll just have to see how that plays out over the next couple of quarters.
Yeah. Well, sure. I mean, a couple of things. One, I tend to think of it as opposed to the margin as just the dollars that we're producing there. And we've got modest growth in the number of cards outstanding. We've got good growth in debit and credit card spend. And you know just focusing on the margin; I think overlooks some key benefits of our strategy to attract relatively higher quality card customers and reward them for deepening their overall relationship with us.
That strategy is driving incremental deposit growth and making those deposits a little bit stickier, so that helps NII. It also – if you think about these customers, they have lower loss rates and they tend to reduce their interaction with the call center. We also have a model that has lower acquisition cost in terms of those new cards. So you know and that's how we think about it. Yeah, if you just want to focus in on the risk adjustment margin that's going to I think perform well in line with the industry and probably just a little bit lower, but we're more focused on total revenue.</t>
  </si>
  <si>
    <t>Understood. And if I can just ask one big picture one, all the points you made earlier, all the credit metrics are going the right way otherwise NPAs, inflows et cetera. Kind of coming back into this point about where card's going and then just not seeing anything else, you guys have been at 40 basis points of losses, any reason to see that changing really? And then do you still have some room for release as well given that?</t>
  </si>
  <si>
    <t>Look absent some change in the world and the economic situation, we don't see a reason why that necessarily changes materially. I don't want to give you guidance, but that's kind of our view. In terms of releases, we are building. I just pointed out we're growing loans. We're growing card. Things are seasoning that seasoning. So you know we may have some releases, but I would more think of those releases as potentially offsetting some of that growth.</t>
  </si>
  <si>
    <t>Brian, two questions. One on the Consumer Banking efficiency ratio, you mentioned you know that there still is room for that to fall from the 52% which is obviously very efficient as it stands right now today. And you know you indicated all various opportunities to drive incremental revenues at a much improved expense ratio with all the digital that you outlined earlier. But could you speak to how the branch network could also impact those numbers? I mean your branch has been coming down about 3% the last couple of years. Is that the kind of pace that you think you're going to continue or does the digital improvements enable you to move even faster there?</t>
  </si>
  <si>
    <t>Well I think Betsy to be careful there, you have to go back to the broadest context which is the 6100 to 45, we got after this relatively early and so we've got to down a level.
We don't know where it goes from here, because it will be based on customer behavior demands. But if you go back, if you think about it, over the last several years, we've been adding branches in places like Denver and we'll continue to build out there. We have been refurbishing branches heavily across the whole franchise. That's all in this run rate you see.
And that will continue in this is in – and the expectation I'm talking about. So we'll – think we've drifted down 15, 17 branches linked quarter, a 100 odd year-over-year, that'll continue to happen. But I think what you would expect is the efficiency of that system continues to improve dramatically.
So let me give you an example, in Chicago we had to pull one of these old big branches and what we've done is create a call center in there to and we have 70 teammates going to work in a call environment just to use up the physical space to keep the branch open as opposed to cold closing the branch.
So, if you think about it from that scheme, because of the telephony capabilities that exist today, you could actually distribute phone calls down to individual people based on the number coming in and things like that local call. So we've done that in three or four markets. We continue to use up the excess capacity. So you wouldn't see a branch decline there but you'd see 80% of its real estate goes for a different purpose.
So it's a very complex thing, and I don't like to get caught by numbers. I'd say that you've seen us manage it well and we'd expect to continue to manage it well in the future but we're not going to get ahead of the customer and create any disruption to the growth we're seeing in the core channels.</t>
  </si>
  <si>
    <t>Okay, thanks for that. And then separately, you've spoken before about the op-risk SA-CCR RWA burden that you guys have. We had some questions coming on how you're thinking improvements there could help you given that it's not directly in the CCAR stress test. But you know, maybe you could give us a sense as to how you think any changes could help you given that it's not a constraining factor?</t>
  </si>
  <si>
    <t>Right. I think you've seen us start to make improvements and changes have gone through in the overall advanced RWA, op-risk being a portion of that. The change had been more in other areas quite frankly. We'll expect to see further, but you have to be careful. At some point standardized then backs into your constraint. And, so this will be a toggle between for a long time standard advanced was our need in over the years. Now it's coming down in advance.
And so standardized at some point will countervail the improvement overall. And then we'll go to work on standardized quite frankly. So expect us to continue to work on optimization of balance sheet. Really at the end of day you know, opening up the difference between our GAAP capital levels for lack of better term in our regulatory capital levels so we're down RWA on advanced based down $30-odd billion this quarter. Expect that to continue improve but be careful at some point it hits the other side in a world we have so much excess capital is kind of an interesting exercise. But in a world where we actually start returning that capital through our earnings we're going to have to continue to optimize both sides of that equation.</t>
  </si>
  <si>
    <t>SA-CCR RWA</t>
  </si>
  <si>
    <t>And then just lastly, you had a nice increase in the dividend. Could you just speak to, how you're thinking about dividend payout ratios? Do you feel like you – where you should be given the business model or is there more room and if there is more room what the drivers are to effect that change?</t>
  </si>
  <si>
    <t>We've always been clear that we in the guidance still relative to large banks is out there of sort of 30% of earnings to dividends and 70% to share buybacks. We think that the shares are a tremendous value and we'll continue to do that. And with $17 billion over the next 12 months we can make some headway. So think about 30/70 split for us in the large bank category I think that's a responsible place to be. Right now we're moving up towards that but we're not quite there.</t>
  </si>
  <si>
    <t xml:space="preserve">Dividend </t>
  </si>
  <si>
    <t>In looking at your ROE, your returns on allocated capital in the Consumer and Wealth Management businesses are very strong well over 20%, Global Bank's 18%, Global Markets' about 10%. Can you share with us, how you're going to get the 8% ROE up let's say above your cost of capital let's say 10%? Is it going to be more coming from the Global Markets area or management of the capital or somewhere else?</t>
  </si>
  <si>
    <t>Well, the first thing I would point out is that we have a goal to get our ROE up and we have a goal on our return on tangible common equity. 1% on ROE we're making a lot of progress, return on tangible common equity we want to get to 12%. We're at 11.2% this quarter. And we've been making steady progress and if we stay focused on operating leverage and doing the right things for our customers, we know we're going to get there. I would make a point to Brian, what Brian was talking about earlier about our excess capital.
So if you just look at the 11.2% return on tangible common equity we have this quarter and if we ran the company at 10% capital instead of 11.5% that would still be above our regulatory minimum. We'd have a 50 basis point buffer. That would have increased that return on tangible common equity to 12.6%. So we're at our goal right now. From an operating standpoint, if we could just continue to make progress on the amount of excess capital we have at the company. In terms of ROE, look we've got a lot of goodwill. We could tomorrow just wear-off all that goodwill. Nothing would change at the company. Your ROE would just go up to your return on tangible common equity.</t>
  </si>
  <si>
    <t>Very good. And then coming back to the mobile users, I think you guys pointed out you had just shy of 23 million mobile users. What percentage of your customer base are mobile users and where do you see that number going to in the next two to three years?</t>
  </si>
  <si>
    <t>You know I think every time I say this can't go up because we're starting to – have some inflection point where you've got penetration it continues to go up. So I think you know we have 30 odd million checking holder. So think about the delta between those two being available for lack of a better term.
You've got 34 million digital users. And so you still have some digital only users who don't use the mobile phone just because they do it which means they come through the website instead of an app for example. And so each year we think it's not going to – you know you're starting to hit possible inflection point that goes up 10%, 15% year-over-year. And so I think there's headroom ahead of us.
So I think of us having you know 30% more that we could get just easily and we're growing the customer base and we'll drive it. And as you see norms change, you'll see that penetration continue to increase. The important thing isn't necessarily only that 22.9 million users. The important thing is how people use it. And so just take the P2P payments. Even though we do $18 billion this quarter, even though it's been a product we've had for a while, even though we're going to relaunch it we'll see how -we'll see how that will drive it. It's still 3%.
And even though all the wallets whether it's Apple or Samsung or Android or etcetera all those are out there. There's still 1.5% of payments. And so you know in the end of the day you know we had a lot of work within the customer base and how they use all the form factors to get more efficient and more effective for them. On top of what you think is more use – more penetration so to speak. So we've got a long way to go on penetration. Only 22% of the sales are done.
So we'll continue to drive that but importantly for the team Thong and Dean and the team is to drive that usage up and that's where we're starting to see some good pickup but there's a lot of room to go there.</t>
  </si>
  <si>
    <t>Mobile</t>
  </si>
  <si>
    <t xml:space="preserve">Brian, you mentioned Zelle, any early read on what you're seeing there and when do you expect to have a broad launch of that product if you haven't done it already? 
</t>
  </si>
  <si>
    <t>It's still pretty early. The nice thing is that the industry has better network among all of us that allows us to operate very easily among us, of all the companies. And I think the better time talking about would be in six months or so after we've gotten everybody up and operating and driving it through. But previous this we were already driving and it was up double digits year-over-year. And so this is sort of just the awareness and with the students signing up for accounts from now to the fall, you'll see a lot of embedding this in our marketing and our capabilities. So, look, maybe next quarter we'll have a better read.</t>
  </si>
  <si>
    <t>Good morning. Just a couple of quick follow-ups. Did you guys disclose the debt hedge ineffectiveness drag that was in net interest income this quarter?
Okay. Does that show up in the 10-Q or can't remember where we got that from?</t>
  </si>
  <si>
    <t>We didn't disclose the amount. It was meaningful, not like huge amount, but it was meaningful. And again, I would remind everybody that over time is just going to reverse itself.
No. I don't think so.
Yeah. Matt, at the highest level, remember we ate up. If we go back and think about where we started the quarter, where we ended it, we took out about half of what we thought the increase was going to be due to the card. The rest of its all, all the factors Paul is talking about, the ins and outs and chewed up the other half of the projected increase, so give you a sense of dimension.</t>
  </si>
  <si>
    <t>Okay. And then just separately the expenses relate to the UK card business that go away, how much is that?</t>
  </si>
  <si>
    <t>Sure. Look, let me just run you through the whole picture, okay, if you want to build any models. But on the revenue side, it's primarily interest income, think about $10 billion of receivables at 9%, plus you've got a little small amount of card income. I think that was around $30 million in the second quarter.
The efficiency ratio for that business is around 40%. If you look in our supplement, you can see I think the net charge-offs ratios it's been running a little bit less than 2% call it $40 million, $45 million per quarter. I think that probably gives you just about everything you need to model it. Oh, I would remind you that when we sold it, we did get 12 and 15 basis point improvement in our CET ratio on a advanced and standardized perspective respectively.</t>
  </si>
  <si>
    <t>Hi, good morning. So, Brian, I appreciate the helpful commentary you've given on capital ratios and the continued efforts to optimize your RWAs. And just given the significant capital cushion that you're operating with today, I'm just wondering how you're thinking about the payout trajectory over the next couple of years. And maybe, just to help us frame it from an ROE perspective, because you did note that your excess capital continues to be a drag on returns, what do you believe is a reasonable spot capital target for you to manage through this cycle?</t>
  </si>
  <si>
    <t>Well, if you take that the 9.5% as the place we're at, we'd have 50 basis points or so of cushion on that at all times and so that gives you a sense where we are, and we're running 11.5% and that difference is available, so you'd expect more. That's assuming that we have 2% growth environment and continue to grow and there's no big recession that comes, we continue to ask for more capital return.
I think, keep you focused in the near term, we've got $17 billion-plus that we've got to take out in the next four quarters which is a pretty healthy chunk. And then we'll go through next year CCAR process and you'd expect us like the industry to keep stepping that up to start to work against that excess.
Against that, when Paul talked about the last question, the UK card, remember that the thing that people have to think about is not only does it give you current capital benefit, but also in the stress, the losses and stuff are out of the system so you can also pick that up.
So, I'd say, simply point the next 12 months we're going to return more capital we earned in 2016, to give you a framework. And we'd expect to ask for – as we earn more in 2017, we'd expect to ask for more for the next task and keep driving that forward. And everything contributed, better asset quality, better earnings, and better modeling and everything else. So our CCAR losses continue to come down, and we continue to drive the responsible growth. So just think about that as a framework to say more in the future. But we've got a nice pick up just coming in the next four quarters.</t>
  </si>
  <si>
    <t>Got it. And then just on some of the expense initiatives, Brian, that you outlined, I'm getting quite a few questions on how we should think about it from a timing perspective. I know that you have a $53 billion expense target that's out there. But just given some of the efficiency opportunities that you identified, should we expect that progress to continue beyond 2018?</t>
  </si>
  <si>
    <t>Yeah. You just asked me what have you done for me lately. Well, getting to $53 billion first, Steven, and then we'll move from there. But the idea is that, if you were to sort of think about an expense base of a financial services firm, and Bank of America in particular, about two-thirds of the cost are people cost, the cost of salaries and wages, incentives, et cetera, health care costs rising at 6%, 7%, 8%, 9% a year. And so our job is to figure out how to pay our teammates fairly and more, for more productively and what they do to drive for you as shareholders. And if you just lock in a growth rate on that – just that part of the expense base, you're locking 2% growth. So what we do through all these issues is figure out a way we can turn that into being on a core basis year-over-year sort of flattish.
And so whether the $53 billion keeps coming down or stays flat or revenue keeps going up both – that will produce further operating leverage. And so we haven't made projections past that $53 billion, more just because we've got a lot of initiatives coming in. But you should expect that we will be just as disciplined and thoughtful about how we both invest and invest to take out expense that we've been so far. And I think that we're down to our benefit in terms of keeping those expenses relatively flat as revenues grow in the future.</t>
  </si>
  <si>
    <t>Thanks, Brian. And just one more quick one from me. Just on the DOL Fiduciary Rule, you'd outlined your strategy previously for the stopping or no longer engaging in retirement brokerage activities but just giving the potential for that rule to be repealed, I'm wondering if your thinking has evolved around that.</t>
  </si>
  <si>
    <t>I'd say let's see what happens. I don't think it will change our thinking. We have accommodated the customer's larger balances in some of the areas and some cash IRAs and things that get a little bit different, but just out of necessity. But the overall trend of driving towards the model products and driving towards the effectiveness and offsetting demands for lower and lower cost structure the customer pays and fees to get higher and higher services and the capabilities from us is what's driving this. The Fiduciary Rule is only a part of it. And so I don't expect to change our course.</t>
  </si>
  <si>
    <t>DOL Fiduciary Rule</t>
  </si>
  <si>
    <t>Hi. Good morning. First, wanted to follow-up on the net interest income, the 100 basis point – the benefit of the $3.2 billion you get from 100 basis point parallel shift in the yield curve, you mentioned it's primarily sensitive to the short-end. I think last quarter you gave a sort of a 75:25 split between short- and long-end. Is that still a good rule of thumb to use?
Okay. So, a little bit more skewed to the long-end than the disclosure in 1Q.</t>
  </si>
  <si>
    <t>It's changed a little bit. We are a little bit more sensitive on the long-end now that interest rates went down, the asset sensitivity in the short-end hasn't changed so much.
It's like two-thirds to one-third.
Just to back up, in the first half of the year, when you think about the rate environment it's really changed on the short-end just to give you a sense how it works. We've got $1.5 billion, $1.4 billion to $1.5 billion pick up in first half NII versus last year. And so, you know, that gives you a sense. It really is driven 60%, 70% depending on the quarter by the short-end.
I think, what's an important point. I mean, again we picked up that $1.5 billion, and you haven't seen the sensitivity change much. So that tells you kind of what was embedded in the pass throughs in the first half of the year.</t>
  </si>
  <si>
    <t>Okay. Got it. Moving on just to discuss capital deployment strategies a little bit, you've talked about your excess capital position, obviously, your returns and the CCAR cycling and you'll keep going forward with that. But is it too early to talk about acquisitions as part of the capital strategy? And how would you think about M&amp;A is in terms of opportunities, whether from a product strategy, geographic segmentation standpoint, how do you think about M&amp;A in the context of your capital strategy?</t>
  </si>
  <si>
    <t>We don't think about M&amp;A in the context of our capital strategy. We are organically growing this company, including opening up in markets, investing in bankers, investing in branches, investing in things, and investing in cash management capabilities, we've built out a lot in Asia. Tom Montag and the team driving our global franchise, we just don't need the distraction.</t>
  </si>
  <si>
    <t>M&amp;A capital strategy</t>
  </si>
  <si>
    <t>Thanks. I've got three bigger picture kind of questions. First, Brian you've turned the corner on the customer growth and business growth. I mean, that was one of my main concerns after so many years of having to deal with the overhang issues to be able to kind of reenergize and get that business segments growing again. What are the couple of things that you could say has helped go through that inflection point as quick as you've been able to do that?</t>
  </si>
  <si>
    <t>So, I think, depending on the business, at the end of day if you go across eight businesses and the relation of business it's been just deploying more and more relationship management team mates, and being able to pay for that while bringing expenses down across the board.
So, that's whether its U.S. Trust or Merrill Lynch, the Preferred business and Consumer, the Business Banking, Global Commercial Bank, Corporate and Investment Banking, and driving that always had great products. We just literally had to add more sales teams. Behind that has also been the deployment and technology helped our sales teams. We're using artificial intelligence to prioritize their work in terms of targeting their efforts.
And then if you look in both the markets and the markets business separate from the commercial side of it, in a true markets business, when you look in the mass market consumer business what we call retail, you see that the nice thing about the retail business, the mass market is we are now growing and making money in a business which was a little bit tricky and that's largely because the electronification, digitization has been driving it.
And then if you go to markets, the team in equities and fixed income has done a great job of repositioning that business and its gaining share. So in each case its investments in people, technology, better customer experience and that all sounds like you say it all the time, but it has been relentless focus in just driving that and investing behind that at all time taking out some of the extraneous costs including credit costs through very disciplined client selection and credit underwriting capabilities.</t>
  </si>
  <si>
    <t>Paul, wanted to – sort of a second question – look at you know we've talked about you know the core, core, core and that the company has taken actions to try to drive that. But really we've had an historical shift in the liquidity premium coming out of the financial crisis and just having rates at zero. So hasn't a lot of this shift been related to just the environment more than really company actions? And what we're seeing has been the de-risking now that GWIM deposits are starting to move out, is that the first sign of you know the rerisking or the customer's willing to take a little bit more risk and drop that liquidity premium? So I'm kind of watching for that first sign of the customer behavior beginning to change.</t>
  </si>
  <si>
    <t>I think, Marty, over across all the years since the crisis there has been ebbs and flows in customers views about where they want to invest and the cash portion of our balances has come up and down. But I think the consumer and the investor are very bullish on America and they continue investing in, consumers through their spending and activity do and the investors you know on the personal side through their investments. And you've seen those investments in equities and risk products continue to rise almost without fail. And then you know when there's real market disruption concern, you see a pullback a little bit, but basically without fail has been a steady investment and that's why we've had assets under management levels of record levels at this point.</t>
  </si>
  <si>
    <t>It just seemed like there was a little bit of a change seen there. You'll see it kind of ripple into some of the other business maybe later, but the third question was, with what's going on in the mortgage business. You're retaining 90% of the loans in the past – well, I don't know the number, but I bet you were securitizing before the financial crisis approximately 90% of the loans. How do you look at that business different? That that is such a paradigm shift that you really are now a portfolio lender much more than you are a securitization. Is there any other dynamics that we should look at separately?</t>
  </si>
  <si>
    <t>Well, you have to. The business that – pre-crisis that came out of some of the other firms and et cetera was driven by a basic view of generating more and more mortgages as opposed to customers and penetration of customers and giving mortgage to the customers.
And so one of the way – the major way it did it 75% of its production was bought from third-parties, either through correspondents or brokers or whatever the methodology. All of that's gone.
And so, if you had that size of production that was bought in a secondary market through wholesale trades of the production, you would have to go off-balance because you wouldn't have the capacity. During the 2004 to 2008, we generated $2 trillion of mortgages or something like that. So you had to go off-balance sheet.
Now where we're in now where your quarterly production runs $13 billion, $15 billion and this huge deposit franchise that needs to be invested, you can put those mortgages on the balance sheet. The odd thing would be, in the past we were setting them off and then buying back mortgage-backed securities, the answer is, we just retain the mortgages and frankly with the credit quality of ours, it's not worth paying the insurance.
And so it's really – but it really came by focusing on what we call direct-to-consumer where our market share continues to be solid and really saying, we're in this business. It's always been a tough business. It's you know, priced on a commodity basis. It's on your screen every day. And the MSR assets always had interesting issues of how you could hedge them and make them work.
Our goal as a company was to take all that volatility and up and down out and just focusing on getting mortgages to our customers of high credit quality. And then why wouldn't we keep them? Because you know in the end of day we've got to invest our deposits somewhere and these are great investments.
They're our customers. It's not like we're – as Brian said, we're not buying somebody else's underwriting. These are our customers. We know these customers. We were over underwriting these loans and why pay the insurance.</t>
  </si>
  <si>
    <t>Great. Thanks. I just had question first on the lending environment overall. Can you guys give an update of the pipelines in – I know last quarter you said middle market revolver you were at record levels there. You did that. You were able to increase utilization rates there, just kind of give a sense of where your clients are, if optimism is waning?</t>
  </si>
  <si>
    <t>We feel good about loan growth unless the economy changes significantly we wouldn't expect much change from the past few quarters. We did see a little bit of disintermediation this quarter in Commercial that could slow growth in the future but having said that, we haven't changed our medium term outlook on our ability to grow loans. We expect total loan growth for the company to be a low single digits and we expect to grow mid-single digits in our lines of business. You know once you – that obviously excludes the headwind from you know loans in all other mortgage run-off and now UK card is gone.
So which is back to each segment, we're anticipating modest growth in Consumer led by mortgage. We'd also expect to grow card and auto, although auto growth has probably slowed a little bit but we still expect a little bit of growth. That growth is going to be partially offset by continued run-off of home equity loans.
In Commercial, again well, things have slowed a little bit. Our outlook still remains favorable led by middle market. You saw middle market loans grow 5% year-over-year. And I would note that quarter – growth in any quarter in Commercial can bounce around a bit because you've got acquisition, financing thrown into the mix. All of that, I think is consistent with responsible growth.</t>
  </si>
  <si>
    <t>Lending</t>
  </si>
  <si>
    <t>Okay. Great. And then just a question on Wealth and Investment Management, you did see the financial advisors increase 2 percentage points quarter-on-quarter. Is that a trend now that you think you can get back into a hiring phase where you can actually grow the number of financial advisor? Cause I mean productivity also increased as well so whether there was no drag from hiring those advisors?</t>
  </si>
  <si>
    <t>We have a tremendous customer base that is underserved in the Investment Management area. And so we're going to continue to grow our financial advisor team to serve that customer base whether it's the teams that work in the branches, the teams that work in the Merrill office, the team that work in U.S. Trust. And we've been after that and growing that. And so you should expect that number to continue to go up with Terry Laughlin [indiscernible] (01:27:54) Keith Banks and the team are driving it. And so it's a unit of production for lack of a better term. It's your team that really has the core customer interface and will drive that. Meanwhile, on the non-financial advisor side you saw the assets edge up 21%. So that means that we're also facing off against the customers who choose to go about it a different way.</t>
  </si>
  <si>
    <t>During the quarter, Jamie had made a comment on potential disruptions related to the unwinding of the U.S. balance sheet. And I’m just curious, it’s supposed to be slow and deliberate, but I’m curious how you think that impacts liquidity, the yield curve, trading, deposit betas. And is there anything you can do to protect JPMorgan against those disruptions?</t>
  </si>
  <si>
    <t>I would just stop for a second to just point out that what Jamie actually said was this is uncharted territory. It’s not something that we’ve seen before. And so while it is the case that the Fed is communicating clearly and has every intention to make this gradual and predictable, things can change, and we should just be prepared for that. Not to say that that would have a particularly significant impact necessarily on JPMorgan, but that that would just be a downside risk, not a probability. So on the balance sheet, it's still the case that we expect to start seeing normalization in the balance sheet in September, if not in September, by the end of this year, we’re still actually calling for the next rate hike in December. The market is calling for March of next year. And as we said, the communication has been pretty consistent and pretty clear across the Fed space, which is to say that it's mostly priced into the market at this point as far as we can tell. And so based upon what we’ve understood, all things equal, we would see the balance sheet shrink about $1.5 trillion over about the next four years. So that would ultimately slow growth, not stop growth. And if we saw $1.5 trillion come out of the Fed’s balance sheet, empirical evidence would suggest that we don’t see a dollar-for-dollar reduction in deposits. So if you just pick a point between $500B and $1 trillion of deposit outflows, at our 10% market share that would be about $75B over four years. So it would slow growth. It would not stop growth. And it is what we’ve been expecting and what we’ve been talking about now for an extended period, and gradually it’s good in that sense. In respect of which deposits we would like to see, so that's the sort of post-scenario. In terms of liquidity, again, evidence would suggest, and we've been communicating this quite clearly, that we think the preponderance of that deposit outflow would be Wholesale deposits and it would be non-operating deposits. And those are deposits we ascribe little to no liquidity value to. So assuming that we're close to right, we would see those deposits ultimately leave the system, but it wouldn't affect materially, if at all, our liquidity position. So ultimately, the yield curve has priced, I think, all of this in. What I think the Fed’s been clear about is that they expect the balance sheet, or hope the balance sheet to be in the background and to use short rates as their primary monetary policy tool. And so as a result, we would ultimately expect to see perhaps a flattening yield curve, but with the front end ultimately pulling the long end up. And you heard Chair Yellen talk about being conscious of the shape of the curve as they go about normalization. I think you may have asked about something else. Did I miss anything?</t>
  </si>
  <si>
    <t>No, that was absolutely awesome. I do have one tiny follow-up. I always get a little more than I wanted there, thank you. The one tiny follow-up, Marianne, is I just want to make it clear the whole $4B vs. $4.5B, and you spelled out what happened in the quarter. It sounded like most of that full-year guidance happened in this second quarter, but I just want to clarify that. In terms of H2 NII, do you think it’s overly different from where we were a quarter ago?</t>
  </si>
  <si>
    <t>No, that’s correct. If you saw that compared to $400mm expectation, we were up $150mm, so it would be fair to say that most of it was in this quarter. When we gave the last set of guidance at $4.5B, we pointed out that the 10-year was low and that that was ultimately pressuring that $4.5B. So it really isn’t that significant of a change. The only thing I would caution you to remember is that when we think about asset sensitivity and we think about market NII, which we wouldn't consider to be in the traditional sense core, can exhibit volatility geographically with NIR. If you think about a market-making business, where we can have assets that are throwing off NII, hedged by derivatives that ultimately have an offset in NIR, we actually think about that in total revenue numbers. So there could be a little noise in there, but no, I'm not expecting there to be significant changes. But I think what this makes me realize acutely is that no good deed ever goes unpunished, and chasing our tails reforecasting the full-year NII every three quarters isn't as important – or every quarter isn't as important as keeping our eye on the long term, which is nothing has changed. We are absolutely realizing the benefits we expected in the banking book of assets and liabilities. And that means that our long-term projections will be good, and the path is a little bit less important.</t>
  </si>
  <si>
    <t>So thanks for that clarity on the trading-related NII. I wanted to follow up on the loan yield side, which not much moved. You mentioned the $75mm in Mortgage. Can you just help us walk through the loan portfolio and whether you’re seeing the assets move and whether there’s a lag or whether there’s any spread compression underneath that?</t>
  </si>
  <si>
    <t>So I understand why you’re asking. If you look at the loan yields, they look relatively flat or even slightly down. If you adjust for the Mortgage, it would be flat. If you decompose them into Wholesale vs. Retail, we are absolutely seeing all of the yield improvement on the Wholesale side, about 10-ish basis points. And on the Consumer side, with respect to this quarter, there were some mix impacts in the Card business as we saw a higher level of transactors, and so a few other things. So it’s not to say that the loan yields aren’t moving in line with our expectations, and they are, but mix will matter for any one quarter.</t>
  </si>
  <si>
    <t>Okay. So would that naturally say that as we go forward that should – if they’re moving the right way, mix adjusted, they should move the right way from here?</t>
  </si>
  <si>
    <t>Yes, that’s right. And if you look back last quarter, they did too. It’s just that we had a couple of opposing things going on this quarter.</t>
  </si>
  <si>
    <t>Understood, okay. And then my second question is it was nice to see the Card revenues on the fee side and the revenue capture rate move towards the way you’ve been saying. It actually eclipsed the 10.5% you had said for the year already. Can you just help us understand? Have we turned the corner then on Card income and your expectations for that going forward? Thanks.</t>
  </si>
  <si>
    <t>Yes. So obviously, one of the biggest drivers over the last recent while in Card revenues has been the extraordinary success we’ve had in capturing new Chase Sapphire Reserve accounts. And so the end of Q3, but importantly both Q4 and Q1 were extraordinary in terms of the number of accounts they acquired. And of course, we amortized or contra-revenued those expenses over one year. So at a 10.5% revenue rate right now and with having adjusted the premium with those originations stabilizing out into Q2, we will see ultimately we’ll lap that impact a year from now, and we’ll see our revenue rates start improving from here towards the 11.25% that we guided to in the medium term, and we expect to get to that point, all other things equal, mid next year. And of course, that’s just one facet. We’re also seeing significant momentum on the sales front, obviously, as a result of those accounts. We’re growing core loans up 8%, and so we’re having higher NII on those balances. So there’s a lot of dry powder. We just need to get past these account acquisition costs, which we will. And I’m also compelled to point out that these are extraordinarily good customers, their characteristics, their engagement, their spend. These are the customers that everybody wants to acquire. We now have them, and we intend to deepen relationships with them.</t>
  </si>
  <si>
    <t>Hey, two questions, one on M&amp;A strategy. I know there was some discussion that maybe you were interested in acquiring something. That’s not really the question to comment on that specific rumor. But more in this regulatory environment and the changes that we’ve had already, do you feel like there’s a little more flexibility for your strategic actions or outlook than maybe a year ago?</t>
  </si>
  <si>
    <t>So I would characterize our strategy as unchanged. We’ve always been pretty consistent over an extended period that we would prioritize first and foremost strategic investments for growth in our businesses, be that organic or otherwise. And obviously, you’ve seen us be investing, whether it’s in growing loans or introducing new products, hiring bankers, opening offices in our expansion markets and the like. But yes, it’s been heavily skewed to being organic over the most recent while. We’ve also been pretty clear and active, I would say in terms of partnering with, investing in, collaborating with partners that can accelerate our growth potential. So we would always be interested, whether that’s FinTech or otherwise, in getting capabilities that allow us to accelerate our growth potential. We don’t have big gaps, but we would always be interested in that. Having said that, I’m not going to comment on the state of the regulatory environment except to say you should expect for any of these events or transactions that we would have the appropriate regulators at the – conversation with regulators at the appropriate time.</t>
  </si>
  <si>
    <t>Second question is on – a little bit of a ticky-tacky but on FASB. They’re working on changing some of the hedge accounting rules. And I wondered how you’re thinking about areas in your balance sheet you might be able to utilize that in a way that makes your business more efficient. I don’t know if that’s something that you’re thinking about.</t>
  </si>
  <si>
    <t>Yes, so obviously we are supportive of the new hedge accounting rules, and it will allow us to consider taking advantage of hedge accounting for a wider set of products than we currently do. But we actually have reasonably limited hedge ineffectiveness in our P&amp;L right now. So from a practical perspective, it won’t make a big difference to the business, but it is more flexibility in terms of the scope, and we’re looking at that. 
I would just add as a policy matter, we make economic decisions, not accounting decisions. Accounting is a fiction. Marianne spoke about the credit card. You expense the acquisition costs over 12 months. The benefit comes over seven years. So we make huge investments all the time based on economics, and we’ll never make a decision based upon accounting. And then we’ll describe it to our shareholders. Do you understand why we’re doing what we’re doing?</t>
  </si>
  <si>
    <t>I wanted to ask about the credit cards fee. The outlook for charge-offs remains the same at about below 3% for the year, and you’re about 3% now in H1. So maybe you’re expecting a little bit of improvement in the back half of the year. Is that seasonal?</t>
  </si>
  <si>
    <t>Yes, it’s seasonality. So you’ve seen H1 at or around that guidance level. We would expect that to go down slightly due to some seasonality in H2 for a full year, a bit below 3%.</t>
  </si>
  <si>
    <t>And then at Investor Day, the outlook for the medium term was not much higher, 3% to 3.25%. Does that allow for the seasoning over the next year or two of all the growth that you’ve had and allow for some normalization too? Is that enough cushion to get all that in there?</t>
  </si>
  <si>
    <t>So I would say obviously, anytime you reach an inflection point, you need to be cautious about understanding the pace of change. At least for 2018, 3% to 3.25% feels right. I think when you get beyond that, we’ll be updating you with our views as we experience a bit more in reality. It doesn’t feel significantly different from that, but I think 2018 is a good number, and 2019 we’ll update you.</t>
  </si>
  <si>
    <t>I just wanted to follow up to the questions that Glenn and Ken had on margin. Marianne, could you give us a little bit of insight on how deposit betas trended Wholesale vs. Retail during the quarter? And also just going back to your comments, if the Fed balance sheet reduction drives Wholesale deposits out of the system, can we assume that that should not affect deposit betas negatively for JPMorgan?</t>
  </si>
  <si>
    <t>Yes, okay. So to just talk about what we’ve seen so far, I think the industry has been really quite disciplined, which is what we would have expected at this early stage of a normalization, in terms of the rate cycle, it is a tale of two cities. We said that this quarter the Wholesale space necessarily experiences higher reprice more quickly, and we are seeing that pretty much in line with our expectations. It matters. You need to get granular. The type of deposit, the client segmentation, it matters. So in the Wholesale space, we’re seeing it. We’re on that journey. In the Retail space, we haven’t seen that yet. So while there have been small changes in the industry in CDs, there’s been nothing in checking or savings. But again, I’d just point out to you that we wouldn’t have expected there to be at this point yet in the cycle. And I would say with respect to deposit betas and the Fed’s balance sheet, if we are right and we believe we’ll be close to right and that we see the wholesale non-operating deposits flowing out of the system assuming everybody else has reached that same conclusion, then it shouldn’t really materially impact the liquidity position of Financial Institutions. And if you couple that with the expectation of a very gradual and measured pace, which gives people a lot of time and opportunity to plan accordingly, we wouldn’t expect there to be a significant impact on beta, if any.</t>
  </si>
  <si>
    <t>Thank you. And my second question, you mentioned at the beginning of the call that Standardized will ultimately be your CET1 binding constraint, and I’m wondering, if you were allowed to float off your current op risk floor, and I think it’s still $400B, does that mean if Standardized is your constraint that being able to float off the floor and model out your op risk may not be an incremental source of capital because Standardized is binding?</t>
  </si>
  <si>
    <t>First of all, I would say focusing on any one – so we would be very supportive of changes to how operational risk capital is treated under reg capital rules. But I think focusing on one facet and not the whole thing, it’s unlikely to be that only one thing changes. So we’d like to see changes made over time. But for the foreseeable future, as we are growing our loans quite strongly and these are extraordinarily high-quality loans where the differential between Advanced and Standardized is quite big, we still expect Standardized to bind us.
And as you point out, at Standardized we’re at 100% in the United States. In Europe, they’re talking about 75%, so there will be some changes over time in how all these capital ratios get calculated for international competitiveness reasons.
Yes. So whether it’s because the operational risk rules change or whether it’s because the Standardized rules become at least somewhat more risk-sensitive, there should be changes over time. But I think for the foreseeable future, this is what we expect.</t>
  </si>
  <si>
    <t>First question is on Commercial Banking. Can you just comment a bit on the sustainability of the growth in profitability you’ve had there? Your earnings are up 30% year on year, loan growth C&amp;I 9%, CRE up 15%. And we’re not talking about small numbers anymore. I think your loan book now is about $200B in Commercial Banking. Can you maybe just talk about some of the initiatives that you’ve discussed of the Middle Market, the IB, and how sustainable that is, and whether you’re comfortable with the risk profile of the book you have there? Because you are growing quickly, it is a big book now, and you’re certainly growing faster than the industry.</t>
  </si>
  <si>
    <t>So I would start with if you go back a couple of years ago, 2013, 2014, 2015, when we were doing our business simplification agenda and de-risking and uplifting the controlled environment, the Commercial Bank was blocking and tackling and doing a lot of inwardly focused work. And we talked I think all the way back in 2016, that the outbound calls, opening offices, hiring bankers, and that if you waited a minute you’d see that come to our results, and this is the fruits of that labor. So I do think it is sustainable. There’s nothing in these results that is particularly noisy outside of reserve releases, which I’ll come back to. I would also say the partnership between the Commercial Bank and the IB in terms of covering our clients, the introduction of 16 specialized industries, which is an advantage we can bring to our clients nationally and in fact globally that other competitors can’t bring, all of those things set us up for continued solid growth. With respect to loan growth, I would say if you look at our C&amp;I loans, this quarter as an example was pretty broad-based. There wasn’t a specific – in the Middle Market, there wasn’t a specific industry or market segment that was strong, but over the last – stronger, I should say. But over the last few years, a lot of our growth has been driven by the investments we’ve been making in the expansion markets. So we got into some new markets with the WaMu acquisition. We continue to build out those markets, add bankers, open offices, and that has been a sort of growth for us that perhaps others haven’t been able to enjoy, and also, as I said, specialized industries. And then...The only thing I would say on Commercial Real Estate, just because I think it’s really important, is Commercial Real Estate, it depends what you do. And more than half of our Commercial Real Estate exposure is commercial term lending. It’s a very specific strategy. We don’t deviate from that strategy. And I would just point to you because it was interesting to me. If you look at the Fed’s CCAR stress results, the Commercial Real Estate across the industry, and look at how our results compared to others, I think you can hopefully get somewhat more comfortable, and we are very comfortable with what we have right now. Now that said, the performance of course did benefit from reserve releases and benign credit, and at some point there will be a cycle. But the risk appetite we have and the way we have managed risk discipline, we’re very happy with that.
I would just add; I think we’re in all major 50 markets now. Unlike Retail, where one day we’ll embark on expansion in cities we’re not in. And the product set is just fabulous. We’re adding more and more online things. We’re adding simpler and faster credit approvals. We’re making it easy to do merchant processing when you sign up for Middle-Market loans. The online systems are great. So all that stuff, I think this is going to grow for a long period of time, and thanks for pointing out how well it did. And, Doug Petno, if you’re listening, congratulations. And the IB, bringing JPMorgan Investment Banking to Chase corporate clients we still think it has a long way to go.</t>
  </si>
  <si>
    <t>That’s great, thank you. If I can follow up with a bigger picture question and, Jamie, you’ve been, and correct me if I’m wrong, you’ve been pretty vocal about believing that the underpinnings of our economy are healthy and strong and not buying into the whole secular stagnation argument. But at what point does political dysfunction and political paralysis really start to dent that confidence? Because you’ve also indicated that we do need structural reform to lift trend growth, whether it’s infrastructure, tax reform, whatever it is. And can you just comment on that? And I guess as an adjunct to that, what are your conversations with clients like? Is there a risk that is materializing that clients are also starting to become more frustrated with the lack of progress politically?</t>
  </si>
  <si>
    <t>I would look at it the other way around. So since the Great Recession, which is now eight years old, we’ve been growing at 1.5% to 2% in spite of stupidity and political gridlock because the American business sector is powerful and strong and is going to grow regardless. When people wake up in the morning, they went to feed their kids. They want to buy a home. They want to do things the same as American businesses. What I’m saying is that it would be much stronger growth had we made intelligent decisions and were there not gridlock. And thank you for pointing it out because I’m going to be a broken record until this gets done. We are unable to build bridges. We’re unable to build airports our inner city school kids are not graduating. I was just in France. I was recently in Argentina. I was in Israel. I was in Ireland. We met with the Prime Minister of India and China. It’s amazing to me that every single one of those countries understands that practical policies that promote business and growth is good for the average citizens of those countries for jobs and wages, and that somehow this great American free enterprise system, we no longer get it. And so my view is that corporate taxation is critical to that, by the way. We’ve been driving capital and bringing it overseas, which is why there’s $2 trillion sitting overseas, benefiting all these other countries and stuff like that. So if we don’t get our act together, we can still grow. It’s unfortunate, but it’s hurting us. It’s hurting the body politic. It’s hurting the average American that we don’t have these right policies. And so no, in spite of gridlock, we’ll grow at maybe 1.5% or 2%. I don’t buy the argument that we’ll relegated to this forever. We’re not, if this administration can make breakthroughs in taxes and infrastructure, regulatory reform, we have become one of the most bureaucratic, confusing, litigious societies on the planet. It’s almost an embarrassment being an American citizen traveling around the world and listening to the stupid (expletive) we have to deal with in this country. And at one point, we all have to get our act together or we won’t do what we’re supposed to do for the average Americans. And unfortunately, people write about this thing like it’s for corporations. It’s not for corporations. Competitive taxes are important for business and business growth, which is important for jobs and wage growth. And honestly, we should be ringing that alarm bell, every single one of you every time you talk to a client.
And then I would just say that in terms of how our clients are behaving and how the dialogue is going, whether you look at Middle Market, Corporate Client Banking, M&amp;A, it’s not to say that the possibilities of performing and the impacts that could have isn’t a part of the dialogue, but they’re fundamentally really just getting on with things. And so if there’s a client that has a compelling strategic deal to be done or some spending or hiring or growth, then they’re pretty much getting on with it, which is why we are seeing solid growth.</t>
  </si>
  <si>
    <t>You guys obviously had a very big approval for a share buyback from the latest CCAR here. And I just wanted your thoughts on terms of using it all, given where your stock price is, given loan growth has slowed a tad, and given the flatter yield curve makes buying securities a little less interesting. How do you put that all together?</t>
  </si>
  <si>
    <t>Yes, so look. Obviously, you know the deal with CCAR approvals, which is it is capacity, it’s not necessarily a commitment to utilize it. Although we are, as we fairly clearly articulated at Investor Day and as you see in the numbers here, we are at 12.5% in terms of our CET1. And we believe we ought to be able to over time operate the company lower than that, within the range of 11% to 12.5%, albeit that we would take time to do that. So we’re in the market buying our stock every day. We’re at 1.8x tangible book value. You saw it in Jamie’s shareholder letter. We still think that there’s significant value in the stock, we believe in the earnings power and the franchise that we have here. And so not to say that we’ll utilize all the capacity because other things can come up, but we put in the request based upon our desire to want to ultimately move lower.
Yes and there's a very important policy issue here too. So our preference is always to build organically, to not buy back stock, but to build branches and grow and lend more. But there’s an argument that people are making that banks can’t lend it, and even if there’s excess lending capability they wouldn’t have done it, and that is not true. The counter-factual would have been had banks been free to use their capital and their liquidity five years ago, there would have been a lot more lending in the system. We pointed out two areas where it would have taken place. One is mortgages, where regulations have held back lending to first-time buyers, immigrants, self-employed, prior defaults, et cetera. And the second is small business, where it’s not existing small businesses. Think of it as startup small businesses. And they are having a hard time getting capital, maybe at the community bank level et cetera. The counter-factual would have been that $1 trillion or $2 trillion would have been lent out had these rules have been changed five years ago. That’s the counter-factual. It’s not that, well, the banks wouldn’t have lent the money and so again, there’s a false notion that all this stuff didn’t hold back the economy. Yes, it did.</t>
  </si>
  <si>
    <t>Buyback</t>
  </si>
  <si>
    <t>Can you give us some color? Federal Reserve Chairwoman Yellen indicated that she sees that there could be some relief on the horizon for the banks. And one of the areas that’s been talked about is changing the calculation of the SLR. Have you guys modeled out what that could do to your SLR and then how that may change your view on capital going forward, if there are changes where, for example, they take the cash that’s sitting at the central banks out of the equation?</t>
  </si>
  <si>
    <t>Yes, so obviously, they haven’t been specific. Although the Treasury report had some ideas, they haven’t been specific about what the calibration would look like and whether there would be recalibration to the numerator and the denominator or one or the other. Clearly, we’ve been pretty clear that we think cash at central banks shouldn’t necessarily be included, and there are other things, different people have different opinions. So we’ve done the calculations. I would just point you back to the fact that we have some 20 potentially binding constraints right now, of which leverage in a variety of forms is part of that. So to the degree that we get the opportunity to recalibrate that, it could have impact at the margin, but we take all of those things into consideration when we think about the direction of travel of the company. So we’re being as thoughtful as we can. We’re not specifically leverage constrained right now. That doesn’t mean we’re not supportive of making those changes. And we will obviously model it out. But we take the potential for those changes into consideration when we think about the direction we grow our businesses.</t>
  </si>
  <si>
    <t>Very good. And then as a follow-up, coming back to credit cards, obviously Sapphire has been a huge success in growing your business there. Are the acquisition costs higher today than when you compare them to maybe two or three years ago? And in that vein, when you guys look at the economics of putting on new cards, is the net present value or whatever measure you use to determine the economics, has that improved, stayed the same, or weakened from maybe a year or two ago?</t>
  </si>
  <si>
    <t>So I think I want to point out something because I know that Sapphire Reserve gets a significant amount of attention for obvious and good reasons, but it is only one product in a platform of successful products, both proprietary and co-brand. And so in reality, while we obviously do all the modeling and the math, it’s not about what the cost of any one individual card acquired is or the NPV of that is, how the portfolios ultimately together perform over time, and it’s still very early on Sapphire Reserve. It’s not even a year old yet, and these are portfolios and products that develop and season over time. And as I said, these are extraordinarily good customer relationships. So you know we’ve done a bunch of things in the Card business over the last few years. We’ve renegotiated our co-brands. That was ultimately with lower economics but still very good economics. We’ve been out on the front foot issuing new products, not just Sapphire Reserve, but Freedom Unlimited, the Amazon Prime card, Ink. And so we think about everything in the total portfolio and its collective performance over time, and it’s still generating very good returns.
If I could just mention about the regulatory SLR, so look at it very broadly. If you look at – it’s not just capital liquidity, but mortgage rules, requirements, capital liquidity, collateral rules, what collateral can be used and not used. If these things were just calibrated differently, the cost of credit would go down, swap spreads would go down, mortgage would become more available, the cost of mortgages would come down, and those are kind of important in total if they’re done right, without changing at all the risk to the system. In fact, the system is healthier if the economy is healthier.</t>
  </si>
  <si>
    <t>So, Marianne, I wanted to start off with a question on liquidity. You spoke of how the Fed balance sheet unwind should have little impact on your LCR. But just given the strength of your liquidity position and the significant excess reserves that you have at the Fed, how should we be thinking about the current capacity to deploy some of that excess into higher-yielding MBS? And maybe what’s your appetite to redeploy, just given some of the tougher liquidity treatment for agency MBS, in particular?</t>
  </si>
  <si>
    <t>So when we think about the liquidity position of this company, we’re obviously managing not just to regulatory requirements but also to what we want the ultimate duration of equity and position of our balance sheet to be through the cycle. So we take into consideration not just the amount of liquidity we have and how that could be utilized, but also the mortgage portfolio we have, agency MBS. So all of that goes into our determinations, and we will continue to add to duration opportunistically when it makes sense to do it and manage our balance sheet with discipline.</t>
  </si>
  <si>
    <t>Okay, understood, and then just one more question for me just on capital targets. I appreciate all the detail, Marianne, you provided indicating that over time there could be a path or trajectory towards getting to the lower end of that 11% to 12.5% range. I’m just wondering. Given the very favorable CCAR results we saw this year coupled with some of the Treasury reforms that have been outlined, is there the potential for you to actually manage to a target even below that 11%, especially if gold-plating of GSIB surcharges in fact goes away?</t>
  </si>
  <si>
    <t>So I would start by saying that a lot can change between now and the next cycle of CCAR or the next two cycles of CCAR. And so we never did actually say that we necessarily wanted to the low the end of the range, but just operate for the short to medium term within the range while we let all of the potential changes to the regulatory environment at large play out. And so as to whether or not over time there’s a sort of recalibration of whether 11% is our minimum, that will play out over time. So for the next one or two cycles of CCAR, this cycle and the next one, I would just expect that we want to be on a measured pace to be within the range to allow us to better understand all of the changes that will take place over time and make appropriate decisions. I wouldn’t start imagining necessarily how low that goes. I think we would want to operate with a sufficiency of capital and liquidity.</t>
  </si>
  <si>
    <t>Coming back to the Treasury’s proposals for the new calculation of the SLR, can you give any color as to whether that’s actually even possible within the global context as to how the Basel Committee wouldn’t want harmonization across the whole world? Of course, if it did happen, then you would have a massive advantage along with other U.S. banks vs. other European investment banks.</t>
  </si>
  <si>
    <t>So I would say, of course, it’s possible. We’ve seen a number of situations where implementing global standards in the U.S. have differed in meaningful ways from how they’ve been implemented elsewhere. You have rarely seen that be to the advantage of the U.S., and the SLR is no exception. So while there may be recalibrations of either the numerator or the denominator, know that to the European 3% standard, our current depository institutions are held to a 6% standard. So there’s plenty of room for there to be adjustments before it would create an unlevel playing field. And my suspicion is there will also be adjustments elsewhere. And it’s supposed to be as I think Chairwoman Yellen said, a backstop not binding in the way that perhaps it has become. So I think the answer is yes, but we’ll see.
The key point Marianne said is almost every single thing that’s been done in America added to Basel requirements, the gold-plating in SLR, calculation of LCR, calculation of stress, GSIB, almost every single thing. And remember, America doesn’t have to listen to Basel either. And you may have noticed that basically France, Germany, India, China are [inaudible] Basel. They better take a deep breath and stop doing more of what they’re doing.</t>
  </si>
  <si>
    <t>Great, thanks. And just a follow-up question, also on the reduction in the op risk, you talked about advances at standardized. Looking at the CCAR, your SLR as a binding constraint there, so isn’t it really a moot argument, a non-argument really as to whether that happens or not; i.e., if you reduce your op risk, it doesn’t really change your excess capital?</t>
  </si>
  <si>
    <t>So look, there are a number of different people talking about forward-looking standards for operational risk under Basel 3.5 or Basel IV or whatever, is talking about it. There were some proposals in the CHOICE Act. So there’s no question that there should be a revisitation of the mechanisms to calculate operational risk. And then you’re right, the way that all of these rules ultimately interplay with each other matters. And so from a pure stress test perspective, at the margin we had a little bit more binding constraint on leverage than CET1. But if you look at just what we could run the company at if CCAR was our only constraint, it would be lower than where we are. So it’s a complicated dynamic of trying to make sure that we are maximizing against all of these constraints, and not just the mathematical ones, but also the operational and practical ones. So it’s necessary to go back and rethink the calculation of operational risk just because it’s the right thing to do. Ultimately, how that plays out into how we optimize against our constraints is less of what we’re focused on.</t>
  </si>
  <si>
    <t>Hey, just two other quick things. One, on the accounting with hedges, just to get back on it, the effect, a little bit, the question also was, was there any opportunity for your clients too? Because if there is an opportunity for, say, institutions to hedge their books of business more, that could feed into your revenues?
Yes, in the sense that you can potentially hedge your commodity risks, so would that be something?</t>
  </si>
  <si>
    <t>I wouldn’t imagine it. It’s not going to change our risk management strategy in a meaningful way, so I wouldn’t imagine it would be. 
This affects corporations only? Does the new hedging rules affect other corporations or non-banks?
We haven’t looked at whether it creates more demand from the corporate side, so we’ll look at that and see.</t>
  </si>
  <si>
    <t>Yes, okay. And then is there a timeframe here where you have to start telling us what your LCR is? I wasn’t sure if that was coming up soon. Was that this quarter or next quarter? Has that just been put on hold?</t>
  </si>
  <si>
    <t>No, it is still this quarter. There are requirements to make public disclosures in August. So depending on whether you make them in your 10-Q, in your Pillar 3 or not will determine whether it’s the beginning or middle or end of August. We, as you know, as an industry are being quite public about the fact that we think – by the way, we provide an extraordinary amount of real-time same-day granular information on liquidity to our regulators in order for them to be able to properly supervise not just us, but the system. And so really, we believe the regulators do have and can have anything they need when they need it. It’s just a question about whether there is any added benefit of those information being made public near real-time. While it wouldn’t matter today when everyone is running very significant liquidity surpluses, it could have unintended consequences if we were in an environment that was more stressful than we are today. So right now, the requirement is that we have to disclose. I suspect although we’ve asked for a delay as an industry that we might have to disclose, we will continue to debate I think with regulators, the merits of those public disclosures over time.</t>
  </si>
  <si>
    <t>I get that. I was just thinking that there’s the opportunity to show us the non-operating deposits going away, which would help people understand the strength of the deposit franchise.</t>
  </si>
  <si>
    <t>Yes, I would suggest, although it’s not something we show you every quarter, that we’ve been pretty forthcoming about showing you the level of our deposits and the split at least in Investor Day now and then between operating and non-operating deposits. And as we start to see the impact of the Fed balance sheet unwind and the like, we will be very forthcoming. We try to be incredibly transparent, and we’ll take that under advisement regardless of what the regulatory disclosures are about the quality of our deposit franchise. But we have I think periodically been more disclosive than most in terms of the quality of our deposits.
Not only that, you could see that we have $500B of cash, $300B of securities, $300B of repo. It’s a pretty liquid company, as liquid as any bank I’ve ever seen on this planet.
And we removed $200B of non-operating deposits proactively, so we manage it very carefully.
There’s nothing that would happen because of all this that would affect JPMorgan that much. And very important to LCR, it doesn’t affect us. We’re fine disclosing however they want us to disclose. It’s an issue of whether it is good for monetary policy and will it cause a problem, not for us, but the system when there’s a crisis. Do they want banks to use their liquidity or not? It’s very simple. Because if the answer is you’ve got to maintain over 100%, then you can’t use your liquidity. That’s what it means. And they’ve said publicly, someone said probably if there’s a crisis, why don’t you go below 100%? And we’re saying what bank is going to be the first to go below 100%? So it’s a policy issue. Whatever happens, we’re completely fine at JPMorgan. If I was the regulators, I wouldn’t want to put myself in that kind of position.</t>
  </si>
  <si>
    <t>Adam Hurwich</t>
  </si>
  <si>
    <t>Ulysses Offshore Fund</t>
  </si>
  <si>
    <t>Hey, John. Just a quick follow up on the net interest income outlook for the second half for slightly more than $1 billion of growth in net interest income in the second half. What does that assume in terms of the interest rate environment, Fed hikes, and also just roughly loan growth assumptions in there?</t>
  </si>
  <si>
    <t>We've only got one more interest rate hike that we're assuming for this year, and it's in December, so that really isn't going to have much of an impact on that outlook at all, but it is inclusive of loan growth. We continue to see loan growth, but quite frankly, it's nothing more than we had baked into the outlook that we gave you at the end of the first quarter.</t>
  </si>
  <si>
    <t>Okay. And then for you and Mike, I was just wondering. Do you guys still feel good about the RoTCE targets getting to 10% ex-DTA in 2018 and 10% on a fully loaded basis in 2019? And just maybe a little bit of talk about what you see as the drivers of those RoTCE goals? Do you need a pickup in trading activity or further rate hikes? What are some of the key drivers there?</t>
  </si>
  <si>
    <t>We do. We feel I think very good about it. I referenced the metrics in terms of operating efficiencies, returns, et cetera, in the first half of the year, and the momentum that we carried out of the latter half of last year. I think John has set up our expectations for the second half and feel the combination of the levers we have, John, between some revenue growth, between continued expense discipline, a reasonable environment around cost of credit, and obviously meaningful capital return gives us the pathway to hitting those.
John, we'll go into a little bit more detail on that, obviously, at our Investor Day in 10 days, or so. But as Mike said, the drivers are going to remain the drivers that we've been talking about all along. It's improving that return of capital. And you saw the first indication of it when we got the CCAR results at the end of June. So we anticipate continuing to be able to return the right amount of capital. And we expect consumer to be a driver into the future.
When you take a look at the two businesses that we have, and we lay it out for you in one of the pages in the back of this deck, consumer for the trailing 12 months is generating an RoTCE of 12.8%. And we believe that it should be over time capable of generating returns in excess of 20%, just over 20%. So that's going to be one of the critical drivers, and we'll take you through those details on Investor Day.</t>
  </si>
  <si>
    <t>Okay, we will look forward to that. And then maybe one just quickie on the quarter here, John. It looks like for the first half of the year, the DTA utilization has been about $900 million for the first half.
A little bit more in the first quarter than the second. What are you thinking about for the rest of the year? I think annually, you also talked about $2 billion to $3 billion as a target. How do you feel about that?
Okay. And you said some OCI swings, I guess, throughout the year affected it.</t>
  </si>
  <si>
    <t>We always talk about $2 billion as our usage coming out of earnings. And so for the first half of the year, we're at $900 million, so we're roughly on pace to utilize that $2 billion for the year.
Exactly. First quarter OCI giveth, second quarter OCI taketh away.</t>
  </si>
  <si>
    <t>Hey. Just maybe we could talk a little bit about the international. It seems like the outlook has improved economically overseas. Are you starting to see some impact from that in terms of growth? And with the backup in the yield curves overseas, do you see any help from the rate environment overseas yet, or does it have to be more the short end of the curve to help you on that front?
And any impact from – my other question on rates, from rates, yield curves steepening overseas, obviously, that's still very low rates. Do we need to see short rates move up for that to really be an impact?</t>
  </si>
  <si>
    <t>When you look at – and John and I each referenced the sequential growth and positive operating story continuing in Asia and Mexico. And I would say that those environments are reasonable environments. Are they growing where we'd like them to grow from a macro perspective? No, we've had downgrades in terms of Mexico growth rates. But again, 8% revenue growth coming out of Mexico in a country that's growing sub-2%. Again, I think illustrating what we've talked about, that we believe over the immediate and longer term, we've got the ability to grow our international franchises at, or in many cases at multiples the pace of domestic growth rates.
Again, we're not counting on that type of environment, so again in the projections that I've given you, we're not looking at interest rates suddenly wildly increasing across the board. So, our outlook is not rate-dependent. I mentioned when I answered John McDonald's question that we've got one more rate hike for the U.S. built in, and it's December of this year. And quite frankly, we're assuming one more rate hike in 2018, one more rate hike in 2019, and one more rate hike in 2020. So, again, we're not looking as though this is all going be rate-influenced growth. We like the franchise that we've built.
And the other piece that you look in there is that in Mexico, it's the combination of our retail business. In Asia, it is wealth management. And if you look at wealth management AUM year over year and different metrics continuing to attract AUM into the business, so we feel good about the trajectory of those businesses and the ability to continue to get this type of growth. And as we've said, we expect that trend to continue in the near term in the second half of the year, again, with growth and positive operating leverage.
And, Jim, you get a sense of some of the momentum that we're seeing. If you look at the chart that we included on slide 18 of the deck that we just went through in the appendix, and you can see that in so many countries now, we're getting growth quarter over quarter.
It's that sequential loan growth that is really driving it. And that's a combination of things. As Mike said, it's good engagement with the clients. You're seeing the result of a lot of the repositioning actions that we've been taking. And as we reposition portfolios, we've started to focus on different types of lending. A lot of it is in Asia specifically, better use of digital channels to engage with clients and actually be able to engage with them at the point of making – when they're entering into a store, they're about to make a purchase, and we can offer them alternatives. And so you're seeing that. Now year over year in international, we had 1.3% loan growth, and we had 1.5% loan growth sequentially in the second quarter. So that's one of the reasons why we feel pretty good about the momentum that we're getting there.
And it's not just in consumer. In similar fashion, we saw good momentum in Asia, in particular in our ICG business, in our corporate lending. And this wasn't lending that was episodic, not linked to a deal. This was lending where people were taking down loans to either address working capital or CapEx needs. So again, we feel pretty good about the momentum that we're seeing.</t>
  </si>
  <si>
    <t>I was hoping you could provide a little more detail on the expense outlook for the back half of the year. I think you had said down versus – sorry, on the =&gt; third quarter, I think you said it would be down versus 2Q. And you've also talked about full year efficiency ratio target in the past, I think, of 58%. So, just hoping to elaborate a little bit more on the back half year expense outlook, and then what you think on the efficiency side, efficiency ratio.
And besides expenses tied to revenue, are there some costs that you know are going to drop off, whether it's severance or legal repo embedded in the current run rate, or efficiency savings that you know are lined up?</t>
  </si>
  <si>
    <t>We're still targeting that full-year efficiency rate of 58%. And so, on a lot of cases, the expense performance in the tail half of the year is going to be driven by how revenues come up. That's why I'm always a little hesitant to give specific reference – guidance as to like expenses more than a quarter out, because if revenues go up, we'll have some increase in expenses. If revenues come down, we'll manage to that 58% efficiency ratio.
What we still have is we'll have the legacy assets continue to wind down, so there would be revenues that run off associated with the wind down of the legacy assets. We'll have expenses that come off with legacy assets, but that is the kind of things that we've baked in, and we've been reporting on all along.
Obviously, legacy assets now have been further reduced. Now we went into the year with legacy assets, the assets formerly known as Holdings, at $54 billion. And by the end of June, they were down to $44 billion. So, we've already had a significant runoff in those legacy assets. They'll continue to come down, but there's just less of them to run off.
Legal and repositioning, we went into the year, I believe, we gave you some guidance that we thought just for the year. Legal and repositioning costs would be running something close to 200 basis points on Citigroup revenues. And we're running a little bit below that right now. And I would anticipate probably for the full year, legal and repositioning costs are probably going come in somewhere around maybe 25 basis points less than we had originally guided.</t>
  </si>
  <si>
    <t>John, thank you so much for the outlook on net interest income for the back half of the year. I'm wondering if you could give us a little bit more of your insight. Two of your peers mentioned that they anticipate corporate or wholesale deposits to outflow as a result of Fed balance sheet reduction. And I'm wondering what Citigroup's outlook is for how sensitive your deposit base could be from outflow and the back of Fed balance sheet reduction?</t>
  </si>
  <si>
    <t>Obviously, this whole topic of Fed balance sheet reduction is uncharted territory. It's a place we've never been before, so it's really hard to say that you've got a model. And it's really hard to say that it's going have any sort of major impact over the course of the next six months. So, we're assuming that as rate increases occur and as the Fed does wind down its balance sheet, we will see betas increase slightly in our corporate side business. But we don't have anything major put into the outlook for the second half of this year.</t>
  </si>
  <si>
    <t>Got it. And my second question, and I expect that maybe some of this would be deferred to your Investor Day, but given how much capital that you generate, even if we assume that you can continue to increase your payouts from here, you clearly are still well over where you think a normal level of capital would be that's appropriate for your business. And also, with reg reform that could even free up even more capital. And I'm wondering, Mike, as we look over the next three years, what businesses do you think you would plow in some of this excess capital that you think would be great growth opportunities for Citigroup?</t>
  </si>
  <si>
    <t>As you look, I think, Erika, they would largely stay consistent with what we've talked about and where you're seeing the growth. So, one is you shouldn't expect any outsized investments. I think what we've talked about is investments as BAU, investments largely being or really exclusively being self-funded.
But, again, we continue to expect to see good growth rates in no particular order in terms of our TTS businesses, what we're doing in the private bank across our retail franchises around the globe. Again, with an emphasis on things we're doing here in the U.S. And we're going talk about that quite a bit in terms of Investor Day, the cards investments we've made. So, we don't necessarily see a lot to do there, but we see trajectory from that in the future.
And then, again, what we do is we just look at where our clients want to go and be, and be there to support them. And so, it's difficult to go too far out in terms of exactly what that environment's going to look like, because we could have some changes to tax or trade, and we'd be in a position to be able to help those clients realign their interests and to support them in that.</t>
  </si>
  <si>
    <t>Hi, good morning. I had a couple questions on the retail partner card business, maybe just to start. One I get a lot is just how the general struggles of traditional offline retailers might be affecting or affect that business in the future. Maybe I'll start there, and then I have a couple more detailed follow-ups.</t>
  </si>
  <si>
    <t>Okay. So far we're not really seeing anything like that in the numbers, certainly in our business. If you take a look, as I mentioned, our loans are growing nicely in that business right now, and we're still seeing very good customer engagement with our retail partner cards. But if you take a look in the supplement, you'll see that purchase sales, up 22% sequentially, up 2% year over year. So, there's no indication yet that we've got any sort of impact in our retail services business from that.</t>
  </si>
  <si>
    <t>Retail partner card</t>
  </si>
  <si>
    <t>Two maybe smaller follow-ups. I mean, one detailed question I get a lot is what happens if a retailer goes bankrupt? So, I'm sure every relationship is different, but maybe just – I'm sure you get the question – I mean, do you charge off-spike? Is there an offset from RSAs or lower marketing? Does it book on run-off, or can you move it over to a branded offer? So, just any thoughts you can provide there.
And then, two, on the comments around the charge-off guidance. Anything that stands out to you why mid-stage collections would be deteriorating for the retail partner book, but not for the Citi branded book?
Yeah, just why it would be showing up in retail partner, but it didn't seem to be showing up from your comments in branded?</t>
  </si>
  <si>
    <t>Yes, we can go anywhere you want in any order. But if you stay with – what happens if there's a bankruptcy, one of the core competencies that we have in the business is actually helping our clients. When you look at that, our client in retail services is the retailer, and so, we're definitely focused on partnering with them and really becoming their partner and advising their approach to selling. We provide them with advanced analytics, digital, therefore, so if there is a restructuring that one of our retailers has to go through, we actually think that we can help them by leveraging our broad set of proprietary loyalty platforms, et cetera, et cetera, in order to help them through.
So I'm not going to say that we've looked for it as an opportunity, but we actually think that we could be of use there. Plus, depending upon the retailer, we also have on average about a third of our book are general purpose cards. So there are cards that are able to be used outside the store as well, which would serve to mitigate then any sort of impact on us. Do you want me to move to collections?
Yes, and that's because it really is something that is focused in retail services as opposed to branded. And it could be because of the nature of the receivables. With branded, obviously, it's a slightly higher FICO base, but also, with branded, you're dealing with – the average receivable is higher, so retail services tend to have lower average balances.
And what we're seeing, and one of the reasons for – I mentioned it being a collections issue, we're really not – normally, if you're facing a credit quality issue, you're going to see deterioration in your early bucket flows. In simple English, you're going to see current accounts moving to delinquency at a faster rate, but we're not seeing that. We've had fairly stable early bucket flows for the past two-and-a-half years in this business. And I think that's reflective of our continued strong overall borrowing profile in this business.
So, it doesn't appear to be that we're really seeing a deterioration in the credit quality of what we're booking. But what we are experiencing compared to what we've had in prior years is that there's a higher rate of accounts advancing to the later delinquency buckets once they get to being two or more payments behind, and that's really why we're focused on the collections process. And so, we're developing a number of new and enhanced ways to communicate with our customers using their preferred channel.
I was talking to Bill Johnson the other day, and we've doubled our text messaging rates over the last few months. So, we've begun to see some evidence of progress, but it's slower than what we had originally targeted, and, therefore, that results in our change in guidance.</t>
  </si>
  <si>
    <t xml:space="preserve">Hi. Good afternoon, a couple of questions. First of all, just more of a clarification on the guidance in North American consumer. You indicated that earnings should be up moderately, I believe, year-on-year. Is that from, I guess, it was $780 million and $811 million 3Q, 4Q of last year's. So, we should expect some moderate increase versus that threshold. Is that the right way to think about it?
Okay. Modest. Okay. Fair enough. Okay. So, if my math is right, that's still something around the neighborhood of, I don't know, 130 basis point points ROA, or so. So, I suppose you'll give a more expansive description of the ramp-up you expect in that segment at your Investor Day over the next couple of years.
</t>
  </si>
  <si>
    <t>I think I said modest instead of moderate, but yes</t>
  </si>
  <si>
    <t>Secondarily, on capital deployment, is it premature to start thinking about M&amp;A as a strategy to deploy excess capital? It sounded like it from the answer to an earlier question, but you obviously have a ton of excess capital. Can you just share with us how you're thinking about potentially looking at non-organic types of opportunities in terms – whether it'd be from a product's financial return, segment strategy? You've obviously done Costco in the past, but how do you think about that as part of the tool kit, so to speak, for capital strategies?</t>
  </si>
  <si>
    <t>Yes. So, one is we're open to M&amp;A opportunities. Again, you referenced Costco, Best Buy, other things we've done along the way. We clearly have the financial capacity and our capital, our leverage ratios, our balance sheets, but importantly, anything that we do, Saul, is going to have to be within the target of our footprint, our clients, and the businesses we're in. What you shouldn't expect is that we're going to go out, and we're going to go venture into some place or some products that we historically haven't been. So, if something's in footprint, in strategy, the price makes sense, we're happy to go after it.</t>
  </si>
  <si>
    <t>Hi. John, had a question on some of the capital targets that were outlined on the call. One of the things that we've been hearing from a lot of folks is just given the strong improvement in your CCAR results, you have some of the benefits outlined in the Treasury white paper that was published recently. It does feel to us like the 150 basis points of cushion that you're assuming within your 11.5% target is very conservative. And I recognize that it's going be a multiyear process for you to take your 13% today and bring it back down into 11.5% over time. But has your thinking changed or evolved at all with regards to your capital targets? I'm just wondering if there's any flexibility to manage that even lower over time.</t>
  </si>
  <si>
    <t>I say over time, if regulatory rules change, sure, we'll have the ability to manage that over time. But right now, I'm still comfortable leaving it. We originally started to talk about a range of between 11% and 11.5%, and we're still targeting within that range. But Mike and I being the personalities that we are, if there's a range, we're going to go towards the more conservative end of that range. And so right now, our guidance would be that we expect to be able to operate prudently at 11.5%. And if there are some clarifications in regulatory rules over time, then we will definitely adjust that target.</t>
  </si>
  <si>
    <t>Capital targets</t>
  </si>
  <si>
    <t>Understood, and then maybe just one follow-up on leverage exposure. You've spoken in the past about how leverage is not your binding constraint. You see compelling opportunities to deploy some of that excess. We saw pretty decent uptick in leverage exposure this quarter and even some last quarter as well. I'm just wondering which product lines are you deploying that capacity. And just given the prospect for some SLR relief, are you seeing any changes in terms of competitive dynamics in some of the more leverage-intensive businesses?</t>
  </si>
  <si>
    <t>Let me start at the back end. No, we're not seeing any change in competitive practices as a result of people thinking that there are going be changes in the SLR because again, there's been a paper put out that's made some proposals, but nothing's been implemented yet. And so we're not going to act on proposals.
What's been driving the growth? Certainly, for this quarter, that growth is really – don't forget, leveraged exposures is off your average balance sheet. Our average balance sheet, really as a result of a lot of the growth that we had in loans, grew during the quarter. So the single largest driver of that change is the growth in the average balance sheet sequentially. Our average balance sheet grew by about $40 billion quarter on quarter. And if you take a look at the leveraged exposure, it grew about $40 billion – $46 billion. So, it's the average balance sheet.
When you think that about, okay, so well then, what's growing your average balance sheet? The average balance sheet, that $40 billion, it's about equally split between an FX impact. Don't forget, the dollar did weaken in the quarter. We grew cash, and then we had growth in loans and some growth in trading assets.</t>
  </si>
  <si>
    <t>Got it, and just one more quick one for me. Just on liquidity, which has been certainly a popular topic ahead of the Fed balance sheet unwind. Looking at your LCR, it's at a very healthy 123%. And despite significant cushion, you've talked about resolution planning as a binding constraint on liquidity deployment. I'm just wondering whether you believe – or what you think is at least an appropriate LCR target for the firm, and how we should think about maybe some excess capacity for deployment as the Fed begins to unwind the balance sheet, maybe providing some opportunities to deploy some of that excess cash in higher yielding MBS.
Okay. But if I'm understanding you correctly that your comments, John, suggest that you need to manage to around 120% liquidity in order to meet the standards for the resolution plan that you hold yourselves to and hopefully the Fed and the FDIC will approve.</t>
  </si>
  <si>
    <t>As you say, we're currently running in that 123-ish range. It will probably tick up a little bit this quarter, I think closer to 125% when all is said and done. And resolution has been the driving factor in that.
So if you look at our balance sheet, during the course of the last year, we've had a significant growth in our cash balances. Our cash balances have grown by about $36 billion year over year. Since the beginning of this year, it's grown $26 billion, and most of that growth is as we began to finalize the plans that we had in order to come to compliance with what we needed to do for resolution purposes.
That is pretty much behind us now. We've filed our plan. We like where we are. We'll see whether or not the Fed and the FDIC hold our plan in the same high esteem that we do. But now that we've built the cash and we've built the liquidity, now we can go about what we normally do and begin to optimize it. So I don't see cash becoming something that we continue to build from here on out. Hopefully, we will be able to take some of that cash down and then put it to other use.
I don't want to give out guidance yet because we haven't come to the conclusion yet of the optimization process. So don't take what I said as guidance other than we would expect that 123% to ultimately be lower, but I'm not ready to give you a number yet.</t>
  </si>
  <si>
    <t>Hi. Thanks. Good morning. Good afternoon, just a question or two on the loans and the loan yields. You guys showed your pretty good loan growth, but yet you did mention that loan yields were down a little bit, and you had some mix as far as the NIM is concerned. But I'm just wondering. Can you help us distill whether the decline in loan yields was related to the ongoing Corporate/Other runoff, and/or is there just a different mix in terms of the – it looks like it's card that's growing the most, so I'm just wondering what's happening underneath the surface, especially with a couple of rate hikes in between the last couple quarters.</t>
  </si>
  <si>
    <t>So there are several underlying stories that go in there, and you're touching on a couple of them. Certainly, when you take a look at overall NIM or overall yield, then that definitely gets impacted by the runoff of legacy assets because those are for the most part higher yielding assets. So that's one.
And don't forget, our NIM statistics are all quoting average balances, and so therefore, the $16 billion of loan growth that I talked about as being there for end-of-period loan to end-of-period loan, a lot of that came on during the quarter, so we don't have the full quarter benefit of that. It's in the end-of-period numbers, but we roughly got $9 billion to $10 billion of growth in our average balance sheet. And it's the average loans that is actually then going drive your NIM.
In some of the cases, when you look at cards, we quoted that the increase of $1 billion in average loans was really driven by transactor accounts, so we don't get any loan yield off of that. But we like the business that we've been putting on. We certainly would rather have loan growth than not loan growth. Importantly, the loan growth that we're putting on, like I said, is widespread. It is spread nicely across regions. It's spread nicely across products. And it's all in support of client-related activities. And therefore, when you look at the earnings not only that we get on the loan itself, but the earnings that that will provide us by further deepening the relationship that we have with each of our clients, whether that be a consumer client or a corporate client.</t>
  </si>
  <si>
    <t>Right. Okay, understood, and then just one follow-up on the card business. It's also a piecemeal one, but simply, your net credit margin in both retail and in branded cards, as you've talked, has continued to go down, and you're talking about that inflection. So are we close to the bottom in the net credit margin for both of those businesses, and how do you expect that to traject?</t>
  </si>
  <si>
    <t>Obviously a little bit of that from retail services is going to depend on just how quickly then our collection efforts are able to stem the tide of that NCL. But I would anticipate certainly in branded cards that either we are either at or very close to the bottom of that NCM decline.</t>
  </si>
  <si>
    <t>Good. Moving over to the Institutional Clients Group. Your Investment Banking numbers were very strong, the growth in ECM. Can you share with us was it more market driven, or have you hired some folks in the last 12 months or 18 months, and now they're bringing revenues in?</t>
  </si>
  <si>
    <t>Yeah, I mean, this is exactly what we've been working on for the last several years. It's that old story. We've worked the last three years to become an overnight success. And that's – when you look at it, we've been talking to you about adding talent, enhancing our industry coverage. It actually goes back to one of the changes that Mike made when Mike came in as CEO, where with he and Jamie, they decided to reduce the number of corporate clients that we had in our coverage. So, we've taken our client coverage down from 32,000 clients down to 14,000 clients. So, it's more focused coverage which allows you to have better understanding of your clients. When your clients see that you've got better understanding, you're in a better position then to serve them.
And I think you're seeing the combination of client segmentation, adding the appropriate talent and three years of hard work. And again, it's things that we've been building up to. I think even more impressive perhaps than the results that you see in the second quarter is when you combine it with the first quarter and you take a look at the first half results. Because now, for the first half, year over year, our advisory revenues are up 20%, our ECM revenues are up 82%, and our DCM revenues are up 21%. So, when we look at it, we think we've gained 100 basis points of market share in the last six months when you compare 2017, compared to where we were in 2016.
Now, as I said on the media call earlier, I don't want you to count on the fact that we're going to gain 100 basis points of market share every six months. But we do like the momentum that we've got building in our Investment Banking capabilities. And we've got great confidence in the team that we've got on the field. And obviously, so do our clients.</t>
  </si>
  <si>
    <t>And to follow up on comments you made in your prepared remarks, John, we recognize seasonality affects third quarter results. Keeping that in mind, how was the pipelines when you look at them maybe versus third quarter last year, which would reflect an apples-to-apples comparison for seasonality?</t>
  </si>
  <si>
    <t>I would say that we are in a stronger position as far as our engagement with clients. You don't have to look much further than the fact that, in announced M&amp;A, I believe now that we are number two in the league tables</t>
  </si>
  <si>
    <t>Very good. Coming back to the trading part, you mentioned that the FICC revenues were down due to G10 rates or G10 governments. Can you give us some color?</t>
  </si>
  <si>
    <t>Whoa, whoa, whoa....If that's what I said, then I completely misspoke because FICC revenues are down really because of G10 FX.
It's really all FX related. Our G10 rates is basically stable year over year, which is great performance in the market environment that we've had. So, when we look at the decline in FICC revenues, again, year over year, in the second quarter, it's really – the lion's share of it is being driven by G10 FX just reflecting the low volatility that I think everyone have spoken about in the market. When you take a look at our G10 rates business, fairly stable. Our local markets rate business, fairly stable. Our local markets currency business, fairly stable. Spread products, fairly stable.</t>
  </si>
  <si>
    <t>I wanted to make sure you were listening. On a bigger question, the Treasury came out with – obviously, they report on some changes they think would make sense to the banking system from a regulatory standpoint. If you guys had your druthers and had to pick one or two that would benefit you the most, what would it be, and what in those recommendations that Treasury had, whether it's SLR or any of the other types of issues they brought up?</t>
  </si>
  <si>
    <t>I think one that – we've talked pretty publicly about, we've talked to Treasury about it and it's included in there. One is, for us and I think for a number of the other banks, it's likely that CCAR's going to stay the binding constraint. And there isn't anything that's a binding constraint. You just need more transparency. So, we'd like more granularity in terms of some of the numbers and have the ability to explore some of the approaches that the Fed has. And because Secretary Mnunchin's report came back, that's one of the recommendations that they have.
I would say, things in there, ranging from how do we think about, how do we bring together LCR and SLR, and get some of the inconsistencies out. We have no issue from a headline perspective with Volcker, but the fact that we do five – that there's five agencies empowered, and they all believe that they have the voice at the table around it, obviously, creates conflict disagreement. And from our side, certainly creates a lot of work.
The good news, I think, in most of the paper is that the things that are in there don't require changes of law to implement. So, hopefully, as we get people in the seats, some of the heads of the agencies start to come together, we can actually start to effect some of this change which hopefully we can start to make some meaningful progress on, hopefully in the fourth quarter this year.
Yeah. Yeah, I think – as you know, as Mike said, some of the more common sense type of proposals. You've referenced the SLR. Eliminating the need to hold capital against cash and things like that, that would definitely be something that would, I think, be the right way to think about that.
Viewing the dividend is something you can't turn off. 
And again, the good news is all these things are mentioned.
Not assuming that your balance sheet is going to grow in times of stress, these are all very commonsensical changes that would be beneficial, and I don't think it would impact safety and soundness at all.</t>
  </si>
  <si>
    <t>So just two quick questions. On Korea, I noticed that the loans were down quarter on quarter. You mentioned the strength in Asia, and also there's an agreement to close a lot of the branches there. Can you just give us some updated thoughts on the market? Because I thought we had gotten past the point where there were regulatory headwinds when we were looking for growth again. Is that not the right way to think about that market?</t>
  </si>
  <si>
    <t>So, in Korea, as we've said, we've announced the fact that we're repositioning that business. We're taking the light physical footprint in a much more agile approach to things as we move forward, consistent with the way we're approaching other markets. So, that is having a little bit of disruption there, but we think it's the right thing to do going forward. It will be closing 90-something branches over the course of time, and concentrating the branches in more of the wealth centers. So, it is having an impact there, and we're also transitioning out of being heavily reliant on the mortgage product in Korea into much more of a personal installment loan product. So, you're just seeing that in the results, but you'll notice that the portfolio itself is still holding up fairly well.</t>
  </si>
  <si>
    <t>Okay. And then, you also mentioned that you were pleased with the success of Citigold in North America. I mean, is this just using Citigold to get back into the wealth management business?
Thank you, but I think the question is, are you just rebuilding a business that you sold à la Smith Barney several years ago?</t>
  </si>
  <si>
    <t>Citigold is really targeted at being a wealth management business. It's the way that we really run the retail operation in Asia. So, what we have really done is imported a lot of the techniques that we've been using in Asia for the last five or six years, and reintroduce them into the U.S. We didn't have the capability of really doing that much before last year, as we were still trying to get all of our North America Consumer systems on a common platform, so we could have one broad view of our client. It's hard to manage somebody from a client relationship when you've got one system that has the retail deposits, another one that has their credit cards, another one that has their mortgage, another one that has their investment assets, we've now been able to bring all that together. It's given us a much better view of the client. That's being able now to give us a much better ability to actually segment the clients. And so when you think about the fact that we really just launched Citigold in November – or relaunched it in November of last year, the progress that we've made in the last seven months is pretty encouraging.
No. No. No. Not at all. Smith Barney was not a Citigold type of – Smith Barney could have been a piece of a Citigold offering, but Smith Barney just didn't fit with us. What makes this thing work is that there's great cooperation between the investment management people and the bankers. And we really need that in order to grow a Citigold type of business because you want to encourage deposits, and you want to encourage lending, and you want to encourage growth in assets under management. You want to be able to pull all of those levers, whatever makes sense for the client.
And I think the other piece, Brian, that's important is the operating account where the stickiness and what it means to have the relationship steeped in an operating account, in the depository account where very, very, very often you would actually see in a Smith Barney relationship, you would actually see the operating account actually at another institution. We hear it kind of comes from the operating account. And again, you can look at the numbers we publish in terms of the deposit balances, the average deposit balances in our Citigold account. I mean, so there are opportunities there in that diversification away from the pure deposit relationship to investments and to broader lending and investing type products. So, I think there's some reasonable difference to it.</t>
  </si>
  <si>
    <t>Citigold</t>
  </si>
  <si>
    <t>Hi. Thanks. Quick question, John. Does it make sense – I'm following up on your comments on cards. Does it make sense to look at transaction volumes as a ratio of balances? And if it does, how should we look at that going forward?</t>
  </si>
  <si>
    <t>You know what, Adam, this is why I always love talking to you. I hadn't thought of it that way before. So, before I answer it, let me think about that and I'll get back to you.</t>
  </si>
  <si>
    <t xml:space="preserve">I've got two questions for you. First question is on the Treasury and Trade Solutions. I realize that there's no real benefit so far from the interest rates improvement. Therefore, I would like to know whether there is any downward pressure from something else that we actually don't see since it's only one liner. </t>
  </si>
  <si>
    <t xml:space="preserve"> As far as the first question, when it looks at TTS, we definitely did get a benefit. TTS remains, as I've said, a foundational business for our institutional strategy. And so, that still is good. The revenue growth did slow a little bit this quarter to 4% as opposed to where we are running before, but – where we had seen growth rates of 6% and more.
So, there was some pressure that we saw on deposit pricing, but nothing out of the ordinary. Again, as you get into the later stages of rate hikes, you're going to see increases in your betas. And that's embedded in all of our models. So, nothing there. Importantly, what we continue to see in TTS is we're continuing to gain share in SWIFT volumes, in chip volumes, so – and importantly, in commercial card volumes. So, we think that that business is one that should continue to grow for us, although it's probably going to be more in that 4% to 5% growth range.</t>
  </si>
  <si>
    <t>Treasury and Trade Solutions</t>
  </si>
  <si>
    <t>And secondly, since we're in Europe, we would like to know whether there is any comment regarding the trading performance regarding the separate regions. So, whether you've seen any kind of obvious trends, any different trends in the U.S. versus Europe or versus Asia. Thanks very much.</t>
  </si>
  <si>
    <t>Okay. Let me start with the second one. Definitely a strong trading results coming out of EMEA. Again, we look at the entirety of the region. So, I can't be specific to Western Europe, but definitely stronger trading results in EMEA. And again, that – certainly stronger there than we would have seen. We had decent results in Latin America, decent results in Asia, but good strength coming out of EMEA.</t>
  </si>
  <si>
    <t>Hi, thanks very much. First question on wealth management. I noticed the deposit's down 7% I think. Sometimes there's seasonality and then sometimes it's cash deployment. I'm just curious how you attribute some of that and also if there's this rate competition and what we should expect on the deposit beta if there are more rate hikes?</t>
  </si>
  <si>
    <t>Sure, Glenn. I think, as I mentioned in the script, it was a combination of both. Clearly, we normally see in the second quarter BDP deposits going down because of tax season. We also saw continued deployment into the markets. I don't think we've seen a lot of deployment into other cash products, so again, from a competitive dynamic, I don't think it's a rate story. I just think it's an opportunity story.
We've started a couple of quarters ago initiating some other strategies around the deposits, including a premier cash management product and some CD products and we've got a couple billion dollars in those products. So we feel good about the overall deposit franchise and the overall ability to fund that business as we continue to see growth in the asset side.</t>
  </si>
  <si>
    <t>And so maybe bluntly, if we get a couple more hate rate hikes, do you capture the majority of it? Even without, as you said, a rate story, do you have to hike along the way? Are the clients looking to participate in that move up?</t>
  </si>
  <si>
    <t>I think the best indication of sort of how we feel about that is really looking at the NII line which is, as you know, has been a very good story for us, right. Back in 2012, we had $1.6 billion of NII in the wealth business. Last year, it was $3.5 billion, grew more than $500 million. In February, we talked about what we thought we would see and we thought we would continue to see good growth in the NII line, albeit at a slightly slower pace. Year-to-date, we're at $2 billion, which is up over $340 million over last year.
So, again, we feel very confident about that story. It is reliant on the lending growth, which we saw good growth across all the products this quarter. So we feel good about that. I think the composition is a little different. Your comment about betas, generally, the betas have lagged what we've modeled. So that's been a positive. We've also – if you go back to the first quarter, remember what the curve looked like, I think we've gotten rate hikes faster than we thought back then.
On the other side of the ledger, as you just mentioned, the deposits are down. So we brought down the liquidity pool in the banks as well as started to use other savings and deposit products as well as some wholesale funding to support that business. And then lastly, we clearly didn't model any prepayment acceleration that we saw in the second quarter as rates went down. So, on balance, we're very confident with where we are on NII and it's been a good story, but the composition has been a little different.</t>
  </si>
  <si>
    <t>Good morning. Thanks for taking the questions. So, first on FICC, really, again, encouraging to see the sustained stability. Say that a few times fast. And now that we're clear, we've demonstrated – you've demonstrated some stability here after the repositioning. Has there been a shift in mix? Can you give us a sense for the different business lines now that the business has been adjusted? And can you also – I know you mentioned, Jon, that commodities were down sequentially, but was this quarter extraordinary from your perspective? We've heard some mixed things from some of the competitors. So additional color there would be great. Thanks.</t>
  </si>
  <si>
    <t>Sure, I'll try. I think the way I would look at it is the results clearly just reflect the environment that we were operating in. If you look over year over year, the results are pretty flat. So, when we look at the individual product mix, as I did mention, our rates business given the low volatility is down, yet our FX did a little bit stronger particularly in the emerging market areas. Credits were hung in there, less movement in credit spreads this quarter, but again, comparable type of results in light of the fact that the year-over-year results were essentially flat.
So we feel good about the business. Commodity is also down a little bit, less activity, a tighter trading ban there, but the results reflect the moves and the changes that we made and the results reflect that the business is really starting to come together and gelling. And I think we feel pretty good about the results in light of the environment</t>
  </si>
  <si>
    <t>Right. But – so, I guess from your perspective, paraphrasing, you said that commodities were tough but not necessarily extraordinarily difficult or remarkable in that way?</t>
  </si>
  <si>
    <t>Yeah, listen, the commodities business that we have has been totally reshaped and resized, more traditional sales and trading supporting our client base. It's a smaller contributor for us, so the movements are not that dramatic.</t>
  </si>
  <si>
    <t>Good morning. So I wanted to start off with a question on wealth management pre-tax margin. It's certainly encouraging to see that you guys eclipsed the 25% target for the quarter. I'm just wondering as we look ahead to the second half, given a number of favorable trends for the business that, Jon, you had cited, whether it's strong fee-based conversions, healthy loan growth, and NIM expansion, I'm wondering, barring any exogenous market shocks, whether you'll be able to sustain margins above that 25% target for the remainder of the year?</t>
  </si>
  <si>
    <t>Listen, I think you highlighted what we think is driving that margin. Right now, with rates and higher markets, those are good trends that will drive our asset-based fees as well as our NII. The lending growth has been solid. I think the one area of potential volatility or softening is around transactional. We are heading into the summer months, but again, I think the tailwinds for this business are very good. We saw really strong operating leverage here. We saw really nice growth across all products in the lending book and we feel very good about the results. I mean the PBT and $1 billion plus is obviously a record. And it's a really important contributor to the overall franchise.</t>
  </si>
  <si>
    <t>Thanks. And just one follow-up on capital. You guys had outlined a couple of the potential benefits that – to your business in terms of capital relief that were outlined in the treasury white paper. One of the areas that's gotten quite a bit of focus is this notion that – or the prospect for cash and liquid assets to be excluded from the SLR denominator. And I'm wondering, given that 4% – the Tier 1 leverage constraint in CCAR of 4% appears to be your binding constraint for the moment. It's not clear whether that carve-outs going to apply that measure. I didn't know if you had any feedback from regulators as to whether they were considering that possibility and what might that mean for you guys in terms of capital relief?</t>
  </si>
  <si>
    <t>On the first part of the question, I think clearly the reform around SLR would be helpful for a variety of reasons. Whether or not it's our binding constraint this quarter or next quarter is certainly not a foregone conclusion. So there could be some benefit from that, but we also think there's just general benefit with that calculation in terms of what it means for their overall sales and trading businesses. But I do think there are several changes that have been discussed or that are being discussed that would clearly help our position including around the balance sheet and how you think about capital actions going forward.
So I think it's a little early on 2018 CCAR to sort of have a prediction, but clearly, we were pleased with the results. If you look back a year ago where we were versus what came out of the report a couple of weeks ago with 100% payout and a 33% increase in capital return and a clean report, we're very pleased.
I would just add on the leverage ratio, specifically, we have argued for a number of years and presented to regulators for a number of years, that the fact that a balance sheet grows during a time of financial stress, it's hard to understand how that happens. Assets depreciate, assets run off, new business is not gathered. It would be hard to imagine factoring the crisis in the years following of our own balance sheet, obviously, shrank dramatically but through our actions and market activity. So the leverage ratio constraint is made more acute by the fact that the denominator is growing at I think is about 4% or 4.5% a year for the nine quarters. There's been quite a lot of sympathy to that view. That if we should look, not at some blanket growth rate, but what actual experience was during the crisis and during other periods of financial stress. And I think that experience would largely hold up the balance sheet's shrink. So if you just held our balance sheet flat for that time period, that would have a material impact on our leverage ratio. So I think there's certainly a good dialogue going on through the treasury white paper and with the regulators on that topic alone.</t>
  </si>
  <si>
    <t>Just looking at the VaR and the RWA metrics, which you talked about and floated up on an average basis I guess at an 8%, depending on which one you look at, could you give us a sense for, given that those are average daily metrics, what we look like at on a spot basis towards the end of the quarter? Should we be expecting that these things will slow down again?</t>
  </si>
  <si>
    <t>Sure, a couple things, so on the VaR metric, obviously, the $51 million was the average for the quarter. If you have the 10-Q, it was actually $57 million at period end at March 31. So that actually came down over time and has actually continued to come down and the spot period end will be lower than the $51 million that we said.
On your market – excuse me, on the RWA comments, actually some of the calculations, our daily average volume, some of them are 12-week averages, and the VaR metrics are important in those calculations. So I think that the same trends that we've seen in the VaR would be consistent in terms of how we finished out quarter end in that metric. With the ratios that we have at CET1, even at the 16 or 59 level, we're still obviously very, very strong in terms of our capital positions.</t>
  </si>
  <si>
    <t>Great, that's helpful. And then just my follow-up question is more targeted on FICC specifically. Given the success that you've had in generating revenue even in a period like the one that we've just had, which was certainly weaker characterized by low volatility, et cetera, and all the things that you've said, would you consider raising your quarterly average expectation from that $1 billion number you've been talking about for quite a while now?</t>
  </si>
  <si>
    <t>Guy, I'm surprised it took somebody this many questions to get to let's raise the target discussion. We dodged one on the pre-tax margin a few questions ago. I think the short answer you know, and it's no. We've been pretty consistent. We've set these targets for proof of business model for this year. We're going to stay with them. We think – listen, we were – recall third and fourth quarter 2015, we were doing $500 million, $600 million in FICC. First quarter of 2016, I think if memory serves me, it was about $800 million. A $1 billion number on a steady run rate basis is a good number with 25% less people, much smaller organization, much more focused organization.
If we consistently do better than that, then that's terrific. But I don't think – the point of setting the target was to establish what we needed to prove to ourselves on an average run rate for the business to justify the expenses and capital balance sheet that we put behind it at that level. Everything we do better than that with the same expenses, capital, and balance sheet is obviously a gift.</t>
  </si>
  <si>
    <t>Great, thanks. Good morning, maybe just a follow-up on the SLR and the treasury report. If we assume that both the Tier 1 leverage ratio and the SLR are treated similarly by excepting cash and maybe short-term treasuries, how do you think that impacts the business? I guess I think a lot of people are asking the question, is this a revenue opportunity to re-expand the balance sheet, whether it be repo or other businesses, or is it really more of an excess capital story? I'm just trying to get a sense of if you think business has been held back by the SLR.</t>
  </si>
  <si>
    <t>Let me start with that. Jon might want to add to it. First and foremost, this is a capital question. We believe we are overcapitalized. There were good reasons for that several years ago as we were coming out of the financial crisis. We had a dividend of $0.05 a quarter. We've now raised that four years in a row to $0.25. Our initial buyback program was zero, then went to $500 million, and it's now all the way up to $5 billion over a five-year period. And our payout ratio is closing in on 100%. So we clearly believe that we're overcapitalized and for good reasons. We were coming out of the crisis and we needed to shore up our defenses.
There is plenty of opportunity for business expansion with the amount of capital we have today. The more fundamental issue is what is the right level of capital this firm should hold. Are we holding too much capital because of the way the leverage ratio has been constructed? What is the right denominator for the SLR? In fact, what is the right ratio? In Europe, it's at 3% of the balance sheet, of the grossed-up balance sheet. In the U.S., they took the GAAP balance sheet ratio of 5% and attached it to this SLR balance sheet from Europe, so we ended up with a fairly draconian answer.
I think let's start with, number one, if the treasury and other type securities can be taken out of the SLR, that obviously makes sense. Number two, to not gross up the balance sheet under the GAAP – core leverage ratio makes sense. And I think we have capacity at that point both for further capital distributions and for sensible business growth.
You saw the RWAs bounce a little bit this quarter. That was consistent with sensible business growth. There was opportunity. Clearly, Tier 1 capital ratios are not a constraint or nowhere near it, so that the RWA constraint is not there for this firm at the moment.</t>
  </si>
  <si>
    <t>Okay, that's helpful. And maybe as a follow-up on just the treasury report generally, is there any other aspect of the proposals that you feel would be particularly helpful for your business?</t>
  </si>
  <si>
    <t>I'm trying to remember all the aspects of the report, but just actually I can't do it off the top of my head. Clearly, I think there's a general recognition from the regulators all the way through the Treasury that the Volcker Rule, as it played out over time, strayed a fair bit distant from what Paul Volcker initially envisaged, which was a simple restriction on the amount of capital put into proprietary investing and proprietary trading, and became frankly constrained on the ability of institutions to make markets and effective market liquidity. So I think the treasury report spoke about that. There was reference to the fact that banks are required to continue their payouts, notwithstanding they're in a period of financial stress for nine quarters. No bank board would authorize continuing a buyback program during a financial crisis. That clearly wouldn't happen.
You could argue holding the dividends static, but certainly, the buyback shouldn't be and that would have a material effect on the institutions. So our approach has been and we've talked about this somewhat publicly recently, let's focus on a few things that don't require major legislative change. Let's leave the basic architecture of Dodd-Frank in place. Let's focus on some sensible changes because we've now had eight years of experience to digest and see what worked and what didn't. And the cumulative effect of a lot of these regulations in some cases end up, if you will, with the double counting. And I think the spirit of the treasury report reflected that. I think they're focused on sensible pragmatic change. They're not focused on trying to redo the whole legislative agenda, and I think that's the right approach.</t>
  </si>
  <si>
    <t>Treasury proposal</t>
  </si>
  <si>
    <t>Hey, thanks, good morning. Maybe first here, just in wealth management, you've recently outlined the digitization strategy, which was very helpful. And with respect to the robo offering, it sounds like you're not going to be able to focus on the children of existing clients and some lower balance accounts, which it does seem smart just with this generation of wealth transfer coming here and where the money is going to be over the next several decades.
So, as we think about that process, how do you protect against maybe some cannibalization of existing business as clients look at the lower price point? I guess the question is, is the revenue opportunity here just much more of an offset or do you just not think this is something that would appeal to some of your existing higher net worth clients for a portion of their account, it's just a different bucket.</t>
  </si>
  <si>
    <t>I think that your description of what we're doing on the digitalization and the robo strategy is pretty accurate. Listen, we have a business that is built to cater to clients with wealth. Those wealth clients want advice. They want personal advice. We're seeing it as we see the brokerage fee-based flows coming out of brokerage into the fee-based accounts.
Obviously, digital is going to be an important part of that strategy. But the digital-only client is not someone right now that would generally be interested in the types of products and services that we have. We think the digital strategy is going to be both important for both revenue opportunities longer-term, but also optimization and efficiency around what happens in a branch and how we free up people's time to spend more time with their clients. So, overall, it's a strategy that's going to be built for the longer-term, but the thesis of our business is around providing people with personal advice around their wealth and their planning.
I just like to add to that because it's an important question. We actually saw this movie once before in 1999, when the direct players came out and the big fear was cannibalization. That would only have held true if people actually didn't value the financial advisors and advice that we're getting from those advisors and it didn't play out that way.
The reality is the marketplace has different segments based upon consumer preference and I think the digital strategy makes all the sense in the world that's clearly a segment. Whether they change their behaviors, they've become wealthy remains to be seen, but there's clearly a segment that wants to deal digitally just to serve this segment that wanted to deal through direct brokerage trading and so on.
But on the price sensitivity, it's interesting. If you'll look at the – I think I'm right in this. If you look at the average basis points paid from the various robo platforms, they range, in general, I think from something like 20 to 40 basis points. If you look at the average basis points for a full-service advisory like ours, just divide our revenue into our assets, including everything. You get somewhere in the 70s, low 70 basis points.
So the value-added of a financial advice, the institution behind it, the research, the product offering, the new issued calendar, you could argue is being put out there for 30 to 40 basis points. It's not clear to me that that is such an expensive GAAP. That that's going to lead to the cannibalization issues.
I think it's more that we just need a very compelling digital platform to deal with clients, who want to deal with Morgan Stanley, but want to deal with us digitally and don't want to deal through a traditional Wealth management advisory relationship. That's an exciting opportunity for us, frankly, given our brand and our technology capability.</t>
  </si>
  <si>
    <t>Okay, great. That's great color. Looking forward to seeing it. Maybe in equities trading here, we're six months away or within six months of MiFID II in Europe. I'm sure there's a lot of preparation at the firm right now. So just curious with respect to expectations there, is this something that you feel like it will weigh on the research fee pool, but you'll pick it up in trading market share? Or just Morgan Stanley is going to take market share of the overall equities pool? I'm just curious kind of how you'd frame your expectations right now. This is – we're getting pretty close to the implementation.</t>
  </si>
  <si>
    <t>I think, as you know, we've been preparing for a while both in terms of dialogues with clients, but also systems and technology-related investments that we needed to make. But I will tell you, it's going to be very hard to estimate what the impact of this is. Any time you have a change of this magnitude, where you just sort of flip a switch, we would expect the potential for disruption to be pretty high. How it affects longer-term structural markets is still up in the air. We've got global clients, who are already doing this. We have global clients who are going to probably adopt it in all the markets even though we don't expect it to be adopted in the U.S. We have some clients who are walling off their European operations.
So how it all plays out is certainly unclear. But given the fact that we are number one in the world in this business and we have a full-service platform and intellectual capital and product, if there is consolidation in a number of counterparties, we would expect to participate in that. But I think it's a little early to make a call here. I'm trying to estimate the impact, is also probably a little early to make a call.</t>
  </si>
  <si>
    <t>MiFID</t>
  </si>
  <si>
    <t>Recognizing the excellent outcome that you had in the CCAR capital return process, I have to say I was surprised the week before when the DFAST results came out that, that still shows Morgan Stanley as being the most severely impacted by the severely adverse scenario. The Fed's booklet shows you losing 8.4 percentage points of capital against the median of 2.8. and given all you've done in derisking your balance sheet, I would've thought that we would've seen more progress in that. And can you tell us what it is that the – in the Fed's methodology that seems to cut against you so disproportionately?</t>
  </si>
  <si>
    <t>Look, again, we were very pleased with the results. We had the same issue last year around DFAST and people sort of concerned with our outcomes. At about 100% payout ratio, continued increase capital return, part of our core strategy, we clearly have derisked the balance sheet. Our RWA density is lower than basically every other firm out there, which is why you see some of that disparaging percentages. If you look at the leverage-based ratios, you get a slightly different picture. We clearly have derisked. We've gotten – you've seen that through the dollar amount of losses that we've seen over the last several years have come down. We have met our strategic objective of increasing capital return. We still think we're capital sufficient.
When we came out in January of 2016 with that statement, we said we were capital sufficient. We did not want to grow our equity base. We have grown our equity base a couple billion dollars, but we've also supported our businesses and grow our balance sheet by $50 billion. So we've increase capital return and we've increased the size of the balance sheet. And we feel comfortable with our capital position.
Chris, we don't have complete access to the Fed models as I think you know. The construction of operating risk capital, the various stress losses that are in there, counterparty risk, how the trading book is managed, how you derive your PPNR [Pre-Provision Net Revenue], there's a hell of a lot of stuff that goes into this. Our own submission was 45,000 pages. And frankly, looking back at this point, I don't think that's going to be very valuable.
The regulators and treasury are all focused on how to make both the models more transparent, the process more transparent, and to make some sensible adjustments for it. So I don't – honestly, I mean not to be flip about it, but I don't care what the past was. What I do care is that our distribution this year approved is about $6.8 billion. And five years ago, it was $400 million. So let's start with that one. And number two, let's see what changes come through. We may all be pleasantly surprised. We may be in the same place we're in. But we're operating now currently with about 100% payout, so I'd let this one play out a little bit and see what comes out of the treasury efforts.</t>
  </si>
  <si>
    <t>DFAST</t>
  </si>
  <si>
    <t>Okay. I guess the thing is like, just again, if you look at the old way of doing it, right, if you needed $5 billion after the stress and you were losing $8 billion or $9 billion, and you need $1 billion for margin of safety, that would suggest you need a CET1 ratio of 14% – 15% on an operating basis. Is there an outlook for operating at less than that?</t>
  </si>
  <si>
    <t>I think you're torturing yourself by looking backwards. Honestly, I wouldn't do it. Focus on the big picture here, buddy. The big picture is we distributed $400 million five years ago. We're distributing $6.8 billion now, and there's a full review of the whole capital process being undertaken right now.</t>
  </si>
  <si>
    <t>Hi, there. Can I press you a bit more on your claim of excess capital? As things currently stand, your SLR under the severely adverse scenario, that's 3.2%, and you're slightly above the 3% minimum. So you're maxing out your capital return here, so your claim of excess capital is rather contingent on changes coming through from the treasury, or as you say, the Fed being more lenient on how the leverage exposure pans out under a severely at-stress scenario. So can you give a bit more color on there?</t>
  </si>
  <si>
    <t>I'm really not sure what else I can say. We have consistently increased our capital payouts while the test has become consistently more severe. We are now at 100% payout. So by definition, any excess capital we have from the gating constraint with the leverage ratio this year and we were above the gating constraint after we did our distribution, so by definition, we're carrying excess capital. And our view is that the way we calculate our capital needs to run our business, we continue to have excess above that, but we're waiting for the outcome of the white paper and the various efforts from the regulators to see what changes take place. There are clearly going to be changes. How favorable they are and to what extent they affect Morgan Stanley remains to be seen. It's not going to be productive to try and guess that.</t>
  </si>
  <si>
    <t>Right, understood, and just a follow-up question. You've got the FTRB (sic) [FRTB, Fundamental Review of Trading Book] lurking in the background. We haven't heard anything on that for a long time now. But just guidance on when we might get some disclosure on the impacts on capital ratios or the timing?</t>
  </si>
  <si>
    <t>I don't think we have much more visibility than anyone else in this area. I think the thing that sometimes people fail to recognize is we obviously have this white paper out. And if you think about it, we are actually going to enter a period of refinement and adjustment to regulations versus where we were a year ago, where our expectation with incremental regulations for periods and periods and periods of time to come, we're clearly going to be in a better place. Now how that plays out and what timeframe and what the actual changes are is very hard to predict, but we are clearly entering a different period going forward than we have been in the last eight years.</t>
  </si>
  <si>
    <t>Thank you, good morning. Can you guys share with us, once we get into a more normalized return of capital environment that we see in the future, what kind of dividend payout ratio are you guys comfortable with as we look further out?</t>
  </si>
  <si>
    <t>I don't think it probably serves us well to get ahead of that discussion with the regulators and others. I think the current regulatory environment anticipates for the G-SIFI banks a payout ratio of something like 30%. And for some of the smaller institutions, I think they've gone higher than that, maybe up to 40%. Whether that changes post all the work being done, I don't know. We're not at the 30% at this point. I think we're close to it.
So one way to think about our business, which is I've thought about it for a while, the wealth management business is almost like a yield stock. So you can imagine the dividend coming out of wealth management earnings, and obviously the institutional businesses are more volatile over time. So they're more capital distribution businesses or capital investment businesses. But I don't know, Gerard, that we want to change what the targets that are currently being given to us by regulators are.</t>
  </si>
  <si>
    <t>Okay, great. And then second, in the supplement package you gave us, on page 5 you gave us the total loans of the organization. And could you share with us some color on, and I may have missed this and I apologize if I did, why the corporate loans were down 37% or so year over year, and a little color behind that, really good growth you're seeing on the wealth management side, where those loans were up 20%?</t>
  </si>
  <si>
    <t>I'm just flipping to page 5. Give me a second here. Okay, I think the changes in the corporate book are really around the size of the event book and the event activity as well as some just overall management of the relationship book. The real story for us, as you mentioned, has been in the wealth business as we continue to increase the penetration of our client base with lending products. The growth has been very good across all of our three core products; the SBL, the mortgage, and the tailored lending.
And we feel like we've got good momentum. The growth last quarter of $3.5 billion was pretty balanced across the businesses, a little bit more skewed towards SBL and tailored versus mortgage given what happened in rates. But again, that lending story we feel very good about. Our levels of penetration of how many of our clients have lending products is still probably a bit below peer level, so we feel good about the ability to continue to grow that. And that's been a real key driver to our wealth business.</t>
  </si>
  <si>
    <t>Yes, good morning. A couple questions on wealth management. I think during the quarter, we've had the news that I think yourself and a couple of your big competitors are now stepping back from piling away experienced financial advisors. Obviously, in doing that, obviously reducing the cost of amortizing the forgivable loans that are a part of piling senior producers. I'd like to perhaps understand how that's actually progressing. How are you getting on with that? Because obviously it's a big change.
And then perhaps to link it up with the end of the Smith Barney payouts, talk about what you think this might do to your pre-tax margin. Because I think at one stage, you said it might add – once the Smith Barney payouts, the retention packages have gone out I think next year, you might be adding 1.5 percentage points to your pre-tax margin. So a little bit color there would be helpful. Thank you.</t>
  </si>
  <si>
    <t>I'll go first on the second part of your question, which is the retention payments conclude in first quarter of 2019. Obviously, it's a function of numerator and denominator, but 1.5% increase is a reasonable approximation. And obviously, that will drop directly to the bottom line. In terms of the attrition and the recruiting that we've seen, it's clearly slowed down. And that is, obviously, helpful both in terms of just ins-and-outs. There's the expense associated with bringing in new FAs. But also when an FA leaves, generally, their book goes with them or a good chunk of their book goes with them. So just lower levels of recruiting and lower levels of attrition has been overall helpful to the business.</t>
  </si>
  <si>
    <t>Financial Advisors</t>
  </si>
  <si>
    <t>Thank you. And just kind of decide whether do you think your competitors are holding the line? Because it does seem a really beneficial move. There are one or two players out there, of course, who are still sort of quite keen to take away some your senior people.</t>
  </si>
  <si>
    <t>Listen, these are big organizations. Our major competitors each have, I don't know, 10,000 to 15,000, 16,000 advisors. If you have 1% attrition, that's three people a week. So it's not like these – you're not going to have movement. You'll always have movement, Chris. I think what's changed structurally with the industry is, frankly, there are fewer competitors. If you think of Morgan Stanley, Morgan Stanley is now a composite firm that includes Dean Witter Reynolds and Company, Robinson Humphrey, Legg Mason, Smith Barney, Shearson, Hutton, and there are probably some that I'm missing. All of which used to compete against each other and recruit against each other. So it's a consolidated industry. The big and small firms continue to recruit. There are fewer numbers of them. I think the deal structures have become, shall I say, more sensible. There was a bit of a crazy period there. So, yeah, but there will always be some recruiting and that makes sense. I mean, people have a right to go and work where they want to work.</t>
  </si>
  <si>
    <t>Okay, thanks. Maybe just the first question on equity sales and trading. I think this is probably the third or fourth quarter that you called out strength in prime broker. As a driver of those revenues, can you maybe give us a little bit more color as to what's driving that strength? Is it by region? Is it existing clients being more active? Is it client growth?</t>
  </si>
  <si>
    <t>The simple answer is yes to all of those things. Very strong quarter. The growth was across all the regions. Particular standout being EMEA given some of the seasonality there. Balances are up. We continue to invest in the balance sheet. And so, again, it's been a very good story for quite some time. It's the full-service platform and our clients have been very responsive to that.</t>
  </si>
  <si>
    <t>And then second question, can you give us an update on kind of where the banking pipeline stands, especially for M&amp;A? It seems like there's been a pickup in activity thus far, early in the third quarter. I mean, how did the pipeline stand at the end of the second quarter versus first quarter?</t>
  </si>
  <si>
    <t>I would say that, first of all, it's very early in the third quarter, point number one. I would say that the IBD pipeline is clearly healthy into the third quarter. I think if we look specifically at advisory, it's probably down slightly. But overall, the equity and underwriting and debt underwriting remains healthy. IPO's backlog is healthy and broad. That activity has picked up really nicely here. So, again, a healthy environment. We're going into the summer months so we'll have to see how that impacts us as well as all the sort of policy uncertainty that we've talked about in the past. But right now, pretty healthy.</t>
  </si>
  <si>
    <t>Optimization / Debt issuance</t>
  </si>
  <si>
    <t>Can you break out the back book from the front book, and then what do the different cohorts look like?</t>
  </si>
  <si>
    <t>Amaranth Advisors</t>
  </si>
  <si>
    <t>Tim, you know you listed, I think, it was on slide 10 kind of additional efforts to rebuild trust in addition to the sales practice issues, having a CPI and GAP and mortgages interest rate lock, and a lot of other stuff that's been in the news lately as you kind of – and I think it was Buffett who had the cockroach comment a couple of weeks ago. But I guess where are you in terms of the process of kind of going through your businesses and kind of making sure you've actually done the right thing by customers and as we sit here, three, six months, when you look at next Q or K, is there any comfort you can give us that there is not going to be another whole host of issues that then further have to be addressed, further have to go through the media and how you think about that?</t>
  </si>
  <si>
    <t>Sure. Well, I think about a lot as you can imagine. As I mentioned, we've been very focused on opening every
door and turning over every rock in the company, we've not only been doing that internally, but when I stepped on this role about 11 months ago, I also mentioned that we were bringing in third-parties to help us along in that review. We've tried to be overly inclusive in terms of our disclosures that I mentioned and, Jason , you just mentioned in the Q in the second quarter. In normal circumstances, actually most of those wouldn't have been material from a financial disclosure standpoint, but what we thought it was important to do is be very transparent for all of you, so you could appreciate some of the items, which were on our list. And as I mentioned in my remarks as we move forward and continue – either begin or continue the remediation in those efforts, there'll be some headlines. But, Jason, we're far along in our review. I can't tell you – promise you that it's exactly over with, and I certainly can't promise perfection in the future. But what I can promise for you is that the fundamental changes that we've made within the company so far and we're in the process of executing, we'll limit the likelihood of potential issues like we've experienced over the last year from occurring again.</t>
  </si>
  <si>
    <t>Sales Practice</t>
  </si>
  <si>
    <t xml:space="preserve">Could you talk about the culture of Wells Fargo for a minute. This is a company that historically has bragged
about its culture, it's bragged about cross-selling, it put numbers on the cross-selling. I want to understand what you're trying to do to the culture now because it seems to me, as an outsider, that's fairly clear that the culture of this company is part of the problem that caused this. And so I want to understand what are you trying to do to change the culture of this company and what does that mean for the profitability of the future of this company given how much this company used to brag about how well it was cross-selling? </t>
  </si>
  <si>
    <t>Okay. I heard the word brag twice. So, I'll take that as a note. I've been with the company for 30 years and I have
been proud and continue to be very proud, part of Wells Fargo. I think at some times when folks and I don't
necessarily mean you as part of your question, used the word culture, it's a very broad definition. I think when you
look at the challenges that we've had in the company, the mistakes that we made I would attribute those much
more to a – some business model failures, operational risk oversight and some poor management of those issues
as opposed to a fundamental break in the Wells Fargo culture. When I look at with the strengths of the Wells Fargo culture, I think 270,000 people, every day, working very hard to serve our customers and, for the most part over that entire 165-year period, they did it very well. We made some mistakes. Having said that, I'm also very sensitive to the fact that there was some question that a 30-year veteran of the company and some of the same managers, even if they were in different roles, could make things right for our customers and our stakeholders. And so, what we've done is we've expanded our outreach to our team members.
We brought in third parties to do additional reviews.
I think the feedback that we're getting from our team members has been very good. Let me give you some
examples. The level of communication that we have with our team members in the outreach is unprecedented in
our history; and, that includes not only senior level leaders, but also mid level leaders. I think that the
encouragement to our team to raise their hand if there are any issues that they're concerned about and the fact
that we've reorganized our business model so that the ability to address any issues they raise is much stronger. I
think it's been very well received by our team.
So, I think there's a lot of good things about our culture. I think we made some fundamental mistakes. We're
making those mistakes, but we're also not being so narrow minded that we think we have all the answers, which
is why we've gone out to some third-party experts to help us take a look at the culture overall. And you'll see us
continue to make changes in the business over time to address any of those weaknesses.</t>
  </si>
  <si>
    <t>You mentioned that you had to put out several million dollars to reimburse service charges on the unauthorized
accounts. What I have a hard time understanding is if account was unauthorized, presumably the people didn't
put any money into that account. So how could the bank charge the account if there was no money in there? And
so, how did you get the fees on the unauthorized accounts?</t>
  </si>
  <si>
    <t>Yeah. So good question, Jerry. I think it depends on the individual situation with the customers. In
some cases, we may have charged a fee because the account itself might have had a lower – an insufficient
balance. So, therefore, we had charged a fee. Potentially opening the account may have caused an overdraft and
that's one of the reasons why, again, we could have charged a fee. I think that the fundamental point of your
question, which is a good one and that is that for the most part these unauthorized accounts didn't generate a lot
of revenue from the customer because they weren't used and, therefore, the amount of the fees associated was
relatively low. When you think about – and I don't mean to diminish the mistakes that we made, but looking at 165
million accounts over a nearly eight-year period, and then determining that in the single digits of millions there
were additional fees, reinforces that the impact to our customers was low and the impact to our revenue was high.
The impact to our reputation, however, was much higher than that.</t>
  </si>
  <si>
    <t>When do you think Wells will get back to its 55% to 59% efficiency ratio targeted range? One, early to mid-2018; two, second half of 2018; 2019; take a while; rates driven; and, unlikely. So 2019. I guess, Tim, I mean, you talked about some improvement expected in the back half of this year. I guess, any thoughts when you can kind of get back below 59%?</t>
  </si>
  <si>
    <t>Sure. So, what I mentioned earlier is that we believe that we'll get back to kind of the 60% to 61%, on average, by
the end of this year. So my expectation and my hope is that we get back into that range sometime next year.</t>
  </si>
  <si>
    <t>Yeah. Just from a timeline perspective, when you look at the accounts issues or the reputational issues, do you
feel you're two-thirds through, half through or less than half through?</t>
  </si>
  <si>
    <t>Well, as it relates to the review of the potentially unauthorized accounts, we're done with that and we're now
focused on remediation. So, we've got checks that are going out, as part of Jabbari settlement, we're recontacting
tens of millions of customers, you'll see some ads in various publications over the next few weeks regarding that. In terms of other areas within the company, we've outlined in my presentation and then in the 10-Q the areas that we're most focused on. As I mentioned, I think, we're far along in our review of all issues within company. We are not done yet and I can't promise you that we won't find something else, but we're making a fair amount of progress.</t>
  </si>
  <si>
    <t>Hi. The page 6, additional efforts slide, so these issues to the extent that you – I think, you said you found these
or the company found them on their own, is this – do you suspect that this is – these issues or problems more
industry wide or with specialty lenders. It's just hard to believe that one company, I know it's a big company could
have gotten – these issues couldn't gotten out of control. It would seem like it could be a broader set of issues for
the industry.</t>
  </si>
  <si>
    <t xml:space="preserve">Yeah. Look, I spend 110% of my time focused on Wells Fargo and not necessarily looking at the foibles of our
competitors, if there are any. I think, when you take them apart, I think the collateral of protection insurance was
an operational failure. We had a vendor that was providing insurance. In some cases, the customers, that didn't
need it, and we should have caught that and we should have dealt with it. With that same vendor hadn't gotten the
proper authorizations in five states to provide the insurance, we should have caught that and we didn't. And we're
going to remediate those customers as it relates to GAP insurance in nine states, there is a responsibility of any
lender, so this may get you a question to ensure that when an auto dealer refunds certain fees that were paid
when the loan is paid off early that we oversee that and we believe that most of our customers receive those
refunds, but we can't absolutely prove it. And so we've got to go back and make sure that it's correct and it's right
for those customers.
In terms of the rate lock extension, again you'd have to ask our competitors in terms of whether they charge for
rate locks or not. We don't believe everybody that everyone of our customers that had a rate lock extension and
was charged for was inappropriate, but again, I think our operational oversight to make sure that we had a
consistent process, there was a breakdown, and we've changed that. We've changed that in the fourth quarter.
These issues in products occur at other institutions, but I would differ to them in terms of whether or not there are
issues there. </t>
  </si>
  <si>
    <t>Thank you. While the branding issues are interesting, can we talk about the credit environment and what your
expectations are for 2018 and the growth there?</t>
  </si>
  <si>
    <t>Sure. As I mentioned, our loan losses in the second quarter were 27 basis points and it's the lowest that I have
seen in my 30-year career in the company. If you take apart the various parts of our portfolio, the residential first mortgage portfolio continues to perform incredibly well. As I mentioned, we had net recoveries in the second
quarter. Similarly, the home equity portfolio, the second lien portfolio, I think the losses in the second quarter are
like 21 basis points or in that Zip Code; again, the lowest that we've seen that I can remember.
On the auto side, because of the changes that we made in our auto business, we experienced a slight decline in
auto losses. I would caveat the expectations for the third quarter and the fourth quarter in that, there were lot of
cars right now that are underwater in Texas and in Florida, and so there maybe some issues there. We do not
have a sizing of that right now. I don't think anybody does. The credit card business continued, the losses have
ticked up across the industry and up slightly for us, but it's not something that we're overly concerned about.
On the Commercial and C&amp;I and CRE side of the house again, some of the lowest in history and we really don't
see anything on the horizon that's going to drive higher losses in that portfolio. There'll be some impact, I am sure
from the hurricanes, but we don't believe at this point that it's going to be significant, so overall we're in a very
benign credit environment. I think, you got to be careful when you are in a benign credit environment like this that
you believe because you don't want to believe, it's going to continue forever, but jeez while it lasts, it's absolutely
terrific. And I think it reflects not only a slow, but steady growth in the economy, but also some good credit
decisions that have been made by my colleagues over the last few years.</t>
  </si>
  <si>
    <t>Super. Thank you, Harvey. I guess I just have several questions [indiscernible] (32:13) but maybe first off, why
pivot now in FICC, how long are you giving yourself to test these new strategies to see if it works?</t>
  </si>
  <si>
    <t>So, Jason, FICC, like many of our businesses, it's never static. It's never standing still. You have to adjust and
you have to continue to adjust. If you recall the early slide on FICC, you had this very steep growth trajectory in
FICC up until 2009, and then basically revenues for the industry wallet have been cut in half.
So, as that happened, we knew when we had to take resources out of FICC, move them to other parts of the firm
and we really worked hard to return that capital to shareholders. So, we took a number of steps. We cut risk
weighted assets almost in half, we reduced compensation expense, all the things I went through in the
presentation. Where does that leave us standing today? We're number one with hedge funds; we're number two
with asset managers; and we have massive operating leverage.
So when we talked about putting this presentation together, we know one of the things that all the folks in the
room are focused on is what's the operating environment, is it going to get better? And we said, you know what,
the best way to frame all this for everyone is just to assume it stays challenged. And that's how we know, given
the operating leverage we have today, that if we drive the $1 billion in incremental revenues, we know we have
growth from here, we just know our competitive position. Now, of course, for the firm more broadly, we modeled
and feel the same way about the collective $5 billion of opportunities and the marginal ROEs of 30% that I just
outlined.</t>
  </si>
  <si>
    <t>Helpful, okay. And I guess off of that, if you're giving us revenue growth goals, why not give us ROE targets, and
does your new marginal ROE math imply an ROE target?</t>
  </si>
  <si>
    <t>So, this is not – today's discussion, the $5 billion I just outlined and the marginal returns and the driver of ROE, it's
not intended to be a target. What we really wanted to do today was give everyone a sense in the room of our
comprehensive plan and how we're already initiating against these objectives. So, these are things where we
really want to give you a sense of what's happening under the hood at Goldman Sachs, how we think about the
business. And so, this is all about, I hope and believe this is much better than just putting a target out there, about
giving everyone a sense of things that are already underway to drive $5 billion and the incremental returns. And
so, I wouldn't view it as a target and certainly between now and three years from now, as these are realized, we'll
course-correct, we'll adjust and we'll keep you updated about this as we move forward.</t>
  </si>
  <si>
    <t>I guess, maybe you can talk to: are there cost implications with these new strategies, are you self-funding this or
should we maybe expect ROE to go down before it goes up and this has its time to maybe accomplish your
expectations for 2017 and 2018?</t>
  </si>
  <si>
    <t>Well, that would have been a question for me a year ago, but it's a question for Marty now.
So Jason, the way we're looking at is, yes, to execute on these initiatives, we're going to be hiring people, and we
have a plan for that. And because we'll be hiring some of the people in advance of the revenue generation, of
course, there'll be some slight upward pressure on the comp ratio. But we don't expect it to be significant in the
context of the firm and we'll continue to manage that by paying through for a performance.</t>
  </si>
  <si>
    <t>ROE Outlook</t>
  </si>
  <si>
    <t>And I guess maybe shifting gears to capital. I mean, are there capital implications of this strategy deemed to kind
of scale back your capital returns to invest in these businesses?
So, no assumptions for any efficiency?</t>
  </si>
  <si>
    <t>Well, so on the capital perspective, as you know, we don't determine our capital base and it's a dynamic process.
We'll continue to work with the Federal Reserve and we'll continue to buyback our capital and manage it
dynamically. We footnoted for you indicative $5 billion of additional attributed equity, now that's an assumption
where we just projected the risk weighted asset density out from the various businesses where these activities
occur and you get to $5 billion, but of course, it's dynamic and it will depend on the evolution of CCAR, which as
you know is our binding constraint, and some of it could be internally self-funded with equity, but that $5 billion
would just be projecting out the RWA density of the current businesses with respect to the balance sheet for these
new opportunities.
None.</t>
  </si>
  <si>
    <t>Got you. And then I guess Harvey mentioned a couple of times, this is assuming the environment doesn't
improve. Let's say the environment deteriorates and can you still get to these figures, is there a plan B to help
kind of mitigate some of those challenges?</t>
  </si>
  <si>
    <t>Well, each of the initiatives outlined today, as you would imagine, has detailed plans behind it. So if you think
about for example the discussion point I went through on the $600 million revenue opportunity in fixed income
related to client market share gaps. That's delineated, again already in process, client by client. That's how we
build that up. So that's already rolling forward. And for each of the initiatives, as you would imagine, there are
detailed plans behind each of those.
Now, to get to your question, $5 billion of incremental revenues, 30% marginal ROEs, as Marty just described,
fully capital allocated, regardless of what the market environment does, those initiatives collectively, they grow our
franchise and they improve our returns. As Goldman Sachs, we would do these no matter what. Now, inevitably
the market environment will change. If we have to course-correct, we'll course-correct. You've seen us do it
before. But again, I think in any market environment at Goldman Sachs, we want to improve our value proposition
to clients and provide attractive returns to our shareholders and so we feel quite good about these initiatives.</t>
  </si>
  <si>
    <t>Helpful. And then how is third quarter progressing, maybe you can comment on the current market making
environment so far, should we expect another underperformance in FICC as these initiatives take time to take
hold?</t>
  </si>
  <si>
    <t>Kind of hurt a little bit (38:55). So the market environment really in the third quarter has felt a lot like the first
and second quarter. So low volatility, but active financing markets, good M&amp;A calendar and so I would say the
third quarter – the vast majority of the firm continues to perform well, but for FICC, it's a pretty challenging
environment for us.</t>
  </si>
  <si>
    <t>A question on the chart that you've put out, where you showed that you were weak in certain categories and – you
were weak in certain categories…
...you were weak in certain categories, you were strong for example in hedge funds.
This is not a new problem. So – and I'm assuming the firm has tried to address this before, so why should I think
you'll be able to address it now?</t>
  </si>
  <si>
    <t>Yeah.
Sure.
It's a great question. So, this has been a process that's been underway. Today, again, we're just giving you more
sense of marking to market where we are, many asset managers in the room and for many of you that have
already seen our focus on this over the last couple of years. And so, really when I went through the sales credit
analysis, what I was delineating for you is the market share gains we've already made, that doesn't mean we're
satisfied.
So, we could sit here I suppose and say, well, we've become a number three provider with asset managers and
we're number one in hedge funds, but number three is just not acceptable. But I don't have the data with me, but
if we went back a couple of years, we wouldn't be number three with asset managers. So this is already
underway, we're just giving you a deeper look at where we stand in terms of our progress. We're wholly
committed to it.</t>
  </si>
  <si>
    <t>Addressing Weaknesses</t>
  </si>
  <si>
    <t>Hi. Good morning. Thank you for taking my question. The target that you have for the next three years of $5
billion in incremental revenue and 30% marginal ROE, if the environment does get more challenging from here,
out of those two, which one would give?
And 30% incremental ROE, if the environment does get more challenging from here, would you concede on the
$5 billion or the 30% incremental ROE?</t>
  </si>
  <si>
    <t>Sorry, say it again, of the $5 billion opportunity set…
So again, the business is dynamic, we'll make adjustments. Without having really specific factors, it'd be hard to
answer how we would make those adjustments today. But let me just tell you that in the context of growing the
firm's footprint and our return to shareholders, we are fully wholly committed and focused on providing superior
returns to our shareholders. And so, as we go through this process, I can tell you we are focused on the marginal
returns, and we've only outlined $5 billion of opportunity, obviously we're working on a whole bunch of other
things at Goldman Sachs.
But as it relates – I think your question really gets to how to think about incremental returns and the ROE. I can
tell you we are wholly focused on growing the ROE of the firm and our franchise. And when I say focused, I mean
completely obsessed.</t>
  </si>
  <si>
    <t xml:space="preserve">Jamie, maybe the best way to begin is, in addition to obviously being Chairman and CEO of JPMorgan, you're an
original member of the – you were an original member of the President's Strategic and Policy Forum. And you are
Chairman of the Business Roundtable, which is obviously working on promoting a better economy. Maybe just
give a broad overview in terms of how you see the U.S. economy at the moment and where you think we stand on
several of the outstanding items.
</t>
  </si>
  <si>
    <t xml:space="preserve">So the U.S. economy is doing fine. It's been chugging along at 2% – less than 2% on average probably for the
last seven or eight years. It's the longest, one of the longest recoveries we've ever had. Ten years is the longest. I
don't think that means it needs to end or not end. I would say a very important factor is it's been half of a normal
recovery. I think the question that comes to me is why is it half of a normal recovery. And if you do a quick tour
around the world, by the way, Europe is doing better than 2%. Japan is doing 1.5% to 2%. China is going to make
it 6%. Brazil has gone up from negative 4% to zero. So you kind of have for the first time – I wouldn't call it
synchronized. For the first time in 12 years, just about everything is starting to grow a little bit, which I think is a
plus for everybody.
</t>
  </si>
  <si>
    <t>And maybe one more ARS question before I get into the next question as a follow-up to that. Of Treasury's
recommended changes, what, in the audience, do you think will be most beneficial to JPMorgan?
It looks like capital followed by CCAR and then Volcker. I guess, Jamie, maybe just talk more broadly in terms of
what you think of the regulatory environment at the moment, you're closer to that than a lot of us are, and what
you think will be done in the final months of this year? Or is it more next year? And how do you think this all plays
out?</t>
  </si>
  <si>
    <t>So I think the regulatory environment has not changed a lot because we don't have the people in their jobs. So
you now have the OCC head which was passed by the Senate, Randy Quarles, the Fed Reserve vice-chair, was
just passed by the Senate. You don't have a FDIC person yet. So you're not going to have these huge changes in
regulations. We don't expect to have any regulatory legislative changes, so that's not our hope or belief.
We do think that Treasury laid out a very good map of issues that should be looked at, all calibration. So I hear a
lot of regulators say, "we shouldn't change anything". Someone's phone is ringing over there. All this calibration is
– it's really – but what they should look at it's not binary. We're not going to go backwards. We're not going to get
rid of a lot of stuff done in Dodd-Frank, and I think some good stuff was done. But you should have calibration
about what really makes sense around CCAR. G-SIB is a complete artificial calculation. SLR, the Mortgage
market – that mortgage wouldn't affect us much, but that will affect the U.S. economy the most if they open up the
mortgage market a little bit more to slightly lower credit, not subprime, slightly lower. Our economists think that's
up to $2 trillion of lost mortgages over a five-year period. So I think you'll see a bunch of this take place. Some are
quicker because the head can make the change, and some will take a while because they've got to go through a
process.
So the Federal Reserve, if Randy Quarles thinks that we need to change CCAR, he's got to go to a committee
and explain why, use analytics. But I think over time you'll see some of them relax and that will help the U.S.
economy a little bit.</t>
  </si>
  <si>
    <t>You have the FOMC [Federal Open Market Committee] meeting next week. How do you see this whole balance
sheet normalization playing out and particularly with respect to both the banking industry, the interest rate market,
and how do you think this impacts banks and liquidity and JPMorgan?</t>
  </si>
  <si>
    <t>You have a bunch of questions there. So the Fed QE, not just the Fed, remember, the ECB, the Bank of Japan,
the Federal Reserve, total QE is something like $10 to $12 trillion dollars. The QE is still going on. So even in the
last couple of months several hundred billion dollars of purchased securities. All you hear now is talk about
reversing that. So the Fed has made it clear they're going through it and they made it kind of clear how they're
going to do it. We don't really yet know how the DOJ or the BOE are going to do it – and the ECB, they're all
important because these are global markets, et cetera.
QE, I'm hoping, I think the circumstances in which they reverse it are important. So if you have a healthy economy
and they're kind of raising rates and reversing QE, that is very, very different than if something else is going
wrong. I think it's a little bit of wishful thinking, so I'm not predicting bad things, but you don't really know. This is
going to be a multiyear plan. We hope it's seamless. We hope it's painful (sic) [painless]. We hope the economies
are good, but there's a chance it's not.
We've never had QE. Therefore, we've never had the reversal of QE, and it will have some consequences when
people reverse it. So if you ask me that the 10-year bond, we all have a lot of economies, particularly the 10-year
has been depressed by maybe 1%, but we don't know. And they're also reversing in light of all these other rules
and regulations. Monetary policy is different than it was before, not just because of QE but because of LCR, SLR,
CCAR, all these other things. So if they're reversing it, we'll see.
So my view is – hold on to your hats. It's not clear. And we're going to be sitting here in a year, someone might
get hurt, things might be more volatile. The economy – I think GDP is growing a little bit faster than the numbers
show. There's a great article in the paper today about inflation being higher because it doesn't measure quality
very well or it doesn't measure new products at all. So I think that we can't expect serendipity forever.
So as a company, while I'm not predicting bad things, we're always prepared for it. Those bad things would be
very volatile bonds, long rates going up more than people think, and the inability of the Fed to reverse policy
because they're more worried about inflation than they are about something else, and those are all possibilities.
For JPMorgan alone, we're fine. This is not a JPMorgan comment. When they take $1.5 trillion which they expect
out of reserves, so figure our share would be about 10%, there's a huge question and there has been a lot of
debate about whether it comes out of wholesale or retail. There's a big difference. If it comes out of retail, it's
taking permanent funding from banks. If it comes out of wholesale, it just offsets other things, and so that debate
is important. But look, I think the banking system is just so strong it will be fine, and then we just have to watch the
effect on credit markets, capital markets, and consumer and lending, how much lending takes place.</t>
  </si>
  <si>
    <t>Balance sheet normalization</t>
  </si>
  <si>
    <t>As a follow-up to that, we've been in this very low volatility environment for a while now. Perhaps do you think
that's more – is it a secular trend, is that a cyclical trend, and do you think it eases once QE gets lifted? How do
you think that plays out?</t>
  </si>
  <si>
    <t>It's definitely cyclical, folks. You will have a volatile market one day again. Markets are markets, people panic.
Now people panicked in 2008 and 2009. They panicked in the 1989. They panicked in 1994. They panicked in
Asia in 1997. They panicked in the internet thing in 2000. People will panic. You will panic. You will all be running
through the door like everybody else, and regulators will panic. Come on, and I just said, the governments have
bought $12 trillion dollars of securities. That has to have some effect on depressing volatility, particularly around
all the benchmarks. Remember, the benchmarks do affect the non-benchmarks and stuff like that. So markets will
become more normal again one day.
Again, I think the most important thing to keep in mind is the why. If the world is growing healthy and jobs are
going up and wages are going up and rates are going up and QE is being reversed, that's very different than what
Paul Volcker had to do, like raising rates in a recession because of inflation. And so the "why" to me kind of
dwarfs the "what". And I'm just trying to keep an eye on both and what would happen if – which one is more
important at the time.</t>
  </si>
  <si>
    <t xml:space="preserve">Maybe we can just segue into the obligatory trading question. I know sometimes you view it as noise, but I'd get
yelled at from the audience if I don't ask. But maybe just talk about current market conditions and what you're
seeing.
Fair enough. Maybe...
</t>
  </si>
  <si>
    <t>Let me give you a warning first. We're considering not giving any guidance on trading anymore. I personally think
it's a waste of time, not that trading is. So when I said that thing about trading, someone said "he doesn't want to
talk about it because it was a bad quarter" or something like that. That's just not true. Even trading, folks, we have
1,000 people around the world on major trading floors serving huge clients with research, execution, ideas,
building systems, trying to embed it in products and service for you all. It's critical for JPMorgan Chase. And what
happens this quarter isn't related to the business you're running.
So you're trying to have a good trade. And you're trying to make sure you're on the right side of the market, but
we have an exceptional business. And it will be down about what analysts estimate, around 20% or something
like that this quarter. Remember, last quarter for us a year ago was a particularly good quarter, and for some of
the other folks it was or it wasn't right. So it's hard for me to – I know what Citi has said this morning or last night,
and I couldn't understand exactly what Goldman said. But there's still, in my view they're still healthy numbers.
We're making good returns, doing a great job serving clients. That's what I worry about. And so we're completely
comfortable with those businesses.
Maybe you can say is it under 20% or over 20%? That's just going to be a headline in Bloomberg and Reuters
and Time and...</t>
  </si>
  <si>
    <t>Market conditions</t>
  </si>
  <si>
    <t>With respect to I would say core loan growth, you guys have outperformed the industry, although I think even year
to date running a bit lower than what you thought at the start of the year. Just maybe talk to in terms of what
you're seeing in the lending environment, how you're thinking about the back half of this year, and as you think
about planning for 2018.</t>
  </si>
  <si>
    <t>Right. So the way to look at us in the Global Corporate Investment Bank, it's not episodic, it's kind of episodic.
Deals come in, they go out, they get syndicated. So we don't really look at that as expected growth or not growth.
In the Commercial Bank, we've had a quite a bit of growth. It's been more in Commercial Real Estate. That's the
area which has slowed down based upon a slowdown in demand. And we all expected that, so there wasn't
anything dramatic there.
And then the big one in Consumer, credit card is up a little bit, as you've seen over time. And Auto is – I forgot
what the Auto number is, but again, we could turn it on and off. The big one has always been what you put on
your balance sheet, mortgages. So a lot of the actual growth has been mortgage growth. And again, those are
portfolio decisions. So you can generate mortgages, you can keep them, you can generate them, you could sell
them. And so it's slowed down a little bit because of competitive spreads and things like that.</t>
  </si>
  <si>
    <t>Lending environment</t>
  </si>
  <si>
    <t>Maybe we can switch gears and talk about the deposit side of the balance sheet. Deposit betas I think have
certainly been I think lower than people anticipated, and that still continues to be the case. I guess particularly to
get back to the QE question is, as the environment progresses from here, how do you see that playing out?</t>
  </si>
  <si>
    <t>Right, so the first thing – remember, we do deposit beta by product. So there are really hundreds of them, and
then we just summarize them. And people thought about them like one, there's not one. It's obviously very
different in certain wholesale products than it is in certain retail products, and it's different in some types of retail
products than other types of retail products. But it has been a little bit lower than people expected, more than they
– remember, we've had very artificially low rates. So there's always this thing about what happens to the first 50,
75, 100 basis points anyway. Remember, we didn't get any of that back. We basically ate all that ourselves, and
some effect of the financial system is just taking part of that back. We do expect a more normalization of beta,
and beta has gamma. And so the first so many basis points – 25 basis points is zero, the next 25 basis points
might be a couple percent, the next 25 might be 10%, then 30%.
And so people will build this into their models, and it's all in the NII that we forecast and give you all and stuff like
that. We expect it to be higher than in the past, so you could do your own numbers in this one, higher than in the
past because it's easier to move money. It's going to be very important for banks to have retail deposits. We think
there may be more competition for that. There are things like online banks, so we think it may be a little higher
than in the past, but we haven't seen that inflection point yet. And I don't know if it's going to happen the next 25
basis points or the 25 after that, but eventually you're going to have more beta being passed on.</t>
  </si>
  <si>
    <t>QE / Deposit beta</t>
  </si>
  <si>
    <t>Interesting. One of the themes I guess coming out of this conference also is the continued control – focus on
costs. So we've seen obviously costs coming out of the industry for the last several years to adapt to the
regulatory environment. But it continues to be a focus, and you guys talked about some incremental cost saves
you've done. I guess is there more work to become more efficient? Is there more ability to leverage your scale,
and just how do you think about that?</t>
  </si>
  <si>
    <t>So the first way you leverage your scale is by doing more business on the same base. That is number one. And
so if you add a branch, you're adding four walls. You're not adding all those additional costs that you have
generating stuff. So we're always trying to be cost-conscious, and I call it waste-cutting. We're trying to become
more efficient, getting rid of things you don't need. We don't generally have programs that people have. We're
always looking at what we should do better. I do think there are ways to take the basic costs we have now and
make them more efficient.
Now when we tell you guys costs, we just give you one number. That includes becoming more efficient and doing
more stuff. So the doing more stuff, generally we have a huge spend in technology, digitizing things, getting
access online in the Investment Bank, getting SaaS, electronic trading and automatic things, getting everything on
mobile and online. Those costs are going to go on. So to me, some of them are table stakes. We don't sit there
and do an NPV analysis on P2P. We are going to have P2P for our clients, and we think that we have to do
something like that. So we don't look to see – we have told you all our costs will be about $58 billion this year.
That's all in. That includes a lot of investing and some efficiency. My guess is over time we'll get more of both, but
costs in general will go up, partially because we see expansion opportunities. We see ways that we can grow this
company, add clients and add marketing and add products, which is what we're here to do.
And we've given you a long-term cost target. I forgot, it's 55%, and we think that's reasonable. I don't think it's
reasonable at one point to say if it's going to be 55%, why not 53%, and then why not 50%. We do live in what
they call a capitalist society, and at one point you have to compete, and sometimes that competition is on price.
And you're going to have price competition, we're going to compete on price if we have to. And of course, that
keeps your margins lower than they otherwise would be.</t>
  </si>
  <si>
    <t>I guess when you measure
yourself against the peers, how do you view JPMorgan's technology spend? Is there an advantage among the big
banks that they have and would the expectations be the bigger banks are going to get a lot bigger at the expense
of some of these midsize or even super-regional banks that don't have the same ability to spend on technology?</t>
  </si>
  <si>
    <t>I think remember, some of the middle-sized banks or smaller banks, they get the economies of scale by buying
the same through a third-party provider. So it isn't like they don't get – they don't get everything. They're not
getting all the product set, but you can go buy savings systems and various things at pretty good prices from
some of those third-party providers. And I think well done, technology is a competitive advantage, just like a wheel
stone not well done is a bad thing or you're spending too much money and you're not getting anything for it and
stuff like that.
And we always look at all the competition because remember, at the end of the day, the job of us is to deliver
something to you better, faster, or cheaper, in the way you want it more. That means right now digitizing. That
means in trading, electronic types or various types of trading or algorithms or something like that. In Consumer, it
means getting it online, getting straight-through processing, getting a loan instantaneously. And some of these
things we have to build, some of these things we have.
And so we do, of course, all of that. We have our general manager meetings. We go through in every business
what we're building, the next generation of technology, and you're not allowed to say well we can't afford it this
year. You have to put on the table what do I need to be a winner next year, and the year after that and after that
because this is not a six-month cycle, so you can't treat technology like a six-month cycle. And then some of the
technology is for infrastructure for technology itself. So think of your middle offices and stuff like that, your data
centers, we're building data centers periodically and they cost a lot of money. But we're going to build brand new
data centers, which are great, secure and stuff like that. So it's a never-ending cycle that I think is a competitive
advantage because once we can build – if we can build it right and we can deliver it to you and deliver it to more
people, obviously you build something that's good and you have more flow. And the more flow, the better the
economics are to the bank.</t>
  </si>
  <si>
    <t>Tech spend</t>
  </si>
  <si>
    <t>Payments also I guess was [ph] screened entirely (22:02). Can you maybe just talk to – I think we're about a year
– a little over a year from the introduction of Chase Sapphire Reserve, which gets a lot of attention from investors.
Maybe talk to that and then maybe just update us in terms of your whole ChaseNet/Chase Pay?</t>
  </si>
  <si>
    <t>So Chase Sapphire Reserve is a product. We are a huge credit card company with 22% share in the United
States of America. And we wanted an upscale product, and it worked. As you know, we sold more in two weeks
than we expected to sell in a year or something like that. That's good news. Obviously, it distorts your P&amp;L
because I always tell people accounting is a bit of a fiction. There are some products you have to spread revenue
and expenses over the same time and the same life. Credit card, the marketing expense gets expensed over 12
months and the revenue comes in over seven years. That's what it is, so that's why I made that quip.
If I could have spent another $400 million, I would have because that's going to hopefully have a good return. We
still expect that. A lot of you point out things that we'll see how the Card performs over time. That's obviously true,
which is spend, which is balance, which is revolve, which is credit loss. So you can always be a little bit surprised
on that, but we think it's been a great card, acting pretty much roughly what we expected coming up in the first
cycle of people signing up again and paying, so that obviously is a big deal.
But we look at the business much broader than that. We have Freedom. We have Ink. We've got our co-brand
cards. So our debit business and our Card business, we're one of the huge processors. And we want to do that.
We want to embed that the way you want to use it, not the way we want to use it. In addition to that, Chase
Merchant Services we think is a fabulous business, and we can help drive business to Chase Merchant Services
by offering a better deal through Chase, not better deals necessarily, but cleaner, simpler, modified to fit what
they really need and what they really want. We can also offer more and more data around that, data around
customers to the extent we can.
And then we're trying to get Chase Pay embedded in as many places as possible. Chase Pay, we don't know.
Obviously, we have it in Starbucks. We're going to get it in other places. It's a use case. When you look at Chase
Pay, people – you can embed it in a wallet. You have a piece of real estate where people can click on it. We'd like
to be there, and we'll see how it pans out. We're obviously spending money on it. But I do think that whole line I
want to be able to go to consumers. And also, if we do well, some of those things will create pull in the card.
People might want our Card because it's so usable with double benefit programs at Starbucks. So we're hoping
that there's a little bit of a virtuous cycle across all of these things, and some of that remains to be seen. I'm pretty
sure it will pay for itself. Whether it becomes a virtuous cycle of substance, we'll see down the road.
But we think the payments business is critical. We also think it's the one that's most subject to disruption. It's why
it's so important to do it well and to do it now and to do straight-through processing and to do a great job for the
merchant, a great job for the customer, and to always look to make sure you're taking care of both.</t>
  </si>
  <si>
    <t>Card / Payments</t>
  </si>
  <si>
    <t>One of the things a few years ago and I guess it got some attention earlier this year, was when you took $1 trillion
of servicing from State Street, the BlackRock business. I guess the presumption was that you can get more
aggressive in that business and win more. Can you maybe just talk to – I haven't seen any additional headlines in
terms of what your thoughts are around that.</t>
  </si>
  <si>
    <t>So if you take JPMorgan Chase as an investment vehicle, we have a tremendous amount of what I would call
very steady earnings -cash management, asset management, some of the lending fees, some of the Consumer
businesses, some of the spend businesses, and custody.
So custody is a great business. We're obviously quite big in it. There are only so many players. But in custody,
one of the things, and it's true for all of our businesses now, there is duplicate work done by the asset manager,
by the custodian, and by other parties involved in that. So part of the thing that we did with BlackRock – and it
was with BlackRock – is how can we make everything simpler? How can we go straight-through processing,
reduce error rates, reduce the data entry you have to do so that the client gets more, the client in this case being
BlackRock. And in this case also it may be BlackRock's clients because if we're their custodian, we can offer
these services too, think of it as just straight-through processing. You can enter a ticket once and it already feeds
multiple systems as opposed you have to enter it and the asset manager has to enter it with the broker dealer and
then they have to enter it with the custodian, and they have to enter with the clearinghouse or something like that.
So that's what it's about, just about using technology to do a better job for the clients so that you could do more,
including data, anything they want.</t>
  </si>
  <si>
    <t>State street servicing</t>
  </si>
  <si>
    <t>I guess one of the things that at least to us it seems like with JPMorgan is, if you think about it, you went after the
higher-end credit card with Sapphire Reserve. You got more into the custody business with the BlackRock deal.
You've gotten obviously in the merchant acquiring business cutting a deal with Visa. What other areas is
JPMorgan looking to flex its muscle and maybe use its size to its advantage, compete more aggressively on
price? Maybe what could we expect going forward?</t>
  </si>
  <si>
    <t>So I think it's hard to answer. So I think one of things that I like is that every one of our business we can grow
organically. So you could take the Consumer businesses, whether it's credit card, merchant processing, Auto,
retail banking, you can grow organically. In retail banking, it might be new locations, it might be more products.
So we've mentioned before we're going to have some kind of online trading capability we can offer to Chase,
wealth management clients and a digital bank. Now of course there's competition, but I don't think there's any
reason why JPMorgan can't grow in that business. Same with commercial banking, we've added I think about 20
cities in the last four or five years. They've become pretty profitable pretty quickly, but that's just a base to build
on. Private banking, we think there's a long way to grow. Asset management, there's a long way to grow. So in
every business, we think that we have quite a way to go.
In investment banking, it's a little bit harder because it's hard to look at your share in FICC and say you're going to
gain a lot of share. Now there are places we can gain. So if you look at the total, maybe we can't gain over here,
but we certainly can gain in that country or that product or that service. We do go a little bit deeper, same thing
with basic investment banking services.
In cash management and custody, they are scale businesses and you have to build them and compete, build the
technology and the clients are going to want it. You can do cash management with automatic data and give the
treasurers that they can move money around the world, automatic, FX changing with the currency you're
consolidated into. That's what they want. As long as we can do it well and it runs across our pipes, we have
straight-through processing. So in cash management and custody, we're going to be a real competitor, and there
is size, scale, and scope. So I look at all these and think they'll grow well over time.
The investment banking business I'm actually quite bullish about it because I think people are forgetting a
fundamental or often don't think about it, which is if you pay too much attention to trading this month or this
quarter – McKinsey did a study that says that there are going to be – we're going to double the number of billiondollar
companies over the next 10 or 12 years. Any study you read about asset management says the assets
under management in the world are going to double in 12 or 15 years and double again, and the growth will be
faster in emerging markets.
In other words, the raw material that you all have to deal with is going to go way up, and that growth is going to
happen. It's episodic. It doesn't grow all at once. Markets go up, markets go down, but over time the total amount
of bonds and stocks and equities and stuff like that will go up over time. And so the stuff that is going to drive it, is
going up. The margin of the business may be going down, and there are economies of scale. So we have to find a
way to let all of you do more in an effective way for your clients, but we're going to try to get the share in that
business.
So I think when you look at ECM, DCM, assets under management, cash management, custody, certain FX flows
and certain flows like that, they're going to be going up over time, and you want to capture that. And you don't
look at capturing that in a quarter. You look at capturing that over a decade, and that's what we're building,
systems that can build that over a decade.</t>
  </si>
  <si>
    <t>I can't wait. You mentioned retail banking I guess a bunch of times at this event. You talked about maybe entering
new markets de novo, and we've really yet to see that. Is that something you're still interested in, and how do you
think about that?</t>
  </si>
  <si>
    <t>One day. There are a bunch of regulatory hurdles to do stuff like that right now, but one day you will see us do in
de novo markets. And remember, the technology is leading behind the regulatory framework. So that mobile
banking isn't done by state. It isn't done by city. It isn't done anywhere, and we're going to have a mobile bank. So
you can imagine, we have healthy debates inside the company. Where do you want to do mobile-only, where do
you want to do mobile? Maybe it's a different type of branch structure or an ATM structure. ATMs can do more.
So you're going to see us testing various things about how we're going to go about that, but I think you'll have
more mobile banking, more products with the ability to do online, and some kind of physical footprint over time
that accommodates all of that.</t>
  </si>
  <si>
    <t>Retail banking</t>
  </si>
  <si>
    <t>You were talking about the secular investment banking outlook…
Is Jes still here? So organic, not surprisingly, followed by higher recurring dividends.
I guess maybe I think if you look at CCAR results this year, given your…
I guess given that, you still generate a lot of excess capital given the above-average ROE you kicked off with. I
guess how do you think about capital return maybe over the next several years, and you're getting close to that 2x
tangible book number, so balancing dividend buybacks...</t>
  </si>
  <si>
    <t xml:space="preserve">
You're a research analyst, like …
I totally agree.
Organic growth, if you're earning the right returns on capital and it's real and sustainable is the invaluable part. It's
invaluable, worth more than all the other stuff. So obviously, that's usually on our mind, we grow organically we
get good returns.
So listen, the most important thing to me is the big picture. I'll talk about the shorter run because it's slightly
different. The big picture is you always want to do organic first and have enough capital to do it, and obviously
enough capital to deal with bad times because there will be bad times. Once you've done that or if you think you
have so much capital you don't really need it all or you can still grow organically, steady dividends, because you
know shareholders, I speak to a lot of shareholders, they want the steady dividends.
And I think stock buyback should be opportunistic, and of course, CCAR made it not opportunistic. And I think it's
the exactly wrong thing to do. I'm a big believer in buying back stock when it's cheap, and you don't buy back
when it's expensive. And you have to make a judgment call. I did something in my Chairman's Letter years ago. I
said if you could buy back stock – I discounted analyst estimates over five years by 30%. I said, I think it was at
tangible book value, that if you buy back a big block of stock, what happens five years later? And five years later,
if you believe your earnings and you believe your assets, and we do, five years later your earnings per share – I
forgot the number – it was like 15% higher and your tangible book value per share is like 15% higher. It was some
number like that, kind of a no-brainer.
So now as the stock goes up, I wrote in the Chairman's Letter this year, without discounting analyst estimates,
some of that logic applies right up to 2x book. And so we're still buying back stock. But the real issue in the short
run is all these new rules, they're coming. There are still some things coming with Basel, a lot of people running
higher than their targets. There's been this forced retention of capital and the inability to use it, partially because,
as I mentioned, we couldn't grow the Mortgage markets the way we should have. I speak to a lot of regional
banks, they couldn't do small businesses, and middle-market loans the way they wanted to do it.
So they were a little bit constrained, which meant they ended up with more and more and more capital, and now
you have this big block of excess capital, which I do think is true for the American banks, and I don't know what
people are going to do to return it. You can have it sit there and use it over time, but somebody may come up with
a different strategy on how they return it to their shareholders. I think it's a mistake to automatically buy back
stock. I just think that that's a mistake, and I don't look at buying back stock at 3x tangible book as returning cash
to shareholders. I look at it as hurting my current shareholders. We're not going to do it. I'd come up with
something different.
And it might be it's just a much higher dividend for a while. I mean just simply bump it up and tell people we're
keeping it higher for a while and then grow into it, and you can use that metric to return a lot of capital over a
couple years and never reduce your dividend. So there are other strategies, and one day we'll be talking to you all
about which ones you like the most.</t>
  </si>
  <si>
    <t>Interesting. Maybe it's obviously a very, very benign credit environment at the moment and you once said I'm sure
[indiscernible] (34:38), but an accident happens every seven years or so. When you look at it, I guess which areas
are you most concerned about maybe on the edges pulling back from...</t>
  </si>
  <si>
    <t>It's not credit. If you look at credit, it's almost the best it's ever been ever, so I'm talking about credit card, Middle
Market, large corporate. There are exceptions. Subprime, I do think someone's going to get hurt leasing in
subprime. but it's not systemic. There are problems in student lending, but it's owned by the government, which
means you will never know about it, though you'll pay for it. And again, it's not systemic, though we're actually
starting to see it now affecting credit. We actually see differentiation more in near-prime and subprime type of
students – not students but student debt and how they can get mortgages and do Auto and stuff like that. So it
has a little bit of a systemic effect.
So it's pristine, and we always manage the business knowing there's a cycle. I can't control the cycle. But nothing
we do is maybe – sometimes we're over-earning. So we know we're over-earning in certain areas a little bit now.
And sometimes we're under-earning, but we've run through that cycle. We've been pretty accurate in that. So it's
not credit. Most of what I worry about generally would be – I mentioned QE. Again, I'm not predicting it. I just think
it would be silly not to have it in the back of your mind. It may not unfold as smooth as people think. If it doesn't,
who gets affected and why they get affected and how it might affect you?
China, I think China is going to do fine. I think – and Bridgewater writes about all the reasons that China is going
to fine in the short run, and I agree with that. But they are building up an increasing imbalance in their financial –
think of non-performing loans and how they manage that. And we don't know the number, it's impossible to tease
it out. We try every now and then. But even if it's $1 trillion dollars or more, they can handle that, so they're going
to grow at 6%. I'm not going to go through geopolitics; you can guess about that as much as I can. Obviously, we
look at all these disaster scenarios to be prepared for whatever event unfolds anywhere in the world.
And the other one, which to me is the most important, is public policy. And you've had positives and minuses.
We've had Brexit. That creates a series of risks. It created a whole series of risks for the Eurozone. Then that has
been offset by the fact that you have a young pro-business president in France. But geopolitics makes a huge
difference, and so you always keep your – I mean politics and policy more than geopolitics, and so we always
keep our eye on that.</t>
  </si>
  <si>
    <t>And a question a couple have been asking to ask is around this whole Equifax and how do think that plays out,
the impact to JPMorgan, just how you think about it?</t>
  </si>
  <si>
    <t>So the big issue, first of all, because cyber is a big deal and people are vulnerable. We know people are
vulnerable. We know there are issues, that's number one. So I'm always sympathetic when someone gets
attacked. Of course, I'm not going to go through the specifics of the case. What happened, how it happened is
something that could happen to anyone or is it something that they didn't do the right things, and all that is going
to matter.
And so obviously that's important, but what's also important to me is we're going to do what's right for customers. I
don't think it will affect JPMorgan in a big way. We already have our fraud risk alerts and stuff like that. We're
pretty sophisticated how we do that, so we can incorporate these in our models. We watch very carefully. We can
adjust things. So it might be something, but I wouldn't put it in the material category, but this is just another
example of things that happen. I would guess it's happened more and you just don't know about it. To see it and
have to report it today, people don't even have the capabilities to report it out. And so it's a big deal, and I think
this whole issue about privacy and data is a big deal, and we're making a huge special effort to protect and control
that.
I'll give you an example. We did a deal with Intuit. We basically said, so Intuit, a lot of you have used Mint or some
of the Intuit things where you give them your bank passcode, and they would come screen-scrape the data and
maybe more, not just what they needed, but almost anything. Some of these aggregators were screen-scraping
20, 30, 50 times a day, and they're using the market to sell off stuff like that and they had your bank passcode.
Obviously, that's risky to the bank and it's risky to the aggregator because you may not know this. If that money is
lost because of some fault of theirs, you're not protected by JPMorgan Chase. So if you have left your money at a
bunch of these places and your bank passcodes, tough s**t, okay.
And so what we said is we want to be customer-friendly, so we want you to decide how your data gets used. So
we went to – and we did do it with Intuit and said okay, you decide. They will be very clear how to use it and we're
going to push them the data, which is far more secure. They don't have your bank passcode. So Intuit is more
secure and JPMorgan is more secure and you're more secure and you have total control of it. So that's the type of
stuff we're trying to do around data and breaches. And I think this issue is going to be a big issue for 10 – 20
years, and you've seen it around Facebook and Google, and it's just starting. And the intersection with cyber and
stealing is going to be an important part of that.</t>
  </si>
  <si>
    <t>Equifax / Cyber security</t>
  </si>
  <si>
    <t>So use Zelle and not use Venmo?</t>
  </si>
  <si>
    <t>Yes, because Zelle, if you – again, and I don't want to talk about Venmo or something like that. If money is taken
out of an account because the bank passcode was misused by a third party, that third party is responsible, not
JPMorgan Chase. Now of course, the lawyer is going to say there's a little bit of a question mark around that. Not
according to me, I know exactly who's going to pay for that. And if they don't have the money, too bad. And so
yes, it's a big deal because remember, that is a little bit of a free ride into the system. We spend billions of dollars
doing AML or KYC, almost $700 million a year in cyber, and the beneficiary is them, not anymore. So we're very
careful about how we do it, and again we want to do it customer-friendly.
So we did P2P Zelle, which we have really rolled out in a big way to be table stakes. We didn't – there was
someone who wanted to do an NPV. I said don't do an NPV, just build the damn system. And it may not be as
good as Venmo to start, but the fact is it's table stakes and you can go to your account or your QuickPay or
something like that and move money to friends in different banks. It was seven banks, it's going to be opened up
to all banks. So we're not doing – it wasn't done for JPMorgan Chase. It was done to create a banking product
which is really good that we probably should have done before, and it's real-time, secure, and guaranteed. And if
you lose money, you're protected. So it's a big deal.</t>
  </si>
  <si>
    <t xml:space="preserve">What's the risk that non-bank financial tech companies take the payments system away from the banks, so to
speak? </t>
  </si>
  <si>
    <t>The payments system, I always thought the payments system is the most open for disruption, partially because
we do have some antiquated systems, not JPMorgan but not just antiquated. We didn't have a P2P system. ACH
can do some things, not other things. The Fedwire and the CHIPS system could do some things, not other things.
So I've always thought that this is an area we had most of it has been around us and using us, like PayPal and
Square used banks, but now they're not. Now they have people that are taking effectively deposits. They're not
called deposits, so I do think there's a chance that someone is going to come in the payments system and they'd
find ways to do things better, faster, quicker, or cheaper. That's what PayPal was. Actually, it was more
expensive, but it's easy to use and it's ubiquitous. You could put any card in there, whether it's a wallet or a bank
or you want to put our card in there. But again, they used bank, ACH, and debit, so they're using the banking
system.
So I do think that someone may come up with something that works better to easily move money around. That's
what Venmo was. Venmo, when you're using your telephone number and/or text number and you can move
money to a friend, that's pretty cool. And we should have done it, so shame on us. We should have done things
like Square – it wasn't a payment processor that they did really well, is the front-end user case that they could
process cash. We didn't think about – worrying about whether a merchant can process cash out of a food truck or
something like that, and they gave them data. We didn't really think about what could we give the customer to do
more. So they did a great job. They give the customer what they want and make it simple, look at their problems,
and built into a merchant processor. And we need to do a better job in the bank of doing those things use case by
use case, whether we do it with a friend or do it ourselves or do it with a third party, that's fine, but we've got to be
a little more creative to make sure we do a good job serving the client. But real-time payments will be one or close
to real-time in wholesale. There will be other things that the market will demand. If we don't give it to them, yes,
you're going to have disruption.</t>
  </si>
  <si>
    <t>Fintech payments</t>
  </si>
  <si>
    <t>And unrelated, what is your view on this bitcoin craze, and do you have traders that are trading bitcoin?</t>
  </si>
  <si>
    <t xml:space="preserve">So do we have traders who trade it? If we have a trader trading bitcoin, I would fire them in a second. For two
reasons, it's against our rules and they're stupid, and both are dangerous. So I'm going to do bitcoin, I'm going to
be really clear on this one. Forget the blockchain, that's a technology which is going to be rolled out. We think it's
good. A lot of people at Barclays I know are testing it. We are testing it. It could be built up over time and do
things better, faster, quicker, and cheaper. There are still issues around the security. Remember, what we have
today is a pretty secure system that does a lot stuff, and this is a different system and you've got to make sure
that you can protect it.
But the currency, who wrote about this recently at Oaktree? Yes, Howard Marks wrote about it and a bunch of
people. He backed up some of the stuff he said. The currency isn't going to work. You can't have a business
where people can invent a currency out of thin air and think that people who are buying it are really smart. It's
worse than tulip bulbs. It won't end well, and it won't end well for two reasons. One is someone is going to get
killed and then the government is going to come down. The second is you just saw in China. Governments like to
control their money supply. The first thing a nation does when it forms itself, literally the first is form a currency.
They have a bank and they have some kind of support, legal support, legal tender, sometimes supported by gold
or silver. That is a currency. So however you think how bad that is, this one is worse, so it will blow up. China just
kicked them out. If someone is going to lose money somewhere else, it will be – by the way, don't ask to me to
short it. I'm not going do anything. It could be a 20,000 before this happens, but it eventually will blow up. It's a
fraud.
And honestly, I'm just shocked that anyone can't see it for what it is. And so the only good argument I've ever
heard, but there is one good one, so there may be a market for it, particularly if bitcoin can keep itself to 21 million
coins, is that if you were in Venezuela or Ecuador or North Korea or a bunch of parts like that or if you were a
drug dealer, a murderer, stuff like that, you are better off doing it in bitcoin than U.S. dollars. You are better off
bypassing the system in your country, even if what I just said is true. So there may be a market for that, but it will
be a limited market.
</t>
  </si>
  <si>
    <t>Bitcoin / Blockchain</t>
  </si>
  <si>
    <t>I've never seen a time where the level of service between banks is so different. I remember the crossover to
(inaudible) was not a big deal. But you talked about third-party providers of tech, but it's the service that I'm going
to say, it might sound a bit silly but I don't see any reason to have an account anywhere but JPMorgan Chase. If
it's the Mortgage, the quality of professionals, you have everything. So if we're thinking to have innovation of
banking, is there a limit on how big the Consumer bank could get? And is there ever probably a reason to break it
out?</t>
  </si>
  <si>
    <t>Thank you for that. Chase is very good in service, maybe hopefully better than other people, and you get almost
everything you need. Why any other bank? Remember, we do live in a very competitive environment. So we do
have FinTech competitors, big bank competitors, non-bank competitors. So my attitude is we have to – we can't
get complacent, and it's an arms race. So while we're adding X, they're adding Y or adding Z, so if you look at
retail banking over the years, people have added better and better from ATMs, online bill pay, alerts, linkages,
cost rewards, cost loyalty, and we have a lot more coming, because we're in the arms race. But absolutely, I think
you're to see the best providers out there gain share over time.
Like I said, one of the big differences is it's national. It's going to be national. For many years, it was very
restricted to regional state-by-state and physical. The physical part has become less important, maybe not
unimportant, but less important. So yes, I think you're going to see people gain share, and that share gain, it may
not be very politic in the United States, but the fact that this works for customers is pretty positive.
And if you take a walk around the world, by the way, excluding Germany, every other major developed nation is
much more consolidated than the United States. So you hear the politicians yelling and screaming, but Canada,
six banks, five really big ones; France, a handful; UK, a handful; Italy, a handful; China, a handful. Go around the
world; Japan, a handful; and they have 20% share, 30% share and all these various things, but there's
competition. You're always going to have competition. The governments will demand there be competition. But
competition doesn't mean 7,000 or 6,000, whatever the number is today.</t>
  </si>
  <si>
    <t>Consumer innovation</t>
  </si>
  <si>
    <t>Quick question on blockchain technology, not on bitcoin. When you look at blockchain, I wanted to know from
you. When are we expected to see the implementation of whatever the case – the use case you guys are seeing,
for example, cutting costs in the settlement procedures or anything like that? When will we be able to see the
implementation of the blockchain technology for JPMorgan?</t>
  </si>
  <si>
    <t>So look at blockchain a little bit, it's a technology. But unlike certain technologies – and we get bigger computers,
faster stuff, it's like ubiquitous. It gets rolled out right away, and I think it's getting even faster. So we have a
technology, and it's everywhere, network, 3G, 4G, 5G. Blockchain has to be done, and you said it, importantly, by
use case. It's not like you have a blockchain and say, oh, this is great.You are going to do it for loans. You are
going to do it for equities. You are going to do it for selling. You are going to do it for [inaudible] . No, people will
have to like code that into a blockchain. So it is a refactoring of an existing system, and so it will take a while.
So most of the banks, you guys go, "Well, you guys are doing it." But we've already used it for CDS, we've
already used it for loans, we've already used it for – as we get more comfortable, you see people rolling it out, but
it's going to be rolled out. So you're talking about decades before it is a 100. And maybe it feels like they were
smaller, but most of the banks have experts who are doing it, but still testing, learning, applying. Even after we do
it, we think if you could do it. So it's not going to happen overnight, it's going to happen piece by piece as we all
get comfortable in how we function with blockchain. And there are different models around it too, and there may
be a standard that's got to be developed at one point.</t>
  </si>
  <si>
    <t xml:space="preserve">Here we go. Here's the question. Do you own the stock overweight, smart weight, underweight or not? To be
voted one. Interesting. We got to go back and check this, but this you either maybe the most owned stock so far,
which is interesting.
The next question would be improvement in which factor [indiscernible] (23:53) when you're increasing your
exposure, again the same six responses we've used so far.
So profitability metrics followed by net interest income. And interesting, I think you guys have screened to kind of
one of the higher net interest income responses.
I guess in that context, Paul, maybe just give us some context. Obviously, maybe your view of the overall
economic environment; you obviously meet with clients, see customer activity, and maybe just kind of talk some
loan growth expectation.
</t>
  </si>
  <si>
    <t>Sure. So, we are as they say constructive on the economy. We're out there talking to CEOs, CFOs, Treasurers
every day. They're probably not as optimistic as they were, right after the election but they're still fairly positive,
and they're not, certainly not pessimistic. Their balance sheets are in a great shape, they have lots of cash, debt
is well controlled.
As I think about individuals, the economy is creating job that are attached to pace and people are entering the
workforce, people are buying more houses this year than they bought last year. Our debit and credit spend is up
meaningfully year-over-year. So, to us based on what we see out there, the economy feels good, not great, it
could be better but certainly not bad, and we see – I don't see any reason why it can't continue this way for some
time. We're hoping it's going to get a little better this year, but – and I think a lot about the people who are
predicting it will. The stat is a little bit, I think up in the air, but they've been, very thoughtful, very deliberate, all
along the way here. So, the things are a little bit delayed, I've confidence that ultimately rates are headed up here
as long as the economic environment sort of stays where it is.
In terms of loan growth, is that your question?</t>
  </si>
  <si>
    <t>Global Economy</t>
  </si>
  <si>
    <t xml:space="preserve">
So we've been growing loans in our business segment at mid single-digits. We've been doing that for many
quarters. I don't see any reason that that would be different, maybe things are a little bit slower in Commercial, but
I don't see any reason to change our perspective yet. You have to remember though that we do have an $80
billion legacy portfolio sitting in All Other and that runs off at $4 billion, $5 billion per quarter and so total company
loan growth has been low single-digits.</t>
  </si>
  <si>
    <t>Loan Growth</t>
  </si>
  <si>
    <t>I guess, while we're doing that, maybe just talk about what you're seeing in terms of the capital market space this
quarter? Obviously you've talked to a seasonal slowdown, maybe talk to what you're seeing?</t>
  </si>
  <si>
    <t>Sure. So the first thing I would say about the quarter is, third quarter is always made by September – I guess, 12
days into September. So there is a little bit more to do here before we really know what it's going to be like. But
secondly, I would say is, we have a low volatility over the summer. We're all hoping we're going to come back
from vacations and see a lot of volatility in September. We haven't seen that.
The third point would be, I'm sure plenty of people have pointed this out, but if you look at last year third quarter,
that was probably the best third quarter we've ever had or seen in a long time for sure with Brexit and lead up to
the election. This quarter was – it's a tough comparison to that quarter. If you think about sequentially, normally,
the first quarter is the best, the second quarter is the second best, the third quarter is the third best and the fourth quarter is the fourth best. Last year, was completely the opposite. I mean, it got better and better as the year went
along up to the third quarter.
So, I mean said all that in terms of the comparisons, we would expect that sales and trading ex-DVA would
probably be down in the 15% range versus 3Q last year. Depending how September ends up, it could be a little
more, we'll see. The point I would make though is if you look at the first three quarters of the year, first three
quarters of this year, first three quarters of 2016, first three quarters of 2015, 2014, they were all roughly the
same. So the actually fee pool for the three quarters over many years now hasn't really changed that much. It's up
or down a little bit. We've had quarters that have been better or worse, but over an extended period of time, the
fee pool had been roughly the same. But if you look what's happened to profitability in our business, it's actually
up materially over that time period. And that's because again, we've been focused on operating leverage, we've
been focused on lowering costs and we've improved that profitability with less risk.</t>
  </si>
  <si>
    <t>Outlook / Seasonality</t>
  </si>
  <si>
    <t xml:space="preserve">Helpful. Probably go back to the audience for questions. I should note that BofA is not doing a breakout session.
So if you've got questions, here is your chance. While the audience thinks of questions, maybe we'll go to the next
automated response question. We've got the next automated response question, please.
BofA has made a lot of technology announcements in the last couple of years on digital banking and other areas,
how is your view of BofA's position, lead or lag or in the middle, not aware?
So, despite all the money that you've spent, the majority of people think you're more middle of the pack. I don't
know how you want to respond to that, Paul.
</t>
  </si>
  <si>
    <t>Well, I mean, we are – look, we've been investing, as we said, about $3 billion a year. If you look at kind of what
we've done with that, a lot of it's gone to core systems, so we feel like we're a lot more sustainable, a lot more
efficient, a lot safer. A lot of that's gone to data, improving our data, improving how we store it, that's also
improving efficiency and safety and the quality of our information.
And then, when you just look across the businesses, I mean, in Consumer where, like I said, we're going to
launch Erica, which is a consumer AI, we improved Zelle this year. Mobile, we have a Spanish app so people can
– who speak Spanish can bank with us mobiley. Free FICO scores, this year we launched – you can get an auto
loan mobiley now. We're going to launch a mobile mortgage product. So there's a lot of innovation going on in
Consumer.
If you look at GWIM, we rolled out MEGI, which is [ph] Merrill Lynch Guided Investing (sic) [Merrill Edge Guided
Investing], it's sort of robo with the benefit of Merrill Lynch investment advice. We completely replaced our core
platform on the Merrill Lynch side. In GTS, on the Corporate side, we probably invested $1 billion over the last
three years. As I said, we're replacing our entire trading system. If you look at the number of bankers or the
number of sales people we're adding, we've probably increased the number of bankers in Global Banking and
Middle Market Banking, Commercial Banking by a third. So, there's investment all across the company.
And by the way, you've seen it in our customer satisfaction scores, which, again, are higher than any time in our
history.</t>
  </si>
  <si>
    <t>The question was on the ability to generate positive operating leverage irrespective of rate hikes going forward.</t>
  </si>
  <si>
    <t>Well, we've been doing that. So, that's what we're completely focused on. We are focused on growing revenue
while at the same time reducing expenses if we can. And we are not waiting around in any way, shape or form for
interest rates to rise. We've been focused on this now for a number of years. And indeed a lot of our improvement
towards our financial goals has been because of that focus on operating leverage, on reducing expenses, on
making our business simpler and making it better for our customers and clients. So, we will improve the company
even if rates don't rise.</t>
  </si>
  <si>
    <t>Operating leverage / Rates</t>
  </si>
  <si>
    <t>Maybe as a follow-up to that, we'll go to the next ARS question. To the audience, where do you see Bank of
America's expenses in 2019? Paul talked to $53 billion-ish in 2018. Almost evenly distributed, but certainly the
majority of people think you'll be down in 2019 versus 2018. What do you think, Paul?</t>
  </si>
  <si>
    <t>We are focused on getting to approximately $53 billion in 2018. We announced that we were at – to the
marketplace in early 2016. A lot of things have changed since then, but every quarter [ph] we knew (33:54) we're
still going to get there. When we get to approximately $53 billion in 2018, then we'll talk about where we go from
there.
I will say, while we'll talk about where we go and when we'll get there, there is still a lot of costs we can take out of
the company. We estimate that we have $5 billion of costs in the company just moving paper around, cash,
checks, statements. So, as we see more digitization of our processes, more mobile adoption, we can take
expenses out. The question is, we want to reinvest that, how much we want to give to shareholders. And again,
when we get to $53 billion, that's what we'll be talking about with our shareholders.</t>
  </si>
  <si>
    <t xml:space="preserve">Hi. Thank you for taking my question. How do you think about capital return sort of evolving in the next couple of
years? Do you think you could be asking Fed to return more than 100% anytime soon?
</t>
  </si>
  <si>
    <t>Over that timeframe? Yes. I think, you've already you've already seen, some of our competitors have already asked for 100% or more. Again, we increased our dividend 60%. We went in terms of buybacks from $1.25 billion per quarter to $3 billion per quarter. We have a significant cushion above our regulatory minimum. We would like to – we want to make sure we have enough to stimulate economic activity, grow with our clients and make sure the company is safe and sound. But we have enough, we would like to return more. And so, we're committed to returning more in the coming years.
By the way, to get that buffer out, we got to return more than 100%. So eventually I'm not going to say we're going
to do it next year, but eventually we have to because we think we have too much and the only way to get it out is
to have a recession, have losses or return to the shareholders, and we're focused on returning to the
shareholders.</t>
  </si>
  <si>
    <t>Capital Return</t>
  </si>
  <si>
    <t>Could you please reiterate your guidance for NII growth?
And – relative to the second quarter conference call, and then maybe give us an update as to how the long-end
sensitivity has, I guess, trended this quarter?
And then separately, if you could just spend a minute on credit card provisioning, and we've heard some
comments from a couple of your peers about slight increases in reserving this quarter? Thanks.</t>
  </si>
  <si>
    <t xml:space="preserve">Okay. Just remind me, if I don't hit all of them. So, on NII, when we announced our second quarter earnings, we
didn't say how much it would be up, but we did think it would be up from the second quarter to the third quarter.
And if we go back, there were a number of positives and a number of negatives, let's just tick through them again.
So on the positive side, we had a rate increase, and we're definitely going to see the benefits of that rate increase.
In the third quarter, we'll also have an extra day. And then we're going to hopefully be reporting, I expect to be
reporting loan and deposit growth in the third quarter. So, all those are going to increase NII. So on the other
hand, we talked about some headwinds. The first one is, we raised deposit rates in GWIM early in the third
quarter. The second one is, we had two months of NII from UK card in the second quarter; we will have no NII
from UK card in the third quarter. And then lastly, even then we knew interest rates were down in the second
quarter, that would spill over to the third quarter in terms of the NII. Rates, as we all know, have continued to go
down in the third quarter. So that's going to be a headwind as well.
Having said all that, we still think we're going to be up. I guess I would qualify it now by saying, probably slightly or
modestly, certainly not as much as we thought when we ended the quarter. But, there is a lot of focus on the
sequential NII, but I would really ask you to think about how much the NII is up year-to-date, year-over-year. So I
don't want to give any guidance, but if we just do the NII in the third quarter that we did in the second quarter,
year-over-year, year-to-date, NII is up approximately 7%. That's in the run rate now unless the interest rate
environment changes dramatically. So, that was your first question. 
</t>
  </si>
  <si>
    <t>NII Outlook</t>
  </si>
  <si>
    <t>And then separately, if you could just spend a minute on credit card provisioning, and we've heard some
comments from a couple of your peers about slight increases in reserving this quarter? Thanks.</t>
  </si>
  <si>
    <t>Your second question was credit card provisioning. Yeah. So, on credit card provisioning, our credit card portfolio, first of all, we have been super focused on only delivering credit cards to prime and super-prime. We have a lot of room even with our customers to sell more cards to our customers who are in our buy box, but yet to have our card yet. So we see a lot of growth opportunity
even under that underwriting standard.
Our NCO has been around 3%. That portfolio is seasoning. So we would expect it over time would have to put
more allowance for loan growth and for the seasoning of the portfolio. But a couple of thoughts as you think about
that. One, we still have a legacy portfolio, $80 billion running off, residential mortgage, home equity. So we're – if
all goes well, we'll still be reserving there. We still have some elevated – well, I shouldn't say they're elevated, we
have a significant reserve for energy, so depending on what happens there, we could see similar releases. So, as
you think about just net charge offs and provision over the medium-term, I would just – you should think about
them as kind of roughly equal, depending on in any given quarter whether we have more releases or less
releases and build a little bit more reserve for seasoning or loan growth by the way, just natural loan growth. So,
that's the way I would answer the question.</t>
  </si>
  <si>
    <t>Credit Card Provisioning</t>
  </si>
  <si>
    <t>Morning. So, coming off the heels of the Investor Day, you kind of laid out a fair amount of goals. One of them
was our fully-loaded RoTCE of at least 10% by 2019, 11% by 2020. A few years ago, you laid out some sort of
similar targets, trying to get to double digits by 2015 – couldn't get there. What gives you kind of more confidence
that you can actually hit these new objectives and what's changed?</t>
  </si>
  <si>
    <t>Yes. Fair question. Fair question. You take a look at those targets that we laid out six weeks ago and they're all
predicated on our ability to produce sustained incremental progress over the next several years. And when you
look at it, it's really based upon revenue growth, positive operating leverage, and continued balance sheet
discipline.
But I think that the three words that really sort of are the foundation of that plan are balance, measured, and
momentum. And when you think about balance, I think it starts with the fact that the plan that we've laid out really
have got components of improvement that both focus on the numerator, earnings, as well as the denominator with
the capital actions. Let's talk maybe about the numerator first. When you look at it, I think any sort of forecasting, any sort of planning
starts with the environment that you've based that on. And here, I think the key word is measured. We've taken a
very measured approach to our assumptions as far as the economics. In that plan, as we laid out six weeks ago,
what we said is our view is that interest rates will increase about 100 basis points over that timeframe. So, it's not
that we're talking about crazy increases in interest rates. We're also not assuming that interest rates stay flat. But
100 basis points seem fairly reasonable.
When you take a look at the economic growth that we've got baked in there, from a U.S. point of view and even
from the world, we're talking about rather modest increases from where we are today. So, U.S., we're currently
somewhere in that 2%, 2.1% range. We're assuming that the U.S. goes up to about 2.5% by 2020. So, a little bit
of an increase, but not much. So, again, we try to be measured in the economic backdrop that we've laid out.
The balance then also comes from the fact – and also another point of measured, you take a look at the revenue
assumptions that we've got in the plan now. Those revenue assumptions, overall, we're talking about 3% annual
revenue growth over those next three years, so that's 4% from the base business offset by continued rundown on
legacy assets.
So, again, it's measured. The balance continues in the fact that we're not overly reliant on any one product, any
one region, any one business to produce those results. And I think that the real difference in U.S.A., what's
different is momentum. We've got existing momentum now in those base businesses. You take a look at the
momentum that we've already built up in TTS, the momentum that we've got in our fixed income business,
investment banking.
On the consumer side, we're starting to see growth coming out of both Asia, Mexico. We've had five consecutive
quarters of revenue growth and positive operating leverage coming out of our Consumer business in Mexico, four
consecutive quarters of that in Asia. So, those businesses have got existing momentum.
And then just to finish it, when you take a look at the capital point of view, again, measured and momentum.
We've already just received the approval this year to get $19 billion of capital, $18.9 billion of capital return to our
shareholders. That's a far cry from where we were when we laid out those original targets in March of 2013 when
we were struggling at that point in time to not just return incremental capital, but also to grow the capital ratio that
we've had.
We've already got the capital ratio, 13.1% CET1. Now, it's a matter of can we demonstrate to people that we can
actually return the capital that we're generating plus some, and we did that this year. And the goals that we've
baked into that plan, again, they're fairly measured when you compare that to the momentum that we've already
established. So, we feel pretty good about our ability to deliver.</t>
  </si>
  <si>
    <t>No, appreciate it. You mentioned momentum a couple of times. I just looked at your target, looks like maybe twothirds
driven by GCB, one-third by ICG. Can we just talk about some key initiatives from those businesses? How
do you expect to kind of carry the load?</t>
  </si>
  <si>
    <t>Yes. Well, I mentioned a couple of them in that first response. When you take a look at the ICG, let's start with the
Institutional Group. Fixed income, it has definitely become a scale game. There's no doubt about that. Even over
the last year or so, as we've seen revenue pools not just stabilize but actually grow a little which is a little different
than I would have thought. But revenue pools in fixed income grew 5% overall in 2016, our FICC revenues grew
15%. First six months of this year, revenue pools are virtually flat overall FICC. We've seen 5% growth. So, again,
I think that there's evidence of momentum of continuing to be able to capture additional wallet share.
You're seeing the same thing in Investment Banking. Investment Banking results, we got a great second quarter.
Best quarter in seven years. But beyond that, this year we've gained about 70 basis points in wallet share, and
that's fairly broad-based, based upon both geography and industry. So, we feel good about that.
We're seeing the momentum continue to build up in transaction services businesses, both in our TTS business,
Treasury and Trade Solutions, as well as in Security Services. So, again, those businesses are both contributing.
And then, when you move to Consumer, I mentioned about the growth that we're seeing already in Mexico and
Asia. And now, we expect to start to see positive – not positive operating leverage, but also positive earnings
growth coming out of Consumer in North America beginning in the second half of the year. So, again, fairly
widespread is that balance again. So, it's that combination of balance and momentum.</t>
  </si>
  <si>
    <t>Fixed Income</t>
  </si>
  <si>
    <t>Helpful. I guess an important measure to get to kind of [indiscernible] (7:23) which is return in capital, you talked
about the $18.9 billion coming up. I think it's maybe $60 billion or so over the next three years. Maybe talk to how
you think about buybacks versus dividend, [ph] now giving more (7:34) emphasis on buyback given what the
valuation is but just how you kind of think about that over time presumably as the stock goes to your $100 target?</t>
  </si>
  <si>
    <t>Yes. Well, obviously, where we're trading right now still is a discount to book value. Finance 101 sort of says to
you, okay, if you're stock is trading below book, you might look to buy back the stock as far as from a capital
return point of view. And that's reflected in the distribution of the capital return that we've laid out. Of that $18.9
billion, we anticipate $15.6 billion being returned in the form of stock buybacks.
Now, we're not completely oblivious to the importance of dividends because in that capital plan that we just put
out, we're doubling the dividend each and every quarter. So, we've gone from a $0.16 per share dividend in each
quarter, now at a $0.32 a share. So, we've doubled the dividend and we've gotten the dividend now up to I think a
level where we're somewhat in line with our peers. If you take a look, most of our peers are somewhere in that 2%, maybe 2.5% yield. This last dividend increase sort of puts us just a shade below 2% now. So, we're in line
and I think that's really where we need to be somewhere in line with our peers, and we'll get there over time.</t>
  </si>
  <si>
    <t>Dividends/ Buybacks</t>
  </si>
  <si>
    <t>But [ph] if we go to (9:08) to individual businesses, maybe if you could just talk about the third quarter operating
environment and kind of what your outlook is?</t>
  </si>
  <si>
    <t>Yes. Okay. When you look at the third quarter, I think the first thing that you need to comment on, and it's been
commented on a lot, is the fact that volatility has remained somewhat subdued throughout this quarter, especially
when you compare it to the third quarter of last year where we had a lot of activity in the markets in the third
quarter of last year, both on the heels of Brexit and then in advance of the U.S. elections. We're not seeing that
right now.
So, in this environment, we're currently expecting our total fixed income and equity markets revenues to be lower
year-over-year, perhaps around 15%. But as I probably would have said every early September, the whole third
quarter, though, you really don't know what happens until you figure out what the operating environment is in
September. So, a lot will depend on what really happens to the rest of this month.
The other – from a revenue point of view, we also – we recently closed on the sale of our fixed income analytics
business. And so, we expect that sale to generate a gain of about $0.5 billion this quarter. And expenses, we had
guided expenses to be down, and we do expect expenses to be down as our guidance had indicated. But just
given the revenue environment, our operating efficiency ratio will probably be a little bit higher this quarter than
the 58% that we had targeted for the full year. So, it will come in a little bit higher than 58%.
And maybe then just to close out with credit, overall, again, in line with the outlook that we had put out at the close
of the second quarter. The expectation would be that credit will increase from the second quarter, cost of credit
would increase largely due to reserve actions. And probably the mix of that has changed a little bit with a slightly
higher contribution from U.S. cards, offset by – and some more favorable credit than we would have expected
coming out of the ICG. So, that's kind of a rundown of what we're expecting right now.</t>
  </si>
  <si>
    <t>Yes. So, maybe I'll follow up on efficiency ratio. It's a little bit above your target of 58% for the full year, which I
think on a year-to-date basis, are kind of also running slightly above that?                                                                       A little bit below. And so, you're still comfortable with the 58% for the full year?</t>
  </si>
  <si>
    <t>A little bit below, I think.                                                                                                                                                    Still comfortable with the 58% for the full year. But when you target something like 58% for the full year, you're
going to get changes quarter to quarter to quarter. And as you think about – normally, the third quarter would be
your revenue-challenged quarter. And so, the expectation would be that the efficiency ratio would be. And maybe
one thing I should make clear is that when I talk about that efficiency ratio being somewhat higher, that's
excluding the impact of that $0.5 billion gain that I talked about.</t>
  </si>
  <si>
    <t xml:space="preserve">Efficiency </t>
  </si>
  <si>
    <t>Good point. Good point. I guess you did mention kind of the Investment Banking fees. Maybe just talk in terms
about kind of what [indiscernible] (12:33) what pipelines [indiscernible] (12:35) uncertainties maybe impacting that
business positively or negatively?</t>
  </si>
  <si>
    <t>Yes. Well, Investment Banking is always a timing game, when do deals close. But from a dialogue point of view,
dialogue remains very strong with clients. So, when you take a look at the deals that are getting announced, those
are still happening. We're still actively involved in a large number of the large deals that have been announced
right now. So, we feel really good about the Investment Banking revenues.
Now, I mentioned the second quarter being the best quarter that we've had in seven years. We don't anticipate
repeating that quarter in the third quarter, and we mentioned that when we did the earnings call. We have said,
think in terms of the third quarter looking more in line with the first quarter, maybe a little bit down from that. But
[ph] all in all (13:32) pretty good.</t>
  </si>
  <si>
    <t>IB Pipeline</t>
  </si>
  <si>
    <t>And then the equity business is an area you talked about trying to improve your positioning. So, maybe talk about
in terms of some initiatives there and how's that progressing?</t>
  </si>
  <si>
    <t>Yes. Obviously, the equities business is something that we've been investing in for several years now. And we've
invested in the people. We've invested in technology. We put more balance sheet to work. And we had been an
equity markets business that would be ranked 8 or 9 which is really far below where we think a more credible
level really is.
So, we've set out a target to, over time, get to a number 5 position in equity markets. We've begun to see some
impact now. At the end of the second quarter, overall, the ranking had improved to about number 7, so slowly,
slowly. But, again, we do feel good about the progress that we're making there and then we think that we can
make progress over time.
You mentioned the Investment Banking business. If you look at equity underwriting, we've got a number 4 ranking
in equity underwriting. So, we don't think that targeting the equity markets to move from a number 8 or 9 position to number 5 is really at a line with where we rank overall when it comes to equity underwriting. There's no reason
to think that we can't get to a number 5 position.</t>
  </si>
  <si>
    <t xml:space="preserve">I guess another area you guys have been investing in is credit card. So, maybe just talk to in terms of the
investments you did, how the second half of the year should look like particularly as you kind of anniversary the
Costco purchase [indiscernible] (15:15)                                                                                                                    </t>
  </si>
  <si>
    <t>Yes. You're right. Card is something – we began investing in cards – well, I think you had to go back to the back.
When we came out of the crisis – we went into the crisis with a powerhouse credit card business. And just given
everything that went on in the crisis, we did not invest in new products during the time of the crisis. We cut back
on marketing and that significantly impacted the business. So, beginning in 2011, 2012, we really began to
develop the new products there. And we brought in Jud Linville, and that really started round two of Citi with credit
cards.
So, the focus on introducing new proprietary products and really putting some marketing dollars [indiscernible]
(16:04) behind that really started in 2015, which is what you're talking about. And we really wanted to focus on
changing up the product mix. We had a big hole in our portfolio of products at that point in time. We had no
offering in Double Cash, which was probably the fastest-growing credit card segment. So, we needed product
there. And we spent some time in rebuilding the value proposition in several different card families, value,
rewards, and Double Cash, and all of that began in earnest in 2015.
We said when we started to put those marketing dollars behind those card offerings is that, look, you're going to
see card accounts improve. You're going to see spend improve. You'll then see receivables grow. But the real
earnings coming off of those investments won't be visible for 24 to 30 months, and that puts us at the second half
of 2015 beginning of 2018.
Same point in time, when you take a look at the other half of that portfolio, it has to do with co-brand cards. And
there, the most significant investment we made was the acquisition of Costco last year. And, again, what we said
was Costco is going to have an immediate impact on our credit card sales, on the receivables, but it's going to be
at least 12 months before you begin to see Costco be accretive to earnings just given the way purchase
accounting works.
So, both of those big events puts you in the second half of 2017. And, again, our expectation is that what you're
going to see is the card business now contributing to that positive earning – year-over-year earnings growth in
North America Consumer in the second half of this year.</t>
  </si>
  <si>
    <t>Well, maybe talk to just maybe the competitive landscape because you and others kind of have improved your
product offering and it seems like now, maybe there's a potential [indiscernible] (18:23) leveling off or have you
seen that at all? Is it still intense?</t>
  </si>
  <si>
    <t>The credit card business has been competitive. I first started to work in the credit card business in 1992, and we
talked about it being competitive. So, 25 years later, it's still competitive. And it goes through cycle. There's new
products and then people catch up. There's new offering. I remember when the big thing was no fee cards,
everybody was going to drop their fees. Oh, my god, what was that going to do to the industry? The industry has
survived pretty well.
But you're right, we go through these cycles of competition. And it's one of the reasons why I mentioned when we
look at where we were back in 2012, we were in a competitive bind because we didn't have updated value
propositions for our customers. We weren't meeting their needs. We're doing that now. Everybody's focus is on
the reward aspects of the competition, but the other aspect is also the services that you put out there.
And so, we're all also competing on how do we improve the client experience behind the cards. And that really is
important to consumers as well which is why we've not only put a lot of effort into improving the rewards offering
or the value proposition behind the Costco card but also improving the way that customers can reach us digitally,
the way that they can access us through our apps on iPhones and android devices. And so, that's another area of
competition as well. And we're going to continue to compete and the industry will continue to find new ways of
offering value to clients because, ultimately, that's the way you grow.</t>
  </si>
  <si>
    <t>Card competitors/ Card competitive advantages</t>
  </si>
  <si>
    <t>Let me just shift gears and talk about, I guess, on the businesses and products. Maybe from a geographical
standpoint, maybe talk to in terms of any particular geographies you see, particular growth opportunities, areas of
potential concern.</t>
  </si>
  <si>
    <t xml:space="preserve">Well, again, the advantage of being global is we do have a pretty good view on things that are going on. And we
really like the fact that we get a large amount of our revenue base coming out of the emerging markets. The
emerging markets, even with the slowdown that's gone on in the emerging markets over the last several years,
when you take a look at the GDP in the emerging markets, its still – the GDP is still about double what you're
getting in the developed world. The developed world is somewhere maybe in that 2% little below range, emerging
market's somewhere over 4%.
We continue to see growth in trade flows. The EM-to-EM trade flows are still a big area of growth and as much as
– since sometimes people get hung up in the – well, the trade flows between developed and emerging markets
are slowing a bit, yes, but the emerging market to emerging market, big growth area.
Intra-Asia growth. Just Intra-Asia trade flows now, $2.5 trillion and one of the fastest growing corridors that we've
got. So, we feel good about our ability to service our clients as they continue to grow in those regions. So, I'd say
that we're still looking for reasonable growth coming out of the emerging markets. Our competitive advantage is
our global network. Our ability to connect our clients to the clearing systems in 98 countries around the world, and
that's still where way we see things. </t>
  </si>
  <si>
    <t>I guess over the last few years, you've been – I guess, scaled back your retail presence globally. Is that kind of
process now complete? You now look to begin to maybe – is there new markets you want to expand into. How do
you think about that?                                                                                                                                                                                                 I guess Mexico has been an area of attention, I think an area looking for pretty good growth from and invest a lot
of money there. So, maybe talk to in terms of how that landscape is shaping up and is that progressing?</t>
  </si>
  <si>
    <t>Yes. We've spent – when we started this thing, five, seven years ago, we had 40 markets that we were offering
consumer products in, way too many. We feel good now that the 19 that we're in right now and I don't see any
significant change in that. We'll always [ph] re-evaluate (23:02) where we are from a returns point of view to see
whether or not the markets that we're in are capable of generating the returns that we feel are important to our
shareholders, but I don't see any big change. As far as adding on markets, I don't see us getting into new
consumer markets at this point in time.                                                                                                                          Yes. And when you talk about Mexico, we did announce $1 billion investment program in Mexico. We continue to
like the underlying demographics in Mexico. We like their access to natural resources, a very competitive labor
market with the proximity that Mexico has to the U.S. We really that that positions Mexico well for growth in the
future.
And so, when we talked about that $1 billion investment program, it's really to make sure that we can continue to
grow our business as Mexico grows. It's a matter of increasing the level of service that we can provide to the
clients. A lot of that $1 billion is really in the form of infrastructure, improve branches, new ATMs. So, it's not that
we're looking to expand into new products, new services in Mexico. It's being able to grow what we have.
When you look at the consumer business that we have in Mexico right now, we're currently getting revenue
growth rates of 5% to 6%. We've got growth rates approaching 10% in retail banking. And so, now, it's a matter of
making sure that our cards offering is starting to improve. And we believe that we'll be looking at year-over-year
growth in cards revenues, if not at the end of this year, certainly at the beginning of 2018. So, we can see the
progress now in the cards offering. But Mexico, yes, it's important to Citi, and we still think that it's an important
vehicle of growth for the future.</t>
  </si>
  <si>
    <t>Maybe shifting gears back home. But there's been, I guess, a lot of discussion of late in terms of regulatory
rollback, Treasury obviously [indiscernible] (25:49) recommendations. Maybe talk in terms of just what you're
hearing from D.C. How you think the next year or two plays out from a regulatory standpoint?</t>
  </si>
  <si>
    <t>Yes. The discussions have been very encouraging. Obviously, the progress to-date – we're still awaiting for real
change at this point in time. The proposals that the Treasury put out in June, very constructive. And now, it's a
matter of what can actually get done.
Unfortunately, we still have a lot of empty seats in some of the regulatory areas. We're still waiting for
confirmations on Fed governors. We're still waiting for the treasury to fully staff out. And I think that's going to be
somewhat of a drag therefore in just how fast things can get done.
Very encouraging about discussions on CCAR. I think that we've got a real chance to get some of the
improvements that have been talked about there as far as changes in the underlying assumptions in CCAR as far
as the need to continue to grow balance sheet during periods of stress. If you take a look at the current CCAR
test, it also requires that you continue to do all your share buybacks during the periods of stress. Those things are
just not grounded in common sense.
So, I do think that those changes will happen. I do think that we'll make progress on some sort of stability SCB
being introduced. The question becomes timing. And the next two months are probably critical because if you're
going to make changes to CCAR for the 2018 cycle, I'd argue that you really need to have them in place by the
end of September. You might get away with mid to maybe late October. When you get beyond October, you're
really starting to talk about 2019. So, I think the issue isn't so much will we get the changes in CCAR? It's more a
question of when, and that's the big question.</t>
  </si>
  <si>
    <t xml:space="preserve">Deregulation </t>
  </si>
  <si>
    <t>I'll be selling my stock this afternoon. In some of the proposals that are out there to change the regulatory world,
which is the most important to you?</t>
  </si>
  <si>
    <t>Well, since CCAR is our binding constraint, I tend to focus more on the CCAR process. That's the one that really
is going to really drive our ability to deliver that $60 billion worth of capital return to the shareholders over the next
three years. So, I would say CCAR.</t>
  </si>
  <si>
    <t xml:space="preserve">Regulatory Environment </t>
  </si>
  <si>
    <t>Hi. Thank you very much. My question is how do you guys think about the cost of equity?</t>
  </si>
  <si>
    <t>Well, we run all the analysis that everybody else runs and it gets you into a range. There's no significant, no real
scientific says that, okay, this is the number. So, we tend to focus on a range that puts us somewhere in that –
around 10% as being the cost of equity that we have. I've seen valid arguments that say it's above 10%, it's
10.5%. I've seen other arguments that would suggest that given the capital build up that we've had, the safety and
soundness that it's down closer to 9%. So, it's somewhere in that range of a little over 9% to maybe something
just above 10.5%. But we tend to think of it as being 10%.</t>
  </si>
  <si>
    <t>Cost of Equity</t>
  </si>
  <si>
    <t>On your comments about third quarter, the credit provisioning. I
think you said ICG will be a little bit lower. Is it just for growth, is it branded?</t>
  </si>
  <si>
    <t>A little bit lower than when we gave the guidance at the end of the second quarter and then offset by slightly
higher reserve builds in the U.S. cards business. It's a combination of the two portfolios, retail services and branded. When we talk in the second quarter, we mentioned the fact that we were continuing to see some softness in collections in retail services, that's continuing. Again, it's not that initial move to delinquency from the current bucket into the first or second bucket. But we're still seeing softness in collections once accounts get to that kind of mid-range delinquency bucket. And so, as we've looked, we just think we're going to need to do a little bit more reserving in both branded cards and retail services.</t>
  </si>
  <si>
    <t>Okay. And then John, your comments, you spoke a lot about momentum in your opening comments. One thing I've noticed just over the last I'd say four, five, six months. It seems like every week, [ph] I take out the FT (35:25) there's a comment about a new hire that you guys – you're bringing in a big gun from Goldman, you're bringing in a big gun from Deutsche Bank. That's good momentum from hiring senior people. What's the message you're selling them to get them to come to Citigroup today?</t>
  </si>
  <si>
    <t>It's everything we laid out at Investor Day. I mean, there's no secret book that we use for new hires. Everything
that we put forward in Investor Day, and they're seeing the momentum themselves. So, it isn't that we're just
selling a story about where we can get to in the future from a standing start. They see the products that we've got.
They see the customer dialogues that we have. They hear from the clients that they're serving already what's
going at Citi. And they're interested in joining our team. So, you start to build that momentum, you start to have
that level of success and you can build on it. And that's really what these new hires are doing. They're building on
existing success.</t>
  </si>
  <si>
    <t>External Hires</t>
  </si>
  <si>
    <t xml:space="preserve">Thank you. Maybe a technical one on this. That balance sheet reduction, have you changed assumptions on
deposit outflows and how you're managing LCR and the mix in HQLA now we've all seen the disclosures? Thank
you. </t>
  </si>
  <si>
    <t xml:space="preserve">Yes. I mean, obviously, we continue to reassess those assumptions every month. So, have we changed? Sure.
We change weekly. Are those changes significant at this point in time? No. No. </t>
  </si>
  <si>
    <t>Just following up on the North American card question and the reserves around soft collections. My understanding was the two retail services up to this point, is there also issues having on the branded card side? And also, could you just help us [indiscernible] (37:59) on your existing guidance for charge-offs for the full year [ph] in both of these (38:05)? Thanks.</t>
  </si>
  <si>
    <t>Sure. Now, the branded cards, there may be some softness in collections in branded cards but certainly nothing
significant. So, the commentary on the softness in collections is focused on retail services.
You asked for an updated guidance as to loss rates. I'd say that we're seeing slight increase in loss rates in
branded cards. We have guided to a 2017 NCL rate in branded cards of I think it was 280 basis points and it
could be 285 basis points. So, again, very slight increase in the branded card loss rates.
Retail services, we had guided to 460 basis points. Given the continued softness in collections, that could be 10
basis points higher, maybe 470 basis points. So, again, very, very small increases in the NCL rates, but obviously
even small increases in the NCL rate do have an impact on our reserving actions.
And then with each portfolio, again, we still, from a longer – a medium-term perspective, consistent with what we
laid out in Investor Day, branded cards, somewhere in that 300 to 325 basis points range and retail services 500
basis points. So, no change in the medium term guidance, slight increase in the 2017. I hope that was helpful.</t>
  </si>
  <si>
    <t>Paul Donofrio</t>
  </si>
  <si>
    <t>2Q17 fixed income earnings call</t>
  </si>
  <si>
    <t>So you guys released the living will plan a couple weeks ago, which had a lot of incremental information, which has been useful. There’s been a lot of liquidity prepositioned across the organization now. Can you talk a little bit about that vs. LCR and how you think about liquidity and binding constraints in this new world, and how you maybe see LCR coming down over time as you optimize?
Got it. And it’s still a little early days in terms of trying to quantify some of that, it sounds.</t>
  </si>
  <si>
    <t>Yes, I would say, and I think it comes across a little bit probably through the remarks, that we would look at resolution planning right now as being the binding constraint. And that’s just because as we approach resolution planning and we take a look at where we need to preposition the liquidity, we’ve built a lot of liquidity over the last six months. You can see it in our cash balances just going up. I think our cash balance y-over-y is up something like $36B. And $26B of that build happened in the first six months of the year.
So it’s definitely – as we’re comparing for the resolution plan, and now that we’ve got it in place, now it’s a matter of taking a look and seeing, okay, now what can we do to further optimize the liquidity and where we have it? And what do we learn as far as structuring businesses?
So we’ll approach all of those things. But we’ve got the liquidity there. And that’s why I think the next move then is more of an optimization move and a continuing build of liquidity.
Yeah. And to get back to your LCR question, quite frankly, LCR, NSFR, those are not our binding constraints right now. And it’s more everything is moving, at least for us, more in relation to how we’re structured for resolution planning purposes than for LCR or NSFR purposes.
Yeah. Yeah. I’d say so. I wouldn’t want to give you a target right now to say, here’s where we think that we’re going to come down. Because, one, we’ve just finalized that plan. So we’ve just submitted the plan. I certainly would like to get feedback and make sure that the plan that we’ve submitted is as good as we think it is. And then we’ll react from there.
It’s not that dissimilar from how we’ve really reacted to almost every regulatory rule that’s been put out there over the course of the last six years, seven years. We make sure that we get into compliance with that rule as quickly as possible. And then we approach optimization.</t>
  </si>
  <si>
    <t>LCR / Liquidity</t>
  </si>
  <si>
    <t>And then question on the support agreement and the prepositioning of assets in this. People kind of think about what risks could potentially come out of that. I assume that as the parent is down-streaming to three inter-company loans down to the Citicorp IHC, that the kind of interest rate and maturity dates are similar to the end securities that are issued, just to ensure proper flow of liquidity back up to the parent, in addition to some of the other mechanisms that are in place? Is that the right way to think about how those inter-company loans work?</t>
  </si>
  <si>
    <t>The term I would use is that the terms match.</t>
  </si>
  <si>
    <t>And then one security question. So post CCAR it seems like we often get questions around the old legacy grandfathered trust preferred securities, [ph] the Citi ends (17:16). I think they’ve been callable for a few years now, so you’ve had the opportunity to put and to redeem them. And it hasn’t happened yet.
So seems like the view then is that it’s economically attractive to leave those outstanding. And I think there’s some capital and returns reasons that justify that. But I think there seems to be, from time to time, confusion in the market. Can you talk a little bit about why, to date at least, that security has been viewed as something that is economically attractive to leave outstanding?</t>
  </si>
  <si>
    <t>Yes, I hate to get into speaking about redemption plans for a specific security. But I’ll have to give it to you on this one. This one does seem to get a lot of attention. So I’ll go off my usual script by saying I don’t address individual securities, and I’ll go down that path.
I think it’s – again it’s been fairly well written about the fact that if we were to redeem this, we would take a large hit to our P&amp;L. And that’s just the way that the bookkeeping has worked on that security. And I’ve seen estimates in the high [ph] 800s (18:35), and that’s a very valid estimate to have.
So you’re quite right. The decision to redeem that security is largely an economic one. Is it worth taking a large loss to redeem that particular security with its particular coupon? And I would never say never on things like that. I’ve learned that over time. But you’d have to find a situation where taking a loss of that size would then mesh in with our stated goals of growing RoTCE over the next couple of years. So…</t>
  </si>
  <si>
    <t>Trust preferred securities</t>
  </si>
  <si>
    <t>So I just wanted to delve further into Brian’s question on the living will. Is there anything we should be taking from the FSB guidelines on internal TLAC and how the liquidity might be redistributed?
And then secondly, if we think about potential easing of regulations on some of the ratios, how do we think about issuance? Specifically, this LTD bucket going forward, and how you would react to that?</t>
  </si>
  <si>
    <t>On the first one, there’s nothing in the FSB requirements that we find to be something on top of what we’ve already built into our plan. All right? So we think that the plan that we have is a good plan of record based upon everything that’s out there now. And then as I said, we’ll wait to get feedback from the Fed and the FDIC after they’ve had a chance to go through the thousands of pages that we’ve given them.
As far as how future regulatory changes could impact and changes in ratios could impact issuance plans, I can’t answer that question, because I don’t know what’s going to change. And I don’t mean to dodge the question. It’s just that there’s so many different things that are out there that could possibly happen that it would really be hard for me to give you a responsible answer to kind of an open-ended question like that.</t>
  </si>
  <si>
    <t>Okay. No, I can appreciate that. On a different topic, there were some actions taken by another large trustee regarding callable securities, RMBS securities. And they took notable legal reserve expenses that was kind of unprecedented move. How are you guys thinking about this as far as the RMBS book of business and how you want to proceed going forward?</t>
  </si>
  <si>
    <t>We certainly don’t comment on matters of either current or proposed litigation. Any commentary we make will be in the 10-Q. So I’m not going to go any further with that right now.</t>
  </si>
  <si>
    <t>I appreciate that. And last from me, could you just kind of give us an update on your plans for Brexit and where you are at this point?</t>
  </si>
  <si>
    <t>Yes, we’ve – certainly have announced today, I think that the press picked it up a little bit earlier, that we will be looking to establish a broker-dealer in Frankfurt, which sort of would be the completion of our plans. We will be doing our banking business across the EU out of the bank sub that we have in Dublin. So our banking business will be conducted out of there.
And you may recall that’s something that we set up a couple of years ago, not necessarily in anticipation of Brexit, but just in normal good legal entity governance work. And we decided on Dublin. And it turned out to be a very fortuitous decision to have made.
So basically the banking across the eurozone will be done out of Dublin. And then we will have the broker-dealer set up in Frankfurt. But exactly how we will use that broker-dealer is still of course open to exactly what the terms of the Brexit will be. What will the terms of that exit be? How will that be negotiated?</t>
  </si>
  <si>
    <t>Just a question or two. On C&amp;I lending, it seems to have slowed. And I was wondering if you could give us some insights on whether it’s demand led or supply led? And whether six turns guidelines that potentially could be overturned, does that mean anything to you guys?</t>
  </si>
  <si>
    <t>So the two questions are separate. So I just want – I mean…
Let me handle – yeah. Okay. The answer to the second question is we are not primarily focused on growing leverage lending as a business. We provide leverage lending. We do that for our clients that need that capability, but it’s not a particular area of focus for us.
One of the things that I think that we’ve benefited from over the course of the last seven years to nine years has been that we have really been a client-focused company as opposed to a product led company. And so we really focus on the needs of our clients. And our clients have a relatively – our client segment has a relatively low need for that type of product. So we’re comfortable where the rules are now. If the rules changed, it wouldn’t change for us unless somehow that changed the business needs of our clients.
As far as your comment on C&amp;I loans, for our purposes we have definitely seen a reduction in the episodic loans y-over-y. I tried to mention that in our prepared comments. But we actually saw good growth in our corporate clients, both in the TTS and trade loans as well as in the more traditional C&amp;I lending during the quarter.
So on a sequential basis we had fairly good growth in our loan book. And we saw a lot of demand for working capital type loans in those clients that we serve.</t>
  </si>
  <si>
    <t>C&amp;I loans</t>
  </si>
  <si>
    <t>Okay. Great. Thanks. Just one last question. On Asia, you mentioned that you’re remixing the business. And I think you’ve talked before about moving away from mortgages and more toward credit cards. And I was wondering, with Korea being such a large part of the Consumer business, how has that morphed? Meaning, has there been much change in Korea? And how quickly you think you’ll make that mix change overall?</t>
  </si>
  <si>
    <t>Well, we’ve been – yeah. I mean it’s not something that you flip a switch and you just get out of mortgages. And we will never completely get out of mortgages. We just – again we’re not emphasizing mortgages as a standalone product. If we’ve got clients that need a mortgage, if there’s a customer that as part of their borrowing needs requires a mortgage, and it makes sense from a relationship point of view, we will certainly satisfy that need.
But we’re just not looking to grow the mortgage portfolio as a standalone product. Much more focused on trying to grow not just credit cards but also personal installment loans. So that’s really where our focus is.
And with Korea. Korea’s actually been doing quite well. I’m sure you’ve seen in the press the next round of repositioning that we’re doing with that franchise as we try to make it look more like the franchises that we have elsewhere in Asia. And also responding to the fact that consumer banking is becoming less brick and mortar and much more about your digital, your mobile capabilities. We see that in the Korea marketplace. And quite frankly, we just don’t need the number of branches that we have to satisfy the needs of our target clients.</t>
  </si>
  <si>
    <t>Asia strategy</t>
  </si>
  <si>
    <t>Just a couple; one on card and a two-parter on margins. First on card, in the prior and the call from last week, you had said that given the lower collections rate, the full year NCL rate is going to go up to 460BPS. Could you talk about reasons for the lower collections rate? And just talk more in generally about developments in the card landscape; is this more of a normalization or is it a deterioration? And does this feed back into your profitability targets for the product?</t>
  </si>
  <si>
    <t>Okay, Robert, thanks. So with cards, one thing I just want to correct. The 460 [basis points] guidance that we gave was very specific to the retail services portfolio.
So our branded cards portfolio, we had been giving guidance of 280BPS as far as a full year NCL rate. And that is where we still are with branded cards.
So and you saw a nice decline quarter-on-quarter in the NCL rate in branded cards, which actually then supports, I think nicely, our view of that NCL rate averaging out for the year, something in the range of 280BPS. And by saying something in the range of 280BPS, I’m not giving new guidance. 280BPS – I know everybody looks at every word. So 280BPS is our guidance for branded cards.
Retail services, what I was trying to convey in the call last week, and I think what the questions got around to, is what we’re seeing in retail services does not appear to be a credit underwriting issue. In other words, what we’re not seeing was we’re not seeing an increase in the flow rate, that initial delinquency flow rate, from current to being past due. Those flow rates have held constant in that business for the last two-plus years.
So if it was a credit underwriting concern, something that you would think it kind of goes along with the end of a cycle or whatever, you’d see it by seeing an increase in your current delinquency rate, that movement from current to the first bucket.
Where we’re seeing it is that once a borrower misses two or more payments, at that point our ability to get them back to current is not as efficient as it was in years past. There’s been a slippage there.
And so the flow rate from, say, the 60 [day] bucket to the 90 [day] bucket, is increasing. It has increased. And that’s why we tend to look at it as being more of a collections issue. Techniques that we’ve employed in the past are just not having that same effect.
Now, obviously, we’ve changed some of those techniques in order to be in compliance with a lot of the new guidance that has come out over the course of the last few years from the various agencies. We’ve actually employed that same guidance in the branded cards business, but we’re not seeing that.
So it could be because in branded cards, we’re dealing with larger average balances. And, therefore, our customers are more protective of their FICO score and their performance. And, therefore, there’s more of an interest on their part to work with us in order to bring them back to current.
Whereas, retail services, those are traditionally smaller balance receivables. And still most of them are very store-specific. About a third of our portfolio is general purpose cards. But about two-thirds of the portfolio, therefore, is really just store-specific.
And, as I said, we’re moderating techniques. We’re trying new things. We’re trying to find out how people, individuals, prefer to be contacted. I think I mentioned on the call last week, we’ve doubled our text rate just in the last couple of months.
So we’re trying to reach them however is most efficient for us and for them in an effort to try to stem this tide. We’ve seen some improvement, but it’s just not as fast as we had originally hoped.</t>
  </si>
  <si>
    <t>Okay. That’s very helpful. Thank you. Second question around the margin and a two-parter; first, we saw one trust bank yesterday have a real outflow of noninterest bearing deposits. Your experience is y-over-y down about 10%, not as much in the past quarter. How are you looking at how that’s going to develop over the next few quarters? How is that going to impact your margin, number one?
And then two, I know in the prior call, you said that your outlook on the margin is not necessarily rate dependent. And you’re not baking in a lot of rate increases, one this year.
But which part of the curve is most impactful for you? I think a lot has been written – or a lot of people look at long rates, but is it 2s [years], 5s [years]? 3s [years], 5s [years]? 1s [year], 3s [years]? What should we be looking at when we look at the possible implications for your margin going forward? And I realize that can change from time-to-time.
And you’re calling that five years and in? Or three years and in? Or right around the three-year point? Just to narrow it down.</t>
  </si>
  <si>
    <t>Correct.
Yeah. Yeah. No. In our case, it really shouldn’t from – just to try to start – I’m going to try to start at the end and work back to where you started. And if I leave something out, Robert, let me know.
So definitely we are focused at the short end of the curve. And you can see that in the IRE disclosures that we put out there. When it comes to U.S. rates, virtually 90% of our exposure is on the short end of the curve. And so that’s where we live, and that’s where we’re impacted. So the long end, obviously it’s helpful, but it’s not a big part of our story.
Right around three years and in. But we could also say two years and in. I mean it’s in.
It’s in. Quite frankly, the most impactful rate for us is really the overnight rate, I mean if you really wanted to look at it. It’s – so if you’re thinking one year and in, that’s where most of our exposure – most of our impact would be. And then it goes out from there. But so you can start with three years and in, but really focus on the one year and in.
Some of the other questions that you had, let’s talk about deposits. You talked about deposit outflows, and you referenced some drops that we’ve had. If you look, we certainly have had a shift in our interest bearing vs. noninterest bearing deposits in the U.S. I think if you look at our U.S. deposits overall, they’re about flat y-over-y. But within there we’ve had a roughly – I think it’s $15B shift from noninterest bearing into interest bearing. And most of that has occurred in our Treasury and Trade Solutions business. So it’s on the institutional side of the house.
Slightly more than half of that change was a deliberate replacement on our part of noninterest bearing deposits, moving them from noninterest bearing deposits into interest bearing deposits that had a higher liquidity value.
So as we try to manage our deposit profile, noninterest bearing and interest bearing is one way of looking at it. But we put all of that through an LCR lens. How much liquidity value do I have in the deposits? And I may be very willing to pay for a deposit through interest that has a higher liquidity value than one that has minimal liquidity value but is free.
What really matters, what’s the utility value of that deposit. And then the remainder of that shift is the impact that you have over time of institutional clients reacting to the increase in interest rates by redirecting a portion of their deposits into interest bearing accounts. And all of that is consistent with higher deposit betas that we have modeled going forward.</t>
  </si>
  <si>
    <t>So in terms of NIM impact, when I look at this type of flow vs. you had mentioned larger cash – keeping larger cash balances and eventually optimizing them for the next couple quarters. Would it be this or the optimization of the cash balances that would have more of an impact on the NIM?</t>
  </si>
  <si>
    <t>It’s going be the cash balances, because that certainly has had much more of an impact as we’ve built up that $26B of cash over the course of the last six months. That’s been the single largest driver. So I would anticipate cash being the bigger impact.
But as I said, I wouldn’t – don’t look for something really near term there in Q3. Because to the extent that we start to make any big optimization moves in cash, it’s probably going to wait until after we get some of the feedback on the resolution plan.</t>
  </si>
  <si>
    <t>So as credit analysts, I like how you now have a higher capital ratio target than a peer with a higher G-SIB surcharge. So if I go back to your – what you mentioned in Q1. And I think you mentioned that the 11.5% higher end target was based on the Fed potentially incorporating the stress capital buffer into the CCAR process. So my question is since last quarter, have you gained more conviction on the probabilities of the stress capital buffer being incorporated into CCAR? Or is it something else that made you kind of up your target?</t>
  </si>
  <si>
    <t>No, I – do I have more conviction? I don’t think that we’ve changed our target in the last quarter. We’ve always talked about having a target somewhere between 11% and 11.5%. And quite frankly, if you know Mike Corbat and I, you know that if we say 11% to 11.5% we’re going to live with the more conservative end of that target.
So I just view it as being, we just kind of settled on the fact that it’s 11.5%. I mean we’re at 13% right now. So let’s set our sights on trying to optimize down to 11.5%. And then if there is some new thing out there or some reason why we should go down lower or maybe even go a little higher, we’ll adjust it then.
But certainly when you look at the CET1 ratio that we’re currently living at, at 13%, I think it’s almost a distinction without a difference to say we’re targeting at 11.5% or we’re targeting at 11%. Good God, we are well above whatever one of those targets are.
But all kidding aside, the 11.5%, again, when we look at that – and we’ll talk a little bit more about this at Investor Day next Tuesday. But what you’ll see is that that 11.5% includes 100 basis point management buffer and an estimated SCB of 3%. So we think that there’s room within that 3% SCB as well, because if you take a look at the last round of CCAR results, the way we think that you’d calculate that SCB would be certainly a number below the 3%. But rather than try to be very precise, we just round it up to the 3%.
So sorry for the rambling response. Have I touched upon any answer that you find to be connected to your original question?</t>
  </si>
  <si>
    <t>CET1 Targets / Stress capital buffer</t>
  </si>
  <si>
    <t>No, this is great. And thanks for the Investor Day preview. And then you talked about the excess capital. And it seems like your payout approval for this year is above 100%. So is it fair to say that maybe your capital ratios have largely peaked?</t>
  </si>
  <si>
    <t>I believe that they have. I believe that they have. So again we’ll have a little bit more to say about that on Tuesday.</t>
  </si>
  <si>
    <t>Okay. Great. And then it seems like your assets have grown. But yet your RWAs have kind of been on the decline. So is that likely to change going forward now that you’ve mostly wound down or sold the legacy Citi Holding (sic) [Citi Holdings] assets?</t>
  </si>
  <si>
    <t>Well, I think you’ve seen the – certainly the growth in the standardized RWA that matches the balance sheet growth. And that if you notice, it’s the standardized RWA that at least in this quarter has now become our binding constraint. So right now for us, it’s CET1 measured on standardized RWA, rather than CET1 measured on advanced approached RWA that’s the relevant ratio.</t>
  </si>
  <si>
    <t>Just two questions. The first one, so going back to the discussion on cards. The ROA targets both in branded cards and retail cards, they are – there’s no change there, despite the more difficulties in recoveries?</t>
  </si>
  <si>
    <t>So when you look at the – from a retail services point of view, we’ve said that we expect to have 250BPS of ROA in that product going forward. And so that – we haven’t changed that guidance at all.
When it comes to the branded cards, I think on Tuesday we’ll give you some new guidance there. And I’ll preview it a little bit for now. When we look at branded cards, the Costco portfolio continues to surprise to the upside. Purchase sales, number of accounts, balances, usage out of store, revenues, ROA, all are actually higher than what was built into our business case. And we believe that this outperformance is going to continue.
Now while this will result in even higher levels of revenue and net income in future years, it does mean that our U.S. branded cards portfolio is likely to have a higher mix of co-brand ANR than we had previously modeled. So the change in mix, coupled with a reduced estimate of the net interest spread as our U.S. interest rate outlook now is also higher and steeper, that’s caused us to lower our target ROA for the U.S. branded cards portfolio down to 215BPS. And we had previously modeled 225 [basis points], but now just given that slightly higher mix of co-brand and a higher and steeper interest rate environment, it’s going to take it down to like 215 [basis points].
The good news is that higher and steeper interest rate outlook is going to benefit the retail business. So higher and steeper interest rates, a bit of a headwind for branded cards but a tailwind for our U.S. retail bank.</t>
  </si>
  <si>
    <t>Okay. And just the last – the second question I had was in terms of the issuance for – at the bank level in terms of bank notes and securitizations, it was $20B vs. $15B in Q1. Is that more bank notes or is it more securitizations?</t>
  </si>
  <si>
    <t>It’s going to be a mix. And again it’s $15B H1, not Q1, H1.
But that’s okay. I just wanted to make sure that we had it right on the transcript. And the $5B, that’s going be a mix.</t>
  </si>
  <si>
    <t>And for the color regarding the IHC structure as well as deposits. Just following up on Robert’s question, roughly two-thirds of Citi’s deposits are corporate. And out of that, TTS makes up the biggest chunk. How should we look at the stickiness of that deposit base, generally speaking?</t>
  </si>
  <si>
    <t>Well, generally speaking, it’s a very sticky deposit base. Because, again, when we’re focused on growing the deposit business, it’s really linked to owning the operating accounts for our large multinational corporate clients. So since it really is focused on their working capital accounts, it tends to be extremely sticky.
Now, there’s going to be some element of that deposit base that will move up and down, just based upon whether it’s changes in rates or changes in various things. But, for the most part, it’s an incredibly sticky deposit base.</t>
  </si>
  <si>
    <t>Thank you for that. And then, given how flat the yield curve is and also the tightness of the sub senior spread differential, any thoughts on kind of preloading up on subordinated debt or extending maturities?</t>
  </si>
  <si>
    <t>No. I wouldn’t look there. Again, we’ve laid out for you what our issuance program is. We don’t try to necessarily market time things. We’ve given you the targets that we’ve got for subordinated debt, as far as where that fits in with the capital structure and how we look at preferred stock and subordinated debt. And we’re very comfortable with the percentage relationships that we’ve got there. So…</t>
  </si>
  <si>
    <t>John. I’m good. I’m traveling so been having issues with the line. Apologize. But thanks a lot for the call as usual. Fixed income investors definitely appreciate all the disclosures. Most of my specific questions have been answered. I’m just going to ask a more high-level question here – a couple questions here.
So on the earnings call, Mike said he expects the Treasury report changes as early as Q4. So can you elaborate on the positive and negative effects of maybe changes to SLR, LCR, and TLAC on Citigroup, since they don’t require congressional action and then could be done easily?</t>
  </si>
  <si>
    <t>Well, when Mike – he did say that he hopes. But as I’ve always said, hope is not a plan. And what we’ve got right now is a series of proposals. There’s no assurance that even if those proposals are implemented, that they’re going be implemented exactly as they are contained in the Treasury report. And so, therefore, it’s a little hard for me to give you specific guidance as to how each one of those things could impact us.
Obviously from an SLR point of view, if cash, for instance, or Treasury securities was taken out of the leveraged asset denominator, that would be beneficial. That could add as much as 100BPS to our SLR. So that’s pretty easy.
LCR, again, our binding constraint right now on liquidity is really resolution planning, not the LCR. So I really wouldn’t look to changes in LCR as being impactful for us at this point in time.
And TLAC, again, hard to say, because I just don’t know how they would implement everything that they’ve laid out and how they would think about how each would interact with the other.
So I’ll just leave it with I’ll give you something specific on SLR and stay away from specific guidance on the other ones.</t>
  </si>
  <si>
    <t>Treasury report</t>
  </si>
  <si>
    <t>Great. That’s great. And then switching gears to the health care reform and the potential tax reform in the U.S., based on your conversations at the Capitol Hill and with the administration, do you see a chance for the tax reform passing this year?
Okay. That’s very helpful. So to sum up, maybe there is a chance for tax reform and then maybe there is a chance for the Treasury report this year?</t>
  </si>
  <si>
    <t>There’s always a chance. I’d say that it’s going be tight because there just isn’t a lot of time left. But if the administration wants to get something done this year, that seems to be where they will now put their focus. So there’s clearly a chance.
Yeah. I would – again some of the things that we need – don’t forget, Treasury, in particular, is understaffed right now. And we still have three open seats on the Fed. And as some of my colleagues always remind me, when it comes to D.C., personnel is policy. And so without having the personnel in place, it’s sometimes hard to actually enact the policies.</t>
  </si>
  <si>
    <t>I will add my thanks to you both for hosting the call. We really do appreciate it. And I’m going to have to go back to Brian’s question on the [ph] ends (54:06).
As much as I know you’re going to hate that, John. But as you said it is a popular topic with investors out there.
So if I just go back to your comments. And I think about the associated quarterly interest expense you pay on the [ph] ends (54:20), which is increasing with LIBOR moving higher. And then if I think about the roughly $880mm of common equity associated with that security on the balance sheet, and I try to square that with your drive to improve profitability over time. Just doing some back of the envelope math, it seems like it could add 50BPS of RoTCE on an ongoing basis, after you take that one quarter hit to redeem it, which you know all of us are going to graciously call a one-time non-core hit.
Is there something I’m missing from the outside? Especially for a security that gets no TLAC credit. If we think about where your Tier 1 position is vs. your stated target, it’s hopefully above that. I mean is there some accounting? Is there some other reason that we’re missing from the outside? Just any more color there. Because it just doesn’t seem to jive with your stated target to improve profitability.</t>
  </si>
  <si>
    <t>Well, when you – it’s not just a question of calling it and then saying, all work is done. We’d have to call it and replace it. So I’m not quite sure in your 50 basis point calculation that you’ve made an estimate for the replacement cost associated with the funding.
Go ahead. I mean so that is clearly a variable there. And plus, it does – it will have longer termed improvements. But it’s – the payback on a move like that is rather long, rather long. You’re talking about as I said – as you said, an $880 million-ish immediate hit against a multiyear payback.
And those are things that we evaluate. Which is also though the reason why in response to Brian, I said I’ll never say never. Because I don’t want to leave you with the impression that there is under no set of circumstances would we ever think about calling that. We would if the right set of circumstances came about. But I don’t see those right set of circumstances coming about right now.</t>
  </si>
  <si>
    <t>A number of the questions I had have already been addressed. But do you have an opinion on the periodic discussion that we still see coming from the Republicans that they may seek to eliminate OLA under a budget reconciliation as we go further into the year?</t>
  </si>
  <si>
    <t>When it comes to OLA, obviously there’s going be a – that’s going to be covered in one of the separate Treasury reports that comes out in the fall. So I don’t think that you’re going to see much in the way of changes or a lot of serious discussions about OLA, at least until the Treasury has had a chance to give their views in the report. So we’ll see.
But we – and certainly we will be hopeful that even if people want to move – and the bankruptcy code, changes to the bankruptcy code, make the bankruptcy code more usable for large institutions, those things are fine. But we still think that OLA is an important – the Title II is – the overall Title II is still an important element of resolution planning going forward.</t>
  </si>
  <si>
    <t>OLA</t>
  </si>
  <si>
    <t>And secondly, I don’t want to get complacent about the good conditions in the U.S. housing market. But I do want to ask you what your view is presently of the conditions that you’re seeing in the U.S. housing market? And are you seeing any cracks or any excesses which might have begun to concern you?</t>
  </si>
  <si>
    <t>From a housing market point of view, again we don’t really have a large mortgage business. So it isn’t something where it’s a big area of focus for us.
Obviously we do have the capability to offer mortgages to our retail customers when they need it for their own financing. But we don’t have a separate mortgage business anymore. We decided that that wasn’t the right strategic move for us. It just wasn’t a scale – a business that we could develop scale in. So unfortunately, it’s just not a business that means a lot to us right now.
But again we’re very comfortable with where we are with it. We’re not seeing any big breaks, but I can’t give you a national view. All right?</t>
  </si>
  <si>
    <t>Housing market</t>
  </si>
  <si>
    <t>Bank of America Financials CEO Conference</t>
  </si>
  <si>
    <t>Thank you. Thank you very much. So, I guess the first question that's being surrounded is on the investment, because clearly, the period of restructuring is – it's perhaps an uncomfortable one in your memory, so in two directions, first, $3 billion is a big number, what would you do if you didn't have to explain yourself to the room? And then secondly, who gets it and how do you actually work out whether it's better to give it to the mid-markets business in the States or to Jim and his colleagues with great strategies in the investment bank?</t>
  </si>
  <si>
    <t xml:space="preserve">Everybody gets everything they want, they tell me. So, nobody's ever disappointed. But you know it's a process and I've been doing financial plans now for 23, 24 years, and there was a few years where I actually had to pick every – when I was a head of strategy, I had to actually interlineate the technology budget for the company and pick every one of them, which is a torture process. So we just had a management team go through with a view of what we can spend and then a view of what's – we look at a three-year picture every quarter, what's coming off, what's going to get finished, what's the capacity, how we look at it and how we prioritize where projects go into.                                                                                                       
The good news is over the next few years, you'll see less going into some of the foundational things we had to do and more going into the product things. And that, like the data work we had to do around all the different requirements for that, is going to drop off and we'll be able to do other things with that, the Quartz platform we're building for the trading platform will be done and we'll be able to then materialize on it differently. 
Could you spend more? We have, we did. That was in the context of mergers. So if you think about the budget in, say, 2010, we're probably spending $3.6 billion instead of $3 billion, but $1 billion of it was on merger-related activity, $1.25 billion. And so, when you think about merger-related activity, it's actually easier. You can do that because it's literally saying, I have a system, I've got a quota system to convert the customer bases or activity on to this other system. That is not the same as developing new capacity, new technologies.      
And so, could we do more? Yes, but we basically are touching our systems for a million-plus lines of quota on a weekly basis, there's conversions 50 out of 52 weekends. There's not a lot of capacity.So we're not capacity constrained, it's just you have to be careful to make sure you're doing things right. So we think this is about the right run rate. Now the question is just how do you apply it better and better and then how you get more efficient even in the spending. So we think we can knock off 20%, 25% of the dollar spent and get the same output, and that's – we're in the process of implementing right now, that was there. 
</t>
  </si>
  <si>
    <t xml:space="preserve">Investing </t>
  </si>
  <si>
    <t>Hi. I have a question. How do you see Europe from New York, would you put more capital at work here, given the complexity, Brexit, what's happening, given how small your competitors are, or do you think capital is better deployed in the States or in Asia?</t>
  </si>
  <si>
    <t>Our issue is never capital, and we're sitting on a ton of capital. So it's never – I mean, you want to get a return on it, but that's not the point, but it's never a capital constraint. And so, the opportunity for the team here has nothing to do with the amount of capital they need, it has to do with, really, expense dollars and whether it makes wise sense, and then, obviously, the growth – the opportunities, and Europe, parts of it, in terms of some of the deals and stuff that's come on from the investment banking side. Brexit is still an unknown, but we'll figure it out. We figured out lots of problems before, this is a little bit different but not impossible. It's just going to take time and until we get a set of rules, it's even hard to figure out what the problem is. So you'll see us continue to increase our intensity higher and higher on that, 
But if the opportunity is there, the people will be here and the capital will be here. It's just Brexit makes it complex, not because – anything that becomes broken to pieces becomes a trickier scale question. And it was nice having a big hub here where we could do everything and have people go around to you and it worked, and now we're going to have to change it. So, we will. Then it'll be fine. We won't diminish activities due to it, it just – we'll split it in two.</t>
  </si>
  <si>
    <t xml:space="preserve">Capital Planning </t>
  </si>
  <si>
    <t>I have a question on the Trump administration. Given the noise that they want to relax, let's say, the regulatory environment, are you seeing the actual regulators in the U.S. being more relaxed or actually because they're all Obama appointees for the time being, they're actually tightening the belt? And in this, where do you think we're going to go with Basel IV, if anything? You think there's ever going to be a Basel IV agreement or they're just going to freeze it as so many other things have been frozen?</t>
  </si>
  <si>
    <t>Well, I think – if you go back to the overall picture, I think that the keys are to get the heads of new agencies in, because then you have organizations which still have – the SEC has – the chairperson of the SEC is in and some of the others, but in the OCC and the Fed, you don't have the Vice Chair for Supervision. So, we got to get those people up. They're on a committee, and so hopefully it'll happen very soon. And I think that then allows the places to function better because if we had a CEO vacancy for, effectively, 10, 12 months now, people need to be told what to do but in the absence of that, Governor Powell and others are putting on the table.  
But I think the most important thing was the way that the Secretary of Treasury, Steven Mnuchin, went around the process to develop what the right answer was. Because there's a large belief that, well, all they want to do is get rid of regulations. That's not true among the peers I work with at all. What we're trying to do is get them balanced. At the end of the day, because of the way the insurance funds work and stuff, we have a high interest in getting this right, because now the people who used to be outside the tent are now in the tent. And so we want to make sure that the Volcker Rule does what it's supposed to do, it should stop principal trading. It may be too much work to actually do the work to prove that you didn't do it, when you aren't doing it to start with, but that's what we're trying to work on.                                                                                           
So if you go down with what Secretary Mnuchin did, which was very good, is what he told them. They went out and said, investors, academics and others, regulators, companies, put them all in a room, in all the serious rooms and let's listen to all of them and let them tell us what we should do and tell us why we should do it, and what the benefits would be and how to do it, because that last piece is actually tricky, because some of this is in law, some of it's in regulation, some of it's in ways people behave. And they've got a great laundry list. That heavy book for the depository institutions, there's a great laundry list of to dos and we feel very good about that. There'll be three more of those, one on capital market structure and a couple other ones on different parts of it. There'll be less volume to them just because of the nature of it. 
And if that stuff goes through, it would be the right rebalances in, we think, of a lot of the regulation. So the work's done, now the question is we just need people in the other side to start to do it. And they have the OCC start working on Volcker, the Fed's working on some stuff. So you're seeing action take place, would just be better when the team's on the field and fully done I think, and we'll see.</t>
  </si>
  <si>
    <t>Over a third of your RWA is tied up in ops risk RWA, how do you think about the room for potential reduction in ops risk RWA in light of the Treasury white paper? Thank you.</t>
  </si>
  <si>
    <t>Well it's – I mean, obviously that's one of the areas that looks a little strange, so our ops risk RWA is $500 billion and the RWA of most of the European institutions that are some bigger than us, is total RWAs less than that. So, it's an interesting question. 
So I think they made it clear what the stand is and if it goes through, it helps. We do start running into, the other way around, is to standardize again. So this is like one of these things that it's different what binds you at different times, so I think we've got about $700 billion to $800 billion difference in RWA between the two now. And if we – so even if we get significant relief, we then go back and have to work on standardized again to figure out how to reduce that and there's ways you can do things there too. So, to provide relief not as much as it would have provided a few years ago, frankly, when there's a bigger delta.</t>
  </si>
  <si>
    <t xml:space="preserve">Op-risk </t>
  </si>
  <si>
    <t>I'm going to ask one, a shareholder asked me to ask you. We had Norway's largest bank in here just earlier today; he's now down to 56 branches. It's quite cold in Norway so people don't get out a lot, but the U.S is a lot bigger than Norway. But is that scale then these branch networks down 74% in the last three years, how do you think about the distribution of fair value, which is nationwide, coast-to coast, it's just fairly intense?</t>
  </si>
  <si>
    <t>Well, if you go back and think about what we mean by responsible growth and having sustainable value proposition in consumer banking, you have to be investing for the future at the same time you're dealing with the past. So, we had 6,100 branches, we have 4,500 branches; we had 100,000 people in consumer, we have 60,000. We have 50% more deposits or something like that than we did then, more customers, more deposits, more activity, a lot less people doing it, a lot less branches. 
So, if you look at all that and you say that's good and where is it going? Everybody – when I just first came into business and I'd had the consultants sit there and say, there'll be no banks, no branches in 20 years. Well, guess what? Its 20-plus years and we're still here. You have to follow the customer, that's a danger. So, you see customer behavior changing. On the other hand, you still see 1 million-ish branch visits every day at our company. So, what we're trying to do is, in the broadest context, is use the physical plant for more sales and service in the tougher service questions, not the easier ones, not depositing a check but a power of attorney for a sick mother to help her conduct her affairs, that's what you're trying to do; or sales of activity – in relationship management activity, where you take routine activity out. 
So, we're down to about 30% of the checks deposited by customers of Bank of America, the consumers are at the branch, 50% at the ATM and 20% online. That number's come down, but still 30%. And so you still have the behaviors that you can continue to move. And so, the question is you'll have less branches, they'll be bigger, they'll have more sales capacity. But in addition to all that, you will not do it faster than the customers are changing, because if you get ahead of the customers, you're going to blow it up. And so, I would assume that the bank you're referencing, their customers are moving faster than U.S. customers. The U.S. customers are moving and it's not age, it's not – all the cohorts people like to hang on this, none of its true.  
Most people come to the branch because of a certain issue, that's why they come, it's not because they're coming for depositing a check. Other people come because that's where they want to be served, but most of them come – really need the branch when there's an issue about, I want a mortgage, I want this, I want to invest some money, I've done something that I need to really figure out and have a face-to-face conversation. So, we're working all that. 
Now, you take that beyond that 20% of our sales are digital, I think, now, something like that, so 80% are still done face-to-face. If we keep digitizing that capability, this auto capability, we talked about earlier, allow people to search for cars and then be pre-approved for a loan and go in all digital, shows the inventory of all the car dealers in an area. So if you want to buy your next car, you go on and look on, it gives you the prices from all the dealers. It gives you the dealers who have it. You're prequalified for your credit, you walk in and you have it. And so, there's ways that we'll move that, but that's going to take a while for people to adjust their behavior. So, we're driving that.
And that's why you have to be efficient. We have the most efficient branch system retail business in the U.S. of the big guys and probably overall, by a lot. We operate that whole thing, all the phones and ATMs and mobile banking, about 160 basis points, 170 basis points of deposits, that's your cost of goods sold. You add to that about 10 or 12 basis points of cost of the deposits in the FDIC and that's your cost of goods sold in the manufacturing context. I think instead you have hundreds of billions of dollars of checking accounts and other deposits and loans, and et cetera. So the idea is to keep making that more efficient by mixing that distribution but never getting ahead of customers. 
Now on the other hand, we're also investing. We're opening branches for the first time. In Denver, we opened a bunch, Grand Rapids, we're building out, in Minneapolis, we're building out. We're starting to open in Minneapolis; we'll open in other cities because we didn't have any branches there. And so we're putting branches underneath, the platforms already there, whether it's Merrill or U.S. Trust, with commercial banking, and they're growing fast. And so you're – the idea of branches is a very complex word in terms of what will happen. But the team and the leverage that we're getting, that allows us to be investing in those new branches where we're taking them out in other places.</t>
  </si>
  <si>
    <t>Consumer/ Branches</t>
  </si>
  <si>
    <t>Thank you. Now, we – all of your European markets competitors are here, yesterday, today and tomorrow. Two of them recapitalized early this year. Barclays yesterday talking about growing again. They're not making the share price go up at present, but they're talking about it. How do you think about that the competitive environment for the markets business now, is it changing back away from a period of retrenchment from the Europeans, and you've seen it again and that matters, or really should stick to the knitting?</t>
  </si>
  <si>
    <t>Well, I think talking to Bernie and Niles and Jimmy and Fab, they see people come in, but I don't think it's – at the end of the day, there's a very complex execution in the markets business these days. We spend about – in the institutional side of house, we spend about $1 billion of that technology development dollars goes to them every year. And so – just to keep up and drive all the stuff they have to do. So, it's complex work.
And so we feel good about our competitive positions. There are other good competitors out there and we'll keep driving at it. But I think it's going to be interesting to see how people think through the question of supporting the research platform, supporting the operational requirements, reporting requirements, the nanosecond trade requirements. That's a lot of work and you got to make sure you're making some money at the end of it. And so the good news is we make 10% or 11% return on the business, driven by the connectivity from our front end to the back end as well as just the trading and we like that. 
What makes our fixed income business strong and stable is our – is a combination of our origination side and the trading investment side. It's not one or the other. And then like our muni business, we look at the other day; remember it's got hundreds of billions of dollars sold to the financial advisors. I think we have $250 billion, $300 billion of muni bonds in our financial advisors platform. So these things connect around. So, I think if you don't have the scale, it's going to be tough, but it's always been tough competitive and we'll be fine</t>
  </si>
  <si>
    <t xml:space="preserve">Outlook </t>
  </si>
  <si>
    <t>And we've got a lot of questions in here, but you can – so deposits, I hope we get this right can you speak to the bank's positioning with respect to deposits? Is the Fed normalizing the balance sheet? That's very typical, here we go.</t>
  </si>
  <si>
    <t>So if we were sitting here last year, you'd say, what's this question? I'd tell you we will run the business based on the market and what's going on. I'll use the second quarter, we grew deposits $45 billion year-over-year. Consumer grew $40 billion of it or something like that, and the Fed funds rate through that period probably went up 75 or 100 basis points, 75, 100 basis points, whatever it was, and our rate paid went from 9% to 13% or something like that I think. And so, it's because half of those deposits are non-interest bearing, so they're going to be zero. The question's what's the other half going to be and it'll move up, but we aren't seeing it. 
And you go to the commercial side, we don't have the kinds of deposits that will be as affected by the unwind and all that stuff. So, we feel very good, but we'll see them as they unwind the balance sheet and as they normalize the rate structure. But traditionally, your difference between the rates paid and the short-term Treasury rates and stuff was open, it's just because of the flat rate curve it went away, and we've got to get that back in. And we're able to do it and still grow – consumer checking accounts grew 10% – volume, dollar volume of deposits grew 10% year-over-year. And so, we'll see it play out. 
But I think there's a lot of modeling and a lot of experts and a lot of people's feel. Nobody's ever gone from this place in the pricing cycle up. And I always tell the story, at the same time in the mid-1990s when people told me there's never going to be any branches left in 20 years from now, they also made that deposit rates having went below 1%, all deposits leave the bank industry, well, guess what, we probably increased our deposits by 50% in that period of time or more. It's just people's money that they're using every day, so it's going through the system.</t>
  </si>
  <si>
    <t>Hi, Brian. Thank you for taking my question. Now that Buffett is holding your equity, has he given you any advice on capital return? Does that change your plans of thinking around it and what you can ask in the next CCAR cycle?</t>
  </si>
  <si>
    <t>He converted one to cash flow, and the common exceeded the preferred. He was pretty clear about that. And so, his insurance company and he's got to make cash flow on this stuff. So there's not any mystery to what he did and he was clear about it. So I think we're going to – he's never explicitly given me any advice on it. But if you understand his thinking, the thinking we have has always been consistent with that. In the end of the day, we have excess capital. We got the yields getting up to 2 percentages with a move to $0.12, that's the reasonable rate, and the rest of it's going to go in stock buybacks.
The reason isn't because anything other than we just don't have anything else to do with the capital. And we don't want to take the dividend up to some place – matter of a fact, we can only take up to 30% under the current policies and my guess – that's a policy I believed in and spoke about six years ago at the American version of this conference that this is what I think is right, 30% recurring dividend. So you never have to worry about – that point I made about not depending on anyone else, cutting your dividend is a problem. 
So if you go back in 2007, it was the most inflexible time our company ever had, we were paying out a high dividend rate, we were buying back stock, we'd made acquisitions, we had a 3% tangible common equity share and we had to cut the dividend at some point. Yet when you did it, you knew that all hell was going to break loose. I never want to be in that position for the benefit of this company again. So if I keep the dividend payout 30%, you do the math of how hard it is to impact that.
It's pretty amazing when you even look at these stress test in terms of what can go on so you can always pay the dividend. Now the question is, so I take the rest and put it in the stock. We trade a little above book value now, it stayed about that is $24 and change or something like that, tangible book value's $18 or something, so it's a good buy. And our stock's a good buy and we'll buy it until the cows come home.</t>
  </si>
  <si>
    <t>BAU and CCAR</t>
  </si>
  <si>
    <t>Harvey Schwartz, Martin Chavez</t>
  </si>
  <si>
    <t>3Q17 earnings call</t>
  </si>
  <si>
    <t>Hey, thanks very much. A couple of quickies if I could on cards. The first one on just the average yield being about in line year-on-year. You mentioned balance transfers still part of the. Are balance transfers – some are rolling off, but are you rolling new ones on? I'm just curious on what you're doing there. And is that branded and Costco? Or is it more on the branded side?</t>
  </si>
  <si>
    <t>Yeah, yeah, Glenn. We are definitely rolling on new promotional balances. Well, Costco is part of branded, but I think maybe the best way to think about this is, if you take a look at what's going on with branded cards revenues in general, I think there's three factors that we need to discuss in order to explain where we are with the cards revenue growth. And the first is that as we saw the competitive dynamics in the rewards offerings in the U.S. heat up late in 2016, at that time, we made a conscious decision to shift our acquisition program away from rewards-oriented products and more towards value products. Now value products, as we've been discussing, those typically feature a promotional period. And so this change in tactics, combined with the fact that the initial response to our value acquisition offerings was even stronger than we anticipated, has resulted in a higher amount of these non-yielding promotional balances in our portfolio. And based upon the performance of the earlier vintages, we expect these promotional balances will generate growth in full rate balances. But in the near-term, we're seeing a dampening effect on revenues caused by this shift in focus. So that's one factor. Then, secondly, there's also a dampening effect on the revenues against where we anticipated, just caused by the higher rates. If you remember, when we went into the year, our planning was based upon one 25-basis point hike in rates in the U.S. during 2017. And in fact, so far, we've seen two. And while the higher rates are overall accretive to the U.S. Consumer business, we've also talked about the fact that higher funding rates increased the near-term revenue drag caused by promotional balances. So that's the second factor. Now, as late as June, we believe that despite the drag of the higher promo balances and the higher funding rates, we'd still be in position to deliver at least some level of year-over-year revenue growth in the U.S. branded cards beginning in the third quarter. However, this is where the third factor comes into play. Beginning in July, we saw a slight uptick in the overall payment rate across the proprietary portfolio. But while small, it was just enough to take us from a small increase in revenue year-over-year to a small decrease. So three factors. Change in acquisition focus, slightly higher interest rates and a slight increase in payment rates that have combined to result in the third quarter 2017 branded card revenues to be just below the level that we had in third quarter 2016.</t>
  </si>
  <si>
    <t>Okay. I definitely appreciate all that detail, John. Are you seeing actual organic growth outside? I guess it's tough to differentiate given your strategy, but are you seeing actual organic growth in Costco?</t>
  </si>
  <si>
    <t>Absolutely. Costco remains a real winner. We've continued to be able to grow account balances. We've seen continued growth in the purchases, so it's still looking like an absolute winner for us.</t>
  </si>
  <si>
    <t>And just last one cleaning up. Were there any sales of delinquent loans in the quarter that we should know about?</t>
  </si>
  <si>
    <t>Just the normal level that we would do every quarter. There's always a small amount, but there's nothing unusual this quarter.</t>
  </si>
  <si>
    <t>Hi, good morning, John. I wanted to ask about the retail services business on the private label card. You mentioned the loss rate there could go to 5% from $470 million this year. Just kind of wondering what you're seeing there. Are you still seeing kind of roll rates deteriorate a bit from initial delinquency to charge-off? And is that what you're kind of building into that outlook for next year?</t>
  </si>
  <si>
    <t>Yeah, that's it. Exactly, John. It's exactly what we've been talking about for the last nine months or the last three quarters. And while we've seen some improvement in those later-staged delinquency bucket roll rates, it's still higher than what we thought it was going to be. So that's what's feeding into that – both has fed into the increased guidance that we've given you during the course of the year, driving another 2017 expected NCL rate from 435 basis points coming into the year to 470 basis points now. And so we're reflecting about a 30-, 35-basis point increase where we otherwise would've expected retail services to be in 2018.</t>
  </si>
  <si>
    <t>And is that what the reserving action this quarter brings you to, so you've kind of reserved for that outlook of 5% now?</t>
  </si>
  <si>
    <t>Yeah, maybe if you want, I'll go through both branded cards and retail services because it's the same three factors that impact both of them. So, when you think about the branded cards' LLR buildup, we built about $200 million of the LLR of that $500 million in branded cards. And there's about, on a normal basis given growth and seasoning in branded cards, we probably have about $50 million to $100 million in a quarter. So figuring the midpoint would be about $75 million. We added $25 million of reserves to cover our estimated impact of the hurricanes, and then finally in branded cards, we're looking at an NCL rate of about a 10-basis point growth next year. And that will go through about 285 basis points this year to 295 basis points next year. That's a little bit higher than what we had previously considered. It's still in line with our long-term 330 basis points to 325 basis points, but we'll probably get to 295 basis points next year. You take a 10-basis point increment in your NCL rate multiply it by an $85 billion loan portfolio, adjust that for 14 to 15 months of coverage, and that adds about $100 million accrual onto branded cards. So, overall, $75 million, what I would consider to be normal, $25 million for hurricanes and $100 million just to adjust to that forward look. So, when you think about that forward look, maybe perhaps we could've taken more of a wait-and-see approach over the next several quarters, but our assessment was that it was appropriate to take that reserve build now. So all things being equal, I'd expect that the fourth quarter reserve build would be back in that range of $50 million to $100 million in branded cards that we would consider to be more normal. And then if you move over to retail services, it's similar to what we just went through with branded cards. We had a $300 million reserve build in retail services. And again, if you look at retail services, the normal reserve build there is again kind of in that $50 million to $100 million range. And with retail services, we'd likely be in the upper end of that range right now just given the volume build that we've seen. So, I don't know, call that $90 million, $85 million, $100 million, somewhere in that range. Then there's another $25 million for hurricanes that we've put away in retail services, kind of the estimated losses that we think could occur. And then, again, as we look forward and we think about the NCL rate next year being 30 to 35 basis points higher than what we had previously thought about, again, you take 30, 35 basis points, multiply it by a current $46 billion portfolio, adjust that for a 14- to 15-month coverage period and that gets you the extra $200 million reserve build there. So $75 million, $80 million, $100 million for normal, $25 million for hurricanes, $200 million for the forward look, that gets you to that $300 million, $320 million that you see in the supplement. And again, just like in branded cards, perhaps we could've taken more of a wait-and-see approach, but we thought it was appropriate to take the reserve build now. And again, all things again being equal with retail services, I'd expect that we'd back in that upper end of that $50 million to $100 million normal range in the fourth quarter. Let me just finish it because, if we're adjusting that range up to 500 basis points of losses in retail services in 2018, we're also going to take the medium-term view of retail services, up from where we had talked about on Investor Day of being about 500 basis points to be more in the range of 510 to 525 basis points. So, again, not a big change but we're going to make that change in the forward guidance.</t>
  </si>
  <si>
    <t>Okay. That's very helpful. Appreciate the detail there. And just one quick strategic question on retail services. Is this a portfolio and a business that you're looking to grow? Do you see that growing or adding new partners or growth within the existing partners? Or is it something that probably feels pretty stable over the next few years? And without acquisitions or anything, does that grow or does it stay pretty stable?</t>
  </si>
  <si>
    <t>I think it's an area, John, that the opportunities present themselves as we've seen in Best Buy and other and if the portfolios make sense. We clearly got the capital, balance sheet, liquidity capacity, and if the returns make sense, we'd be happy to take them on.
Well, we think it's a growth business and again, if you measure it in revenue, John, it's a little hard and I think we touched on this a little bit in Investor Day. It's a difficult business to measure just based upon revenue growth only because, with so many of the partner relationships that we have, we end up with performance sharing agreements and those performance sharing agreements, the accounting for that all runs through revenue. So your revenue, as your NCLs go up or down, that impacts the performance of the business. That ends up in your revenue number. So that's why, over time, we might only look at that as being a 1% revenue growth business, but we like the growth aspects on pre-tax earnings. So we think it's a really good business. And unfortunately, it's those performance sharing arrangements that tend to obscure the true revenue trends. And even in the near-term economics, we end up having to build the loan loss reserves for all the NCLs that we're going to incur in that business even though some of those NCLs ultimately, as they're realized, will go into the performance sharing arrangement. And so it's actually our partners that will actually bear a significant percentage of those NCLs. I'd say the best measure is probably pre-tax earnings less the LLR.</t>
  </si>
  <si>
    <t>Hey, John, quick – just a clarification. Did you say that you expect NII to see an additional growth of $500 million in the fourth quarter?</t>
  </si>
  <si>
    <t>I did, year-over-year. We expect year-over-year growth to be $500 million in the quarter. If you remember, Jim, as we've been talking about growth in net interest revenue year-over-year, we've been focused on that core accrual line. And we said that, in the second half of the year, we would expect that to grow about $1 billion year-over-year and we saw $450 million in the third quarter and we're looking at $500 million in the fourth quarter. So we're roughly in line with that $1 billion that we talked about back in July.</t>
  </si>
  <si>
    <t>Right. Okay. Fair enough. Maybe sticking with sort of NII and maybe a little bit of a longer-term outlook in cards, I think your net interest margin there, which you've obviously gone through in detail on what's been impacting it, I think you're down about 8.6% this quarter. A year ago, it was closer to 9.4%. When do we start to see or if you have a sense of when that starts to inflect? And can you get back to that 9% plus number over time?</t>
  </si>
  <si>
    <t>Well, the ultimate number that we settle on is going to be really determined based upon the overall portfolio mix between the proprietary portfolios, the co-brand cards and everything else. I don't want to give you a long-term target on the average yield. We've given you the target that we believe that branded cards in the medium-term should produce about 215 basis points of ROA. And that includes yield assumptions. That includes our forward look of NCL rate of 300 basis points to 325 basis points. I don't want to start giving guidance, Jim, on every little line item that comprise the card's performance.</t>
  </si>
  <si>
    <t>And maybe just one question on the capital return. It looks like you did about a third of your total CCAR number in the quarter, obviously, a little bit of a faster pace with you frontloaded a little bit. Does that imply that there's a little more flexibility with the Fed in terms of doing more upfront? How do we think about your flexibility if you see an opportunity to buy stock and you do more than just a quarter's worth in a quarter?</t>
  </si>
  <si>
    <t>When banks file their capital plans, the capital return is approved not just based upon the full year, but it actually is quarter-by-quarter. So we have to lay out to the Fed what our estimated capital returns will be for each quarter, and then we need to live within that, call it, budget for each quarter. So we've got some flexibility, but it has to be within the quarterly numbers that we've told the Fed that we're planning for.</t>
  </si>
  <si>
    <t>Just maybe a last one on this Consumer credit issue. I mean when we look at the medium-term Global Consumer Banking net loss rate you gave at Investor Day of 220 basis points to 240 basis points, is everything you're seeing right now, not just in retail card but pulling up across all the businesses, still consistent with that range as some of this pushing range? What would be your mark-to-market on that 220 basis points to 240 basis points guidance?</t>
  </si>
  <si>
    <t>Yeah, the only thing that we've seen so far that would cause us to change any guidance would be in retail services, where again, we're guiding up from roughly 5%. And then we had it in there a little bit higher than 5%, to 510 basis points to 525 basis points. So we're – I haven't seen it. To be honest with you, Brian, I have not taken a look at how that – whether that drives us more towards the upper end of that guidance. It keeps us within that guidance though.</t>
  </si>
  <si>
    <t>Thanks. And then maybe a question I get a lot. I know it's a little bit of a lost cause to forecast trading-related NII. I can't even look at trading. But like why is it down across the whole industry, not just you, so much? Is it just as simple as trading books are liability sensitive, so there's a little bit of give-back there? Or why are we seeing these trading-related NII numbers come under so much pressure?</t>
  </si>
  <si>
    <t>It has to do with the instruments that you're using in any given quarter to help position your clients appropriately, how you hedge, what instruments you use to hedge positions, and so some of the instruments that you use are mark-to-market instruments, and therefore, any change up or down in those instruments ends up going into principal transactions and then our mark-to-market revenues. If you're doing that by actually holding a security, then to the extent that you got a mark on that security, the mark would go into principal, but interest that you actually accrue on that security goes to net interest revenue. So trying to predict, as you said, trading-related net interest revenue, good luck.</t>
  </si>
  <si>
    <t>If I could sneak one last one in, equities and securities services, I know both are areas where you've invested for some time now. When you look at the recent momentum, any sense of how much of that is market share and client gains versus how much of it is the backdrop? Any sense that the payoff from the investments you've made versus, I guess, the tailwinds are really more in securities services in terms of the market, but just are these the payoffs we're seeing from your investments right now?</t>
  </si>
  <si>
    <t>Yeah, certainly in both businesses, we're seeing the growth that we've been hoping for. Securities services, we've had good underlying growth for six quarters now. But in the beginning part of this year and for most of last year, that underlying growth is being masked by the impact of some businesses, some product portfolios that we had sold early in 2016. And so we lapped that impact in the first quarter of this year, and that's why now the last two quarters, the real underlying growth rate that we're getting out of securities services is coming through. And again, we consider that to be similar to TTS, a foundational type of business, in order to grow good, in this case, investor client relationships. So we think that's a terrific business, and you're now able to see, I think, more clearly the momentum that we have there. On the equities side, we'll get the most recent quarterly numbers but I think the last numbers I saw had year-to-date equity wallet down, revenue down about 5%. Again, we're up year-to-date somewhere in the 4% and we think that continues to come from share gains. Yeah, and I think the nice thing also, when we take a look at are we making progress with equities, I really think and we've been talking about it, we try to gauge the progress that we're making in building the client franchise. And so, in order to really gauge, I think, the progress that we're making there, take a look at our secondary business combined with the primary equity business, the ECM business, and if you look at that, the equities franchise revenues, the equity markets plus the ECM, they totaled over $1 billion this quarter and that's up 30% year-over-year. The ECM revenues are certainly up significantly versus the prior year. They virtually doubled and that's really because we've been able to generate about 170 basis point of wallet share gain this year. And that's all with corporate clients. So combining both elements of our equities franchise, we've got a growing and balanced business with good momentum going with both our corporate as well as our investor clients.</t>
  </si>
  <si>
    <t>Yesterday, the IMF named Citigroup one of nine banks that should have subpar profitability through 2019. And my question is, at what point would you relax your assumption that Citi's restructuring is over? And on the one hand, the ROE is up year-over-year, certainly a lot higher than a few years ago. On the other hand, third quarter ROE is 7.3%. You still have, I'm guessing around $46 billion of DTAs. Why not consider more restructuring? Or at what point would you do so?</t>
  </si>
  <si>
    <t>So starting with the IMF report, Mike, the report of the coverage is based on one chart that I think is on page 12 of the document and there's no underlying analysis that we can find in terms of how they came to those numbers. So we don't understand how they reached their conclusions. We disagree with them. I think we very clearly laid out our return targets during in Investor Day. And I think as today's results show, year-to-date results show, we're making progress against those targets and we remain confident in terms of reaching them. In terms of the restructuring, we declared the restructuring over, but again as you can see in the numbers today and the numbers year-to-date, that what we said is, while the restructuring is over, our focus around expense discipline stays and you've seen operating expenses in the quarter down 2%, year-over-year flat and that's in spite of the investments that we've talked about being funded in there. So, again, that discipline is not something that we've let slip away, and that's a discipline that I expect will continue to keep as we go into the future. So we feel that what the quarter talks about, what year-to-date talks about is the balance and breadth of revenue growth and you can see the positive operating leverage across really almost all our business lines. You can see the revenue growth, it's there. You can see the expense discipline, and again, you see that not only on a quarter basis but you see it on a year-to-date basis and John talked about our expectations into quarter four.</t>
  </si>
  <si>
    <t>And one follow-up. I mean, the first page of the press release in the third quarter and the prior two quarters now highlights ROTCE excluding DTA. Why not instead of excluding DTA, try to use the DTA more quickly through sales of assets? Is there anything else that you can do or you think you maybe should do under certain circumstances to sell appreciated assets, so the level of DTA has declined and your ROTCE without any adjustments would increase?</t>
  </si>
  <si>
    <t>No. As we've talked in the past, that's something that we look at. Again, we try and manage the DTA carefully because that is your capital. We want to give back to you and we're not going to make either uneconomic or short-term decisions. And again, we think based on what we got approved this year and what we'll be looking to get approved into the future, we've got a lot of capital to return today and we've got a lot of capital to return into the future and we're very focused on that.</t>
  </si>
  <si>
    <t>I think you guys stopped disclosing the legal repositioning costs earlier this year, but I was wondering if you could give us a sense of how meaningful they were. And what I'm getting at is I'm trying to figure out how much of a positive operating leverage, as we're looking year-over-year, is coming from some of those drivers going away? And obviously, it's sustainable when they go away I think as you mentioned with the restructuring being done, but I'm trying to figure out how much of the operating leverage that you pointed to is coming from those going away and how much is kind of benefits still to come from further reductions in those buckets?</t>
  </si>
  <si>
    <t>As you say, Matt, we stopped doing those line item disclosures. But right now, year-to-date, legal and repositioning has been running about maybe a little bit under 150 basis points of revenue. And so I think going into the year, we had said that our anticipation would be that it would be about 200 basis points. So we've gotten a little bit of a lift out of the reduction in the level of legal and repositioning that we've had. And I'd say that's probably about where we finished the year, somewhere at or just below 150 basis points of revenue for legal and repositioning.</t>
  </si>
  <si>
    <t>And then in the three-year outlook you provided at Investor Day, I think it implied a modest drop in expenses over the next three years and I would assume that's going to be one of the drivers in addition to general efficiency efforts? I do think it would be helpful to break it out because if we look year-to-date, you have about 300 basis points of positive operating leverage. If I adjust out some of the gains, it's about 200 basis points. I'm just trying to get a sense of how much of that is from kind of these one-offs going away, and that helps, I think, give confidence in getting the 400 basis points of operating leverage that you're looking for going forward.</t>
  </si>
  <si>
    <t>So, to the extent that we get to a more normal level of legal and repositioning, yeah. I don't think that it's a big driver. It's one factor that clearly is in there. But in any given year, you're still going to have some level of repositioning cost in legal, which I think every company has, and that's why it's just part of their overall expense base. Well, when we go back to the Investor Day charts, we try to give you a sense as to over the timeframe that we were talking about, that clearly the wind down of legacy assets, and thinking all of that is now in corporate/other, is certainly going to be one of the factors that gets us to the expense profile that we put in there. It's one of the – the wind down of legacy assets depresses revenues and it also serves to depress expenses. So we tried to give you a sense as to the revenue and expense growth we were going to be getting out of the core businesses and then where we saw corp/other, those legacy assets also play a role.</t>
  </si>
  <si>
    <t>Thanks. I wondered if – a very small minor item. But you when you look at your security gains, you've had about $200 million per quarter as rates are kind of generally moving higher. Just didn't know if you were trying to reposition or do some things in that particular portfolio by taking those gains. Now it's about five quarters in a row that you've actually taken gains. So just was wondering what your ALCO stance was there?</t>
  </si>
  <si>
    <t>We're always rebalancing the portfolio, and so you're always going to get some level of security gains. It's not something that we do to try to generate the gains. It's just an outcome of balancing where we are and the books to where – how we want to position them for the future.</t>
  </si>
  <si>
    <t>Security gains</t>
  </si>
  <si>
    <t>Got you. And then when we look at the overall operating earnings per share, we're still in this $1.25, $1.30 range but yet shares are down 7%. I look at the Institutional business. Its revenues are actually up, so it's not really volatility related to just compression in that particular business. You saw a lot of momentum and other pieces of the business, which means that there has to be some legacy assets that are still running off, some divestitures of businesses. These things are still kind of creating a drag that's not allowing you to really push earnings up even though we are seeing the benefit from capital. So when do we get to that inflection point and start to see some of the positives accrue to further growth?</t>
  </si>
  <si>
    <t>Yeah, Marty, as we laid out in Investor Day, that's certainly is something that we're still seeing in 2017. And as we get further into 2018, 2019 and 2020, those forces become less. And we also expect to get a greater contribution from the Global Consumer business towards driving that earnings growth. And so it's a combination of completing the wind down of legacy assets. And as you know, there's a lot less of those legacy assets than there were. We're down to – when we stopped disclosing holdings, we were down at about $54 billion of assets. If I could find holdings again, it would be somewhere around $40 billion of assets now. But it still is something that is dragging. We're still supporting some of the businesses that we sold with transition service arrangements. So that is going to be something that colors our results for a little bit. But as we move forward and we continue to get this sequential growth in Global Consumer and now you've seen two consecutive quarters of growth in pre-tax earnings in Global Consumer and we fully expect that fourth quarter to be another quarter where we get sequential growth and we also expect that the fourth quarter is when we get Global Consumer to year-over-year growth, and that is certainly then going to be a contributor to the growth in EPS in 2018 and beyond.</t>
  </si>
  <si>
    <t>Thanks. Good morning. Mike, I want to ask you a question going back to your opener. We've seen the metrics on the global growth start to improve mid single digits year-over-year, Consumer and then some of the Institutional businesses, and I just want – a lot of enthusiasm for the emerging markets rebound that we've seen broadly speaking. You mentioned the potential for the global disruption. Can you just talk us through just like business momentum in the non-U.S. markets and maybe just touch on a couple of the biggest ones as well just to give us an understanding of kind of where we are in terms of that, just organic growth improvement and where you might be, worried about a little bit of a pause?</t>
  </si>
  <si>
    <t>Sure. So I think as you look around the world today and if you look at the forecast being put out in terms of 2018, at the top level right now, growth is predicted to improve both in the developed and developing markets, but the developing markets, the emerging markets are supposed to improve. So growth rates right now in the emerging markets probably came in somewhere just under 4% in 2016. We see a number probably somewhere around 4.5% in 2017 and we see forecast up somewhere around 4.75% going into 2018. Developed markets, we probably were somewhere around 1.5 % last year, forecasted just a bit above 2% this year and I think we start to bump up hopefully towards 2.5% next year. And if we get tax reform here in the U.S., obviously, that'll act as a catalyst to those numbers. And as you look around the globe, you've got most economies doing better and so that's the backdrop by which you would look at and judge things. And so, again, the relationship of the emerging markets growing faster than the developing markets stay in place, again, if you get tax reform, you get a catalyst to that. I think things that we look at and you just can't ignore, obviously, I talked to my opening about some of these things that are out there, the markets and we've seen businesses just work their way through, and obviously, the North Korea situation being one of those. And so again, you've got challenges out there that, at some point, could start to weigh on the mindset, the pace of investment, the pace of business activity. We haven't seen it to-date, but it's not to say that it couldn't manifest itself in some way. We've obviously also had the near-term challenges of a lot of natural disasters. And whether that's been hurricanes or earthquakes or flooding damages that have come as a result of some of those things. Those things will have a near-term impact in terms of what growth will look and feel like. But probably as we've seen historically, in some ways, those actually end up being a stimulus in the longer-term in terms of those monies that come back in the form of aid and investment and in rebuilding. And that's our expectation that we would probably see that occur again.</t>
  </si>
  <si>
    <t>Got it. All right. Thank you for that. And if I could just ask one follow-up? Just moving picture with regards to the reg reform and tax reform potential, I guess mostly on the reg reform work were teams like the conversation is potentially louder, what are your kind of updated thoughts and hopes in terms of what might be most beneficial to Citigroup?</t>
  </si>
  <si>
    <t>So you go back and look at it again, excellent piece of work that we've done was the treasury report that was put out in June and we would describe that as largely consistent with what certainly our expectations and I think the broader markets or product banking system expectations were. And what you've seen is consistent conversation with the broadly defined administration around going after that. Important pieces that are now starting to come into place are starting to get some key personnel. So we've obviously just seen Randy Quarles confirmed into the Fed supervisory seat. That's important to get him in place. We've got a confirmation hopefully happening soon in terms of getting the permanent Comptroller of the Currency at the OCC. We'll have the seat turning over at the FDIC. And then as you start to get these in place, hopefully, they can get together and start to affect some of the change that's there. But again, as we've talked about, none of this or the vast majority of it doesn't require any legislative or legal changes to existing rules or law, and it's, in many ways, the tone from the top and the prioritization of the agencies, which again, as we've said, we think is constructive for the banking and business environment.</t>
  </si>
  <si>
    <t>Regulatory reform</t>
  </si>
  <si>
    <t>One, just a clarification on the efficiency ratio target. The 58%, does that exclude or include the $600 million or the $580 million gain that you booked this quarter? My understanding was that it excluded it but I just wanted to make sure that's still the case.</t>
  </si>
  <si>
    <t>That was a target that we set at the beginning of the year. It includes all the expenses and all the revenues that we have. When you take a look at how that $580 million gain is going to impact us, we're talking basis points on that ratio, so whether we come in at 57.9% or 58.1%, that to me is 58%.</t>
  </si>
  <si>
    <t>Okay. I mean, fair enough. Okay. Fair enough. Second question on the overall health of the Consumer, you talked about moving up your loss ratios from $470 million to $500 million in the longer-term changing. We are seeing increases in losses in an environment where you do have a very strong labor market, unemployment coming down. It does really feel like there is maybe a two-speed Consumer with established households doing well and younger demographics, millennials, middle income folks not doing so well. So I'm curious as to how you're feeling just more broadly about the health of the Consumer overall, especially if we do start to see, at some point down the line in the coming years, some change in labor market, the labor market environment. And do you think there's some risk in the medium-term to the losses, expectations that you have in some parts of your Consumer business?</t>
  </si>
  <si>
    <t>I would say not just in the U.S., but as we look around the world, we would rate the health of the Consumer right now as pretty good. And again, Saul, you touched on a number of the most important things. So, when you look at a consumer, what are the things you look at? Does the consumer have a job? If they have a job, are they going to keep it? If they don't have a job, how difficult is it to get one? And I think if you look across the world, unemployment's low, employment is high. Probably the bigger challenge to the consumer or to the worker has been the lack of wage growth. And again, not just in the U.S. but in many places and we're beginning to see some of that. And again, that's healthy to the consumer. The other pieces when we look at the consumer, and again, when we go back to the crisis and know what we know from there, very hard to have an engaged consumer. In the U.S., the consumer accounts for about two-thirds of the U.S. economy. Very difficult to engage a consumer when housing prices are going down. And again, what we've seen not just here in the U.S. but in many places is a fairly steady consistent rise or at a minimum good stability to housing prices and I think the combination of jobs, a little bit of wage growth, stable housing and rising asset prices has left the consumer in a pretty good place. Obviously, we are a long way from the last credit cycle and so we're always challenging ourselves in terms where we are. But a lot of the signs we look for in terms of the deterioration of the consumer, I've got to say right now, we just don't see. And if you go and look at our NCL rates and look at our delinquency rates around the globe from the document we've given you, again, the numbers don't point to it.</t>
  </si>
  <si>
    <t>Hi. Just one quick follow-up. Thank you so much for your very robust answers on card. Totally acknowledge that you told Jim that the card yield from here really will depend on the mix. I'm wondering, just from a timing perspective, is there a way for us to measure when these promotional balances would be potentially rolling off and be fully on the full yield? Is there sort of a timing that we could think about?</t>
  </si>
  <si>
    <t>In general, the promotional balances, while the range of offers vary, they do go up to 21 months. Now don't freak out, that does not mean that it's going to be 21 months before we see growth in anything. But just as going into this year, we shifted our mix of acquisitions away from rewards towards promotional balances. It doesn't mean that we won't shift back again. Now the one thing that we know about cards is in trying to build this balanced portfolio, the balanced business, we're going to need to make adjustments as we go along every quarter. So I just don't want to give specific guidance, Erika, as far as what month or how long. We do think, again, we're going to get sequential growth again this quarter and we'll keep you apprised as to how we think we're doing overall with our targets on branded cards.</t>
  </si>
  <si>
    <t>A quick question on Equifax. I believe you're one of the users of Equifax and that you partner with them maybe a little bit more than some of the other credit bureaus. I just wanted to get a sense from you as to any changes that you're making with regard to that relationship post breach. And then also understand if there's anything different that you do on the retail partner card side given that point-of-sale is one of the ways you acquire customers.</t>
  </si>
  <si>
    <t>And so you're right. We do use the services of Equifax but we've got to say that, while this one is of a significant magnitude, data breaches aren't new and us having to work with and work around data breaches I think for us and others I've said to become fairly embedded in our business. When you think about the risk that we bear, we're really bearing two types of risk when incidents like this occur. One is the authentication risk. So is somebody presenting the credentials? Are they actually that person or that entity? And I think we feel we've got ways of working with different technologies to authenticate and obviously we flag those accounts and we go on heightened alert to watch this. The second form of risk is the acquisition risk and that is that, if somebody comes in through the application process, are they actually who they say they are? And that in itself is challenging and probably causes us or does cause us to go through more steps of making sure that that's them. So one is we would go back, we would flag the file and we would go back and be required to do extra levels of work against that. And from that, the natural question is what's the ramifications on near-term, longer-term formation of credit. And I would say in the first instance, I think we've got the ability to authenticate pretty quickly. I think in the second instance, it does slow the process down, and again, some people have been locking their accounts within Equifax. That makes it a bit more challenging. So I wouldn't say it's necessarily material in terms of the slowdown, but it does slow the process down just a bit.</t>
  </si>
  <si>
    <t>Equifax</t>
  </si>
  <si>
    <t>Okay. And then just a quick question on the expense ratio. I know you just had a discussion on that. It looks to me like you came in pretty firmly below your guidance on the expense ratio, good thing this quarter maybe 70 basis points or so below what you had been expecting. And I'm just wondering if there's anything as we look forward to 4Q, that would suggest that that trajectory of coming in below expectation is changing. Is there anything special about fourth quarter we should be considering? Why not just keep that expense ratio improvement going?</t>
  </si>
  <si>
    <t>We had targeted the full year at 58% and that's where we expect to come in at that 58%.</t>
  </si>
  <si>
    <t>I have a question. Obviously, and I don't mean to sell short the efforts you have made in capital markets because you've done a great job in investing in your businesses and you showed us today like you did at Investor Day, gaining the wallet share. But can you give us some color about competition? Because some of our bigger European competitors seem to still be struggling, are you able to take advantage and grow your market share as others haven't fully recovered like the American capital market players have?</t>
  </si>
  <si>
    <t>Again, going back, we focused a number of years ago around, and what we said growth is going to look and feel like for us is not a whole lot of new client acquisition. In fact, we're doing more with less clients, more focused on our target clients and growth is going to come in the form of taking market share both on the capital markets side of things as well as on the banking side of things. And that's what we've done and it's our expectation that we will continue to focus on taking share. And again, I think the opportunities – we know having lived it. When you go through restructuring and you go through changes to your business model, how disruptive they can be, and I think actually with us taking the early actions and actually having a lot of stability in our ICG franchise has served us well and we continue to want to be focused on that.</t>
  </si>
  <si>
    <t>Very good. Could you guys give us some color? You had good growth this quarter in corporate lending both sequentially and year-over-year. Was that here in the States or outside the States that you saw better growth in the corporate lending business within ICG?</t>
  </si>
  <si>
    <t>Yeah, I would say, Gerard, that it is – it varies by product. Private banking loans have been strong. Private banking lending in both the U.S. and in Asia, but primarily in the U.S. When it comes to trade loans, we've seen some good growth pretty much in Asia, again, in trade loans as well as some things here in the states and it's been a nice mix across the place.</t>
  </si>
  <si>
    <t>Very good. And I apologize if you've already addressed this. How does the backlogs look for the upcoming quarter in terms of the capital markets activity in investment banking?</t>
  </si>
  <si>
    <t>Yeah, we normally don't give too much guidance on the backlog, but I think that we've seen that in the forward guidance that we've given towards the fourth quarter where we sort of said the investment banking revenues in the fourth quarter were – we expect to be pretty much on where we were in the third quarter.</t>
  </si>
  <si>
    <t>Very good. And then just lastly, obviously, you and your peers have all given us very good guidance this quarter on the weakness in trading, particularly in the FIC marketplace. Can you share with us, there's been a real surge in these non-bank liquidity providers, they obviously have incredible technology and algorithm type trading, companies like XTX Markets or Citadel Securities. Now granted, they focus their efforts on the very liquid markets that are lower margin like the G10 rates or currencies. Do you guys see these guys as competitors now than a couple years ago? Or any color in that specific area of capital markets?</t>
  </si>
  <si>
    <t>I don't have the statistics to that but a couple of the names you mentioned there are pretty good competitors. But again, as we look in there, we've been taking share. I can't speak to their shares in the market. But again, when you look at our numbers, we've been consistently taking share and we've been taking share in many of the areas they operate.</t>
  </si>
  <si>
    <t>Most of the questions have been hit but I've got a couple left. One, looking at North American credit cards, the profitability may be a little more challenged than you initially thought it would be in like the branded card, ROA, kind of target coming down a little bit. This has been an area you've been really investing and looking to for growth over the last year. Does that impact your focus on North American cards as an area of growth, the reduction in profitability versus what you were initially expecting?</t>
  </si>
  <si>
    <t>No, I mean, Jeff, when we got out of Investor Day, we talked about the fact that the ROA was going to come down from 2.25% down to like 2.15%. Again, it's not a – it's a tweak more than anything else and it was more reflective of a rebalancing of just the fact that we had a lot of the co-brand just growing faster than what we had thought was going to happen. So some of that is just a product of our own success but we still think is of cards as being a healthy part of our business. But it's not the only engine for growth that we have. It's the first area that we talked about only because the investments that we made in branded cards were so visible. When you think about the early investment that we made in the proprietary portfolios, we got into that whole rewards and rebates area. And so you know that you're just taking a big drop down in your profitability. And it's very, very visible. It's not quite the same as hiring a few more people in equities markets. These things were big and so we needed to really make sure that we talked about them and that you understood where we were going. I think the nice thing is, is that we've developed many engines of growth right now. You take a look at what's going on in the rest of North America, the launch of the Citigold platform, we now have retail banking revenues, excluding mortgages, which again, we changed our strategy on that, but the retail banking revenue is up 12% year-over-year. Yeah, it's getting a little bit of lift from interest rates but it still is good growth. We've had our Citigold Wealth Management clients increase by 28% year-to-date. You can see the assets under management growing by 10%. So we've got a nice growth coming out of retail banking in the U.S. We've got on the international, five consecutive quarters now of positive revenue growth and positive operating leverage in both Consumer Asia and Consumer Mexico. You see the engines for growth that we've built in the ICG and these are all client-led businesses. TTS, securities services, private bank 15%, that's a couple of quarters now we've had double-digit growth in the private bank. So while branded cards was the first engine for growth that we talked about publicly, we've built a whole series of engines for growth that we're really excited about and that we tried to lay out for everybody on Investor Day. I mean, we're still focused on growing that branded cards business, but it's not the only engine for growth that we have either in Consumer or for Citi.</t>
  </si>
  <si>
    <t>Okay. And maybe taking a second leg off of that, the international versus the North America businesses in general, I mean, part of the argument for Citi I think has always been exposure to international especially emerging market kind of some of the Consumer businesses that nobody else can really match. So we've really kind of seen North America growing better than some of the international recently. Can you talk a bit to when or will the kind of international business start to outgrow the North America business some, especially kind of the in the wake of how much you've downsized your geographic presence there?</t>
  </si>
  <si>
    <t>Yeah, Jim, I think you may be getting caught up just a bit in the inorganic growth that we had in North America from the Costco portfolio because we actually like the organic growth that we've been getting now in Asia and in Mexico. In Mexico, revenues were a little bit lighter this quarter than we would have liked, but that seems to be something that's cutting across the industry with how deposits were growing. But now in Mexico, what we've got now is we've actually finished the repositioning of the cards book. We've worked our way out of that J-curve type of thing and now we've got cards revenues in Mexico that actually have growth year-over-year. So we think that the growth prospects for Mexico are pretty good. At Investor Day, we said we are in anticipation of compound annual growth rate in revenues of 10%. We had been running at about 7%, 8%. We'll probably back to that 7%, 8% in the fourth quarter and then we should continue to grow into 2018 and 2019. Asia, again, we've got the cards business there now generating nice growth. We're starting to get growth in some of the retail lending. We like the wealth management business that we've got in Asia. And again, in both of those businesses, five consecutive quarters of revenue growth and positive operating leverage. We think that's the way that you build a nice, sustainable growth pattern by being able to grow revenues as you're generating positive operating leverage. And then in North America, again, we'll take a look. Branded cards is coming along a little bit slower than we had thought but still coming along nicely. And I talked about the retail banks. I think we've got really three good engines for growth in the future there in the Consumer business.</t>
  </si>
  <si>
    <t>One, on the revenue lift in the Consumer &amp; Community Bank. I know on slide 4 you highlighted that the 6% up year-on-year was driven by the higher NII and deposit margin expansion. Could you just describe a little bit if this is just the start of an improvement in transfer pricing that the consumer banking division is benefiting from? And is there a lag that we should expect that would continue to drive up this revenue lift over the next several quarters?
Right, but that FTP methodology should continue to drive up deposit margin over the next couple quarters?</t>
  </si>
  <si>
    <t>So, Betsy, there's no change in our transfer pricing methodology or even the way we compute it. It's to do, as you appreciate, with obviously higher rates and the fact that we are in a very disciplined environment at this point on deposit reprice. We would expect to continue to see the margin expand over the course of the next several quarters. But we would also expect to continue to drive higher NII as we're growing our deposits.</t>
  </si>
  <si>
    <t>Okay. And then the second question is just how you're dealing with the Equifax fallout. The question here is, does the breach that occurred drive any changes to how you are assessing credit requests that come in? How you are filtering for what you perceived as fraud risk? And how you're managing the book of outbound credit requests that you're looking for from a proactive perspective on your loan book?</t>
  </si>
  <si>
    <t>Yeah. So I mean I think the way to think about it, not to sort of diminish the importance of any individual breach or situation, is that we are honestly under constant attack, both in a more general side, but also from a fraud perspective. And so while we will always react and learn lessons from every individual situation, this is not the first breach, nor will it be the last breach.
And so as a result, we have been constantly evolving and refining the way we think about fraud prevention,
detection, underwriting, continuing to move to multifactor protocols around customer identification, looking to
leverage all of our data to sort of better inform our underwriting decisions.
So the reality is that, as important as it is and as much as we – as each individual breach could impact the overall equation, we have had to evolve over an extended period to the position that we're in now. And so as a direct result of this, there won't be specific, meaningful changes, but a continuous evolution. And so when we're looking whether it's at sending out pre-approvals or marketing offers or receiving inbound applications, we are increasingly looking at a number of different data points and facts to be able to identify the customer and
understand the application.
And just let me add, as part of a breach, so if your name was taken and we know that or Social Security or driver's license, we can put in a lot of enhanced controls which we do about your name specifically. We don't have to rely on those things. We can reduce reliance, we can greatly, dramatically increase antifraud on your account. So we do do that and dramatically diminish any effect on our customers.
Yeah. And the reality, Betsy, is that we kind of operated over an extended period now on the presumption that
while we happen to know about this breach, there will be others either right now that we don't know about or over time. And so we have to be proactive, not reactive. And we'll obviously look to learn anything we can. But we continue to evolve so that we can use all of the information at our fingertips. And as a practical matter, we are not seeing a specific increase in fraud.</t>
  </si>
  <si>
    <t>Hacking</t>
  </si>
  <si>
    <t>I wanted to follow up to your responses, Marianne, on no pressure on deposit pricing. I'm
wondering if you could, especially in light of your deposit growth strength [audio gap] (21:00) consumer, give us a sense on how repricing trends are today in terms of the consumer wealth management versus wholesale
deposits?</t>
  </si>
  <si>
    <t>Yeah. So, look, obviously, apart from the rate hike in June, nothing has really happened much since last quarter, and so the landscape is looking pretty similar, and not because that's surprising, so I'll come back to that in a second, which is to say that there's been very little to no movement in the repricing of deposit accounts. There's been some incremental movements in certain savings and CDs, but nothing systematic in the consumer space, but that's pretty much as we would have expected with rates at these absolute levels. And so at some point in time, and that may be a couple, three more rate hikes from now, the dynamic may start to change, and so we haven't changed our perspective about what we think the ultimate reprice will look like.
In Asset &amp; Wealth Management, the story on deposit pricing is somewhat similar, a little bit more movement, butnothing particularly meaningful or dramatic. The story there is very much again as expected. At these levels of rates, you are seeing customers start to make choices to move certain of their deposit balances into investment assets. That's normal migration, migration that we expected and that we've modeled. And we are retaining those balances.
So, we are starting to see some of the dynamics we expected play out. That started happening at the beginning of the year and has continued to progress. And then in the wholesale space, there is a spectrum as well. So, I would start with, we're firmly on a reprice journey in wholesale, no doubt. And depending on where you are in the spectrum, it ranges from the smaller and lower middle market companies, where the reprice is modest, but present to the higher end, where it's reasonably high.
And so overall, if I step back, there's where we are – if I step back and say, have we learned something new in
this cycle that we didn't know? The answer is no, not really. If you look at the first four rate hikes of the previous normalization cycle, the overall cumulative deposit reprice was pretty much the same as it is now. So, we continue to believe that the dynamics that we've been talking about over the last several years and that we've expected will play out. They may not play out exactly as we have them modeled, but they will ultimately play out that way, and that we have appropriately conservative reprice assumptions.</t>
  </si>
  <si>
    <t>And my follow-up question on that is, you're one of the few firms that have been really talking about
anticipating the impact from a Fed balance sheet reduction over the next several years. And the question I often get from investors is, obviously, in particular, retail is valuable not just for the price of it today, but on an LCR basis.
How would you respond to the question, given the 6% growth in digital in the consumer bank and 12% growth in mobile, does technology help with the stickiness of the consumer deposits? Or does it potentially aid in the
velocity of switching?</t>
  </si>
  <si>
    <t>So, the risk of sort of hedging, it's actually a bit of both. The reality is, there's always been two different camps on the reprice theory for consumer. There's been the camp of acute market awareness, low for long. Technology enhancements allow movement of money to be easier, competitions for retail deposits and good liquidity deposit is high, therefore reprice higher.
And the counter to that, which has merit, and which we are seeing to a degree is customers feel that they're
weighing a more balanced scorecard of things when they choose where to keep their deposits. And customer
satisfaction, the suite of products and simplicity, the digital and online offerings as well as the safety, security and brand all matter, and that price is a factor, but not the only one.
So, I would say we certainly feel that having a leading digital capability is critical to overall our customer franchise, and it will in all likelihood have an impact on the stickiness of deposit because customers value that kind of convenience very highly. I would also say one other thing about where we are right now is that, as you know, as much as you're right about the sort of potential demand for the sort of high liquidity value deposits, there's a lot of excess liquidity in the banking system. And although loan growth is solid, it's solid. So, we aren't seeing a frenzy, albeit that we're very proud of our deposit growth.</t>
  </si>
  <si>
    <t>My question is on the consumer and the community bank, a three-part question. First, what percent of
your customers have online bill pay? I'm trying to get back to that stickiness of the deposits?
Can you give a ballpark? I don't think you've disclosed that before. Is it like to the nearest quarter</t>
  </si>
  <si>
    <t>I don't have that off the top of my head, but we can get back to you.
Here's what we'll do. I fear if I give you a ballpark, I'll get it wrong while we're on the call. We'll get someone to
send the details, and let you know.</t>
  </si>
  <si>
    <t>Okay. And then the second part is, I mean, you're talking – the deposit beta has been lower. You gave your
caveat. But mobile bank customers are up 12% year-over-year. 
Why do you still need 5,200 branches? Isn't this a good time to close branches when deposit competition isn't as tough as it might be in the future?</t>
  </si>
  <si>
    <t>So, we're doing a bit of all of the above. So, I'll start with the comment which you've heard from us before, but
which we still strongly defend, which is that branches still matter, that 75% of our growth in deposits came from customers who have been using our branches. On average, a customer comes into our branches multiple times in a quarter. So, I know that all sounds like old news, but it's still new news or current news. So, the branch distribution network matters.
Customer preferences are changing, and we are not being complacent to that. So, we are underneath the overall 5,000-plus branches continuing to consolidate, close, move, grow, change all of our branches in line with the opportunity in the markets that we're in. So, net, for the year, we'll be down about 125 branches. We've closed more than that, consolidated some and added some. So, we're not being complacent to the consumer preference story, but branches still matter a lot, and we're building out all of the other sort of omni-channel pieces, as you know, so that we have the complete offering. And if the customer behavior starts changing in a more accelerated fashion, we will respond accordingly.</t>
  </si>
  <si>
    <t>Question first on the loan side, on the yields. So, last quarter, they held flat. And this quarter, they're up 16 basis points. I just wonder if you could help us understand, was that more just the mechanics of timing of hikes moving through your variable rates? Is it any element of pricing or any other things you could just help us understand why we saw that great, nice improvement there?</t>
  </si>
  <si>
    <t>Yeah. So, I would characterize this as over the two quarters of normal. So, you may recall last quarter, there were a couple of things that we talked about. First was that there was a $75 million sort of one-time interest adjustment in mortgage, which artificially reduced loan yields for the quarter. And secondly, that seasonality and mix in card similarly. So, we would normally, in the law of extraordinarily big numbers, expect for a 25 basis point rate hike that we see about 10-ish basis points of improvement in loan yields across the whole portfolio. We didn't see that last quarter. What you're seeing this quarter is the reversal of those factors and the normal benefit of the June rate hike.</t>
  </si>
  <si>
    <t>And my second question, with the card build, you took the reserve for card to around 3.3%. I know
you had talked about staying below a 3% card loss rate for this year. But I'm just wondering, as we get into next year, you kind of had a medium-term idea of 3% to 3.25%. How are you feeling about that in terms of the
seasoning of the card book and loss rates?</t>
  </si>
  <si>
    <t>So, as we look at the loss rates for this year, they're coming in as we expected at less than 3%. And as we
look out to next year, based on what we know today, it's still in that 3% to 3.25% range, albeit maybe at the higher end of that range. So, it's broadly in line with our expectations. So, the reserve build – and in the consumer space, we move our reserves not in dollar increments, but the reserve build is about a little less than one-third on the growth and a little more than two-thirds on normalization of rates.</t>
  </si>
  <si>
    <t>Maybe, it's a little nitty-gritty, but you're definitely the person for this. Point to point, the
yield curve was about the same – 10-year was about the same point to point. However, throughout the quarter,
the curve was much flatter. I'm just curious if that has any dampening effect in any given quarter. And maybe the better way to ask it is, could it have a little bit more of a positive run rate as we go forward?</t>
  </si>
  <si>
    <t>So, yeah, and then – a couple of things, the first is just to sort of repeat the standards, just as a sort of
macro matter, we are more sensitive to the front end of rates than to the long end of rates, particularly over any short period of time. And so intra-quarter volatility in the 10-year, while it's not – nothing, is not likely to have a material impact on our run rate. We're clearly, on overall, generally flatter long end of the curve, in general, on average, through the year, all other things being equal, we'll have had a dampening pressure on our expectations,but it's part of the reason why they went from 4.5% to 4%, not the only ones, as we progress through the year. But generally speaking, intra-quarter volatility is not something that would have a meaningful impact on our run rate.</t>
  </si>
  <si>
    <t>And in terms of the loan growth, I think it's completely normal to see some moderation and you're still
doing reasonably better than the industry. I'm curious, on the main source of maybe the moderation ticking down a little bit. And then more importantly, is it too soon to ask if any of this talk on tax reform and decent economic data is having a pickup in the conversations on the loans growth side?</t>
  </si>
  <si>
    <t>So on the first, I think it is quite important to not look at the average and to kind of decompose into
constituent parts because we've talked before about the fact that we use our balance sheet strategically in the
CIB, but loan growth is not really a sting there.
And so this quarter, we saw no loan growth in CIB. So no big deal, but it means that that 7.5% core growth for the whole portfolio would have been outside the CIB, closer to 9%. So start with that.
Consumer has been pretty consistent. So across the consumer space, whether it's our jumbo mortgages, whether it's the Business Banking, card, auto loans and leases, they've been growing at reasonably solid and consistent high single-digit territory or even low double-digits for mortgage over the last several quarters. And at this point, we don't really see anything that is suggesting that that will moderate meaningfully.
So the way you're seeing and similarly in Asset &amp; Wealth Management on the banking side. So really, where
you're seeing the growth moderate is in commercial and it's in both the C&amp;I loans and the commercial real estate loans and they each have a story.
With the commercial – with the C&amp;I loans, for us, the story is about moving from meaningfully outperforming the industry to being more in line with the industry. So over the course of the last couple of years, as we've added expansion markets, opened new offices, added a couple hundred branches, developed our specialized industry coverage models, we've been growing meaningfully better than the industry. And so you see that even in this quarter and our year-on-year growth, 8%, as compared to the quarter-on-quarter growth where that is flatter.
And that to me is really a factor of the fact that in this stage of the cycle, our clients have strong balance sheets. They have a lot of liquidity. They have had access to the capital market. And so GDP plus growth is not unlikely to be a level for the foreseeable future. With commercial real estate, it's slightly different. We're still outpacing the industry, but we've kind of gone from very strong to strong. And we would continue to expect that to slowly moderate. And that's a number of things.
It's, well, some higher rates. It's actually a lot of competition. And then it's a lot also about client selectivity, given where we are in the cycle. So we are being very cautious about new deals that we add to the pipeline and the client selection that we have. So all of those factors I think weigh into the commercial real estate space.
Just tax reform, so a fiscal stimulus. The reality right now is, although I think everyone, and ourselves included, are hopeful obviously that tax reform is done for the right reasons and that the economy responds accordingly. At this point it's not front-and-center in the dialogue we're having with our clients about whether they should or
shouldn't do a strategic deal or take an action. So I would say it is neither holding up business nor spurring
business, but that could change. So at this point I'd say it's a factor, but not a driving factor and that could change.</t>
  </si>
  <si>
    <t>Maybe just a quick question on the outlook on the net interest margin, should we still
expect some grinding higher of asset yields even without rate hikes? How do we think about that trajectory,
assuming we don't get any more rate hikes from here?</t>
  </si>
  <si>
    <t>Well, so – I mean I'm – we'll just deal with the fourth quarter, because I think the landscape of rate hikes for 2018 is an open question. But, no, we would expect loan yields to hold relatively flat, all other things being equal. It's a very competitive environment. We aren't seeing – we're seeing some pressure in commercial real estate spreads. We're seeing generally spreads holding up. But I would expect competitive pressures to keep loan yields relatively flat.</t>
  </si>
  <si>
    <t>Should we still expect it to kind of track with growth and keep the reserve ratio kind of similar in cards where we are now? Or do you still anticipate some additional building?
How do we think about that? And if you could size the hurricane impact, that would be great, this quarter.</t>
  </si>
  <si>
    <t>Yeah. So we are – at this point we are at that 3% charge-off rate, rising to 3% to 3.25% next year and growing. So you should continue to expect that we'll be adding to reserves. Our outlook for reserve adds next quarter is below this quarter, but obviously we will continue to observe that.
And with respect to the hurricanes, right now, in this quarter's results, in the credit lines, in mortgage particularly, and to a much lesser degree in wholesale, we built – effectively built $55 million of reserves. To sort of contextualize that, we have used our unfortunate experiences of Sandy and Andrew and other natural disasters to calibrate the assumptions we're using.
At this point, it's early to be able to say how the losses will actually manifest themselves. It could be that it's lower than that. But that's our sort of central case right now, $50 million in mortgage and just a handful of million in the wholesale space.</t>
  </si>
  <si>
    <t>Marianne, I was wondering if you could discuss how you're balancing all the investments you're
doing in IT and business growth with the efficiency mindset that you guys always have. I guess one of the frameworks is, if I look at the three-year simulation you provided in February, a lot of the
expense growth seems to happen this year. We have kind of a $2 billion increase in adjusted expense. And post 2017, the expense growth looks very modest. So maybe you could just talk about – a little bit about the leverage you're using to keep expenses in check as you're doing all the investments.</t>
  </si>
  <si>
    <t>Yes. So I'll just start with a bit of a philosophical discussion, which is it is our opinion that now, as much if not
more so than ever, the investments we're making in technology will effectively breed and deliver the efficiency. So to the degree that we are able to find incremental investments or accelerate them, we'll be willing to do that. And our expense numbers, our outlook have never been targets.
So that's the just sort of mental, philosophical point of view that we would deliver any technology innovation and investments that we could execute well that we think would be either accretive to our returns through revenues or efficiency.
Specifically, when you look at the simulation, just as a point of technicality. In 2018, middle – probably middle to third quarter of 2018, we are expecting that the FDIC DIF fund will reach its level at which the surcharge will be able to be reduced. That's a meaningful positive for us.
And so if you look at the implied growth in expenses from 2017 through the medium term, they are larger than is implied. But if we found the opportunity to do more or to accelerate more, we would do it and explain it to you. So we'll come back to that at Investor Day.</t>
  </si>
  <si>
    <t>You mentioned the card revenue run rate has moved up again nicely this quarter. It seems like you might be able to get to your target by the early half of next year. Is there upside to that revenue run rate target? Are things coming in better than expected in terms of the moderation of promo rates and things like that? Or maybe you could just give a little color there.</t>
  </si>
  <si>
    <t>Yes. I think – so when we did some conferences at the end of the last year, I think that we said that we'd expect the revenue rate for the full year this year to be 10.5%. And it will be a little better than that. And the revenue rate increase in the quarter speaks to a little bit of spread and a little bit of lower premium. It will go down next quarter because of the fourth quarter effect of the Sapphire Reserve travel credit for overall, call it, 10.6% for the year.
But yeah, we do expect to hit the 11.25% in the first half of next year. And we've reached the inflection point, end of the second quarter and into the third quarter where growth is offsetting the impact of the significant upfront investments in Sapphire Reserve, so we'll see revenues grow from here.</t>
  </si>
  <si>
    <t>Following up on, Marianne, on the Commercial Banking business. You've had – you've
obviously – you've had very good momentum there over the last couple years, and you did talk about credit
dynamics in moderation and credit growth and sort of a normalization back towards industry trends. But can you just comment a little bit more broadly about some of the initiatives you've had there from a revenue standpoint, whether it be the Middle Markets initiative, the growth in IB, international and whatnot.
Your earnings growth has been obviously very, very strong in this business and it's starting to move the needle a little bit. But if you can just give us a little bit of color on the opportunity set you see there?</t>
  </si>
  <si>
    <t>Yes. So I'll just start with credit for a second. Because although we absolutely expect at some point that we're
going to see normalization of credit, we haven't seen that yet. I just want to make that clear. So we are
appropriately cautious in selling everything, but we're not seeing any deterioration or any thematic fragility in our portfolio that we're concerned about at this point.
With respect to the revenue side of the story and the efficiency side, I mean, it really is a story of all of the things you mentioned, sort of all coming together at the same time. So we have been adding to – we have our expansion markets from the WaMu acquisition we've been adding new markets and opening offices. We've been adding bankers, and as you know...
Yes, we are in all 50 of our top MSAs now. And we've been adding bankers and as you know, when you add all of these investments, for a period of time, when they are still in the buildup mode, you don't see that drop to the bottom line or to the top line and now we're starting to see our bankers hit their strides, they come, very
productive, the balances are building, and then I would also say that this is a – the epicenter of delivering the
whole platform to our clients.
So if you think about what we're able to offer our clients in terms of international capabilities, banking coverage
across industries, core cash, global payments, we have a platform offering, I think that is, well, it's certainly
complete, and it's somewhat differentiated.
And then the third thing I would say is that it's a buttoned-up business. We have been looking at efficiency and
expenses and really working on making sure that due to simplification processes that we went through in 2013, 2014 and 2015 that we are focusing all of our efforts on our core strategic clients and it's paying off.</t>
  </si>
  <si>
    <t>CB initiatives</t>
  </si>
  <si>
    <t>That's great. I guess sort of a related question on the commercial banking business. It's a little bit of a follow-up as well on tax reform. Obviously, with the Congress or the administration and House Ways and Congress released a blueprint, so Congress can now start to flesh out a tax plan. And obviously, there is a lot of uncertainty to the content, the timing, heck, whether it even happens or not.
But if we do see something that is sensible, however you want to define it, how quickly do you think that we could start to see that beating through into better sentiment and ultimately into better demand or increased demand for credit?</t>
  </si>
  <si>
    <t>Yes, so I would say, it's almost like you said, there's so many uncertainties that it's almost talking about
hypothetical at this point, as encouraged as we are with the ongoing dialogue. My view is sentiment is relatively high. In fact, it's ticked up slightly over the course of the last short while. So from that vantage point, we're in a position of strength. And there would necessarily be some lag, so whether that is a couple of quarters or longer, so certainly, in the foreseeable future, you would hope to be able to see increased demand and confidence leading to action.</t>
  </si>
  <si>
    <t>Tax Reform</t>
  </si>
  <si>
    <t>Can you talk about how your – good morning. Can you just talk a bit about how you're managing the excess
liquidity? You've obviously continued to build cash, the securities book has shrunk. It makes sense given the
flatter yield curve, but you combine that with the still good deposit trends and the stronger loan growth and
obviously a challenge as you think about protecting them going forward. So maybe just talk about the dynamics there and how you're thinking about the yield curve, how to manage that?</t>
  </si>
  <si>
    <t xml:space="preserve">Yes. So I would start with the excess liquidity question because while we feel very, very good about our liquidity position, and you will have seen in the recent disclosures where everyone is positioned and necessarily, even if LCR was the only consideration, people would want to be running about a 2% LCR. But LCR is not the only consideration and the other most notable one I would point out to would be resolution planning. So know that when we have our overall liquidity position, we've taken into consideration a combination of constraints. And so what may look excess in one – on one lever or may not be as excess on another.
The second I would say is that when we look at the deployment of our HQLA, we look at it in a context of our
targets for what we want the duration of equity for the company to be over the course of the normalization in
rates. And obviously, it's not just about liquidity. It's also about duration. So we're comfortable with our liquidity
position. We have a framework for deploying it and for thinking about the [ph] spot (46:44) and forward-looking
duration of the company. That's not to say that we are not opportunistic in taking advantage of moves that are
technical in the long end of rates to either deploy or to undeploy dry powder and we still have some. So it's more than just liquidity. It's also duration and we've taken the overall balance sheet and our expectations and our targets into consideration, albeit that we still have some dry powder.
And we maximize between loans. Securities
</t>
  </si>
  <si>
    <t>And then just a follow-up on the rate sensitivity. You mentioned before or you reiterated before your more
leverage through the short end of the curve. If you get continued increases on the short end of the curve, but the 10-year doesn't go anywhere, is that still NIM-accretive as it's been thus far?</t>
  </si>
  <si>
    <t>So it will be over the short while and our full expectation outside of any other, like, stimulation is that as the front end of rates goes up and as gradual QE unwind happens that you're going to see the long end of rates go up, albeit more slowly. So it's pretty typical at this point in the normalization cycle to have a curve flatten. That's what we're seeing. That's what we would expect. I would expect to continue to see the long end rise. And yes, it should be NIM-accretive.</t>
  </si>
  <si>
    <t>You touched on this a little bit, but maybe you can give us a little more color. You mentioned in your opening
remarks you increased your market share in investment banking. Can you share with us, is it – are you getting a bigger wallet share? Or are you winning more customers? And also, some of your competitors are still struggling, is that also a factor?</t>
  </si>
  <si>
    <t>So I would say it's wallet share, it's blocking and tackling. We did pretty well in Europe, but there is still a lot of competition. So I would say it's less about the specifics of any one competitor because the environment is pretty competitive and just about sort of reasonably broad strengths. Two things that I would also point out is, the first, in equity underwriting, similar to in FIC, we gained a couple of hundred basis points a share in the third quarter of last year. So on an apples-to-apples basis, to where we would normally expect our share to be, we're still doing very well.
I would just say, I think this competition is fundamentally fully back.
It's not that they're. Most of these players are all out there, some specialized in certain areas, but it's fully
competitive. And you have new entrants soon, like the Chinese banks, et cetera.</t>
  </si>
  <si>
    <t>Very good. And possibly, Jamie, if you want to weigh in on this, what's your guys read of the new Treasury Report on changes coming in the capital markets that was released in early October? Any specific items in there that you guys looked at that would be specifically beneficial that you'd like to see change? And what's the probability of it happening? And could it happen sometime next year?</t>
  </si>
  <si>
    <t>Okay. That was a lot. And so look, first of all, like we welcome the report and it's a long report, couple of hundred pages. There's a lot of recommendations, very comprehensive. So kudos to the Treasury for delivering it. And we are supportive of those recommendations kind of at large. And I think the most important thing to remind you is that this is not about materially changing the legislative landscape. It's about recalibrating, sensibly recalibrating the specifics of individual rules over time, and so we're still digesting the report, but we are supportive.
It is very comprehensive, and it could be very beneficial to the liquidity and debt of the capital market, which is
what we should be able to hope for and not contrary to safety and soundness. So in that sense, very supportive, all good, it's going to be complicated and it will take time, but the will is there. And so whether it's the administration or the regulators, there's a general recognition that there's the ability and the appetite to want to make rational change. And so if that helps to grow the economy and all the things that come with that, we're working as constructively as we can on that.</t>
  </si>
  <si>
    <t>Capital Markets</t>
  </si>
  <si>
    <t>Jamie, I was actually hoping you could update us on your efforts to launch your online brokerage offering. It's
something that you'd mentioned in your last letter. And was curious since it comes up with investors quite often, how you view the opportunity set in that business for JP, whether it's an effort to just build a moat around your current client cash balances and maybe fill a void or is your intention to become a bit more disruptive in this space and actually attract many more customers and potentially even offer even more aggressive pricing and terms?</t>
  </si>
  <si>
    <t>So we're building obviously kind of beta platforms for trading and investing and things like that and also the P2P, Zelle, which is doing quite well. We look at all those things as things you want to, from the client standpoint, you want to offer to client. And at one point, we'll be talking about a more testing what we think might or might not work and then we'll give you more of a strategic view of that probably around Investor Day.</t>
  </si>
  <si>
    <t>Got it. Okay. And Marianne, just wanted to follow up on some of the discussion around excess liquidity
management and I appreciate the fact that you guys certainly want to be conservative in thinking about duration and maybe taking a more holistic view of the asset side of the balance sheet. But looking at the LCR disclosures and just given the stark contrast in terms of how much you have parked in the way of excess reserves and relatively low levels of MBS compared with your peers, how you're thinking about duration management and whether you do have additional capacity to actually remix some of that cash of the Fed into higher-yielding MBS, especially as we think about the Fed balance sheet unwind dynamics?</t>
  </si>
  <si>
    <t>So we have a fairly large mortgage loan portfolio in addition to having a large portfolio in our investment securities in MBS. So we are already reasonably, equivalently, mixed in terms of our percentage of mortgage exposure to our total assets for loans to the competitive landscape. And so, correct me when I tell you that you talk about excess liquidity because of LCR and we are thinking about more than just LCR.
And we do – as I said, while we do maintain a short position and the cost of being short is relatively cheap, we
don't have the kind of capacity to invest $100-plus billion in MBS right now or anything that's meaningful like that to generate higher returns without blowing through our duration targets.</t>
  </si>
  <si>
    <t>Just a quick question...on loan growth. You've had another decent quarter of good growth in residential mortgage. Maybe looking across consumer, is there anywhere where you've had to kind of open up the credit box in order to get growth there? I know you mentioned that loan yields are expected to be tight on competition and not increase as much, but have you had to go down market at all for loan growth?</t>
  </si>
  <si>
    <t>No, no, no, we haven't. We – as we talked about before, a while ago, we made some surgical changes to our
credit box in the card space, that's, if anything I would say, incredibly granular, incredibly surgically tightening, not the reverse. Whether that's in card, in certain micro-cells or whether that's in auto, I would say we've been pretty conservative and we're probably doing, at the very margin, a little bit of tightening.</t>
  </si>
  <si>
    <t>Hi, good morning. Thanks for taking my question. I was wondering if you could talk a bit more about the quantum and timing of return of excess capital. Of course, one of your notable competitors has given a very detailed strategy of how to do this by the end of 2019. Are you in a situation to adopt a similar strategy?</t>
  </si>
  <si>
    <t>Well, so I mean, congratulations to them if they have a high degree of confidence on what 2018 CCAR is going to look like. So I will tell you this. We said very clearly that we feel that the company should operate within the range of 11% to 12.5%. We feel like it should be lower in that range. And having a capital plan approved of $19.4 billion of share buybacks over the next four quarters and over 100% payout based on analyst estimates is a start.
So nothing has changed about that objective, but we would want to be measured about the pace at which we do it until we have a bit more final clarity on what the new generation of capital rules will look like. So we hopefully will know more as we go into the next cycle of capital planning. We haven't changed our point of view that we should be able to continue that journey down into the range, and that would be our objective. To tell you that we can give you the roadmap for that today I think is not accurate.
So as you can do – you can and you have done your own math, your base, look at our earnings outlook in your models and payouts of over 100%. And you can see that we can move down in that same timeframe to something much lower than we are now, if not towards the bottom. But that's not to say that we will be able to do that. We need to go through the tests.</t>
  </si>
  <si>
    <t>Okay. Fair enough. Thanks. And I have a different question. MiFID II is high on everybody's minds. I think
everyone's focused on the impact on equity research and FIC research. But I mean there's broader implications possibly for how that might impact FIC trading, not just from your own point of view, but also from the point of view of clients who might not be compliant by the end of the year. How does that weigh on your mind? And what impacts could we expect there?</t>
  </si>
  <si>
    <t>Yes. So I think I got that. So the compliance burden and the readiness and the work to be ready is a significant heavy lift, not just for us, but as you say, for all market participants. And so there is the possibility that effective at the beginning of the year, there will be ongoing work that needs to get done. We feel like we're reasonably well positioned to defend our position.
But there's no doubt that over the course of the year and beyond, as people get clearer and clearer on
transparency and costs to execute versus advice versus content that there may be competitive dynamics that
change. And we feel like we've been building for the last several years to be ready for those dynamics.
So there could be some bumps. I don't think it's anything that we're concerned about at this point. And we will all learn a little more as we go through 2018.</t>
  </si>
  <si>
    <t>I was going to ask you about the credit. You pulled out and highlighted auto after we went through kind of an
episode of possible deterioration. You put that together with energy and what we experienced last year, those are our first two pressure points on the credit cycle. And really, we've come through without any real heartburn from either. Does that tell us something about the derisking and underwriting discipline that the banks in particular have adopted since the financial crisis?</t>
  </si>
  <si>
    <t>So I would say that that for sure has to be part of it. And even with the auto situation, what you're seeing is, I
think, a marketplace that is much more responsive.
So while we felt like we got ahead of the issues and tightened early, you've seen the sort of industry generally
move in that direction. So I think there's no doubt that the environment in totality, sort of capital liquidity controls, regulation, has led to higher quality loan books. And so yes, we have been pressure-tested. Energy was a 1 in a 100-year flood. And I think the industry and specifically, our portfolio, performed really quite well.
That's not to say that there isn't a point of pain out there somewhere that we won't see. We just feel like we'll be in the good position to get through that.</t>
  </si>
  <si>
    <t>And then flipping over to deposit growth. What we saw is you kind of layer deposits in institutional deposits,
corporate deposits, retail deposits. We're starting to see a little bit of a pressure in the sense of institutional
deposits and wealth management began to decline.
Corporate and retail still show a lot of strength. Just kind of think about that dynamic, because that's really where you begin to see pressure on betas is typically when you see pressure on volumes. And we just haven't seen it in the core deposit base yet.
So a premium for liquidity that's been kind of pushed into those core customers from corporate and retail seems to be pretty persistent, which will mean the duration and the length and the growth of deposits will be much longer than what we probably anticipated before?</t>
  </si>
  <si>
    <t>Yes, but no – yes. No, I would tell you that we are seeing that rotation start. If you go back even three years ago, we kind of gave you an outline of what we thought would happen. We said we're going to see rotations from the higher wealth segment into investment assets, followed ultimately by the consumer space.
We'll see retail deposits move into money funds. We'll see outflows of wholesale [ph] non-op (01:01:02) deposits as the Fed shrinks its balance sheet. But those things are going to play out over the course of the next, depending on the rate cut, over the course of the next two to four years. So we've begun to see it. It should be expected. I don't think it tells us anything new or different necessarily at this point.</t>
  </si>
  <si>
    <t>John Campbell, John Shrewsberry, Timothy Sloan</t>
  </si>
  <si>
    <t>John, I wanted to try again to ask about the idea of the timing differences between the initial $2B of expense
saves to be realized by the end of next year and when the spending, that is offsetting that, is occurring. If you
could kind of comment on that. And then if you have any initial thoughts on the type of efficiency ratio that you
guys might strive for next year. I’m sure folks would love to hear any thoughts on that.</t>
  </si>
  <si>
    <t>Sure. So we provided the slide in the deck this time that shows what portion of that first $2B should be out of the
run rate by the end of this year and what portion should be out of the run rate by the end of next year, which is
incremental information. The part that’s hard to convey is what is already being spent as reinvestment of that for a
variety of programs. We’ve talked about a lot of this, but we’ve had and will continue to have elevated spending
around various regulatory and technology-related activities. And I’ll just tick a few off for you, including resolution
planning this year, which doesn’t completely go away. There’s BSA and AML activity going on, a lot of cyber work
going on. I mentioned data modernization earlier in our remarks, which is a big undertaking. There is technology
re-platforming. And there’s, of course, your sales practices issues that are lingering. So, some of those are in the run rate today, and many of those will continue to be in the run rate throughout 2018 and maybe some of it even into 2019. There are bits and pieces of getting more efficient on those programs that are part of that $2B save that we’re working on. So, it’s not dollar for dollar as these things roll off and that first $2B gets realized, there’s a benefit. But with respect to efficiency ratio, we think that we’ll be sort of in the, as I mentioned, +/- 61% from Q4. And it is definitely our goal to be at 59% or below at some point next year. Now, there’s two parts to that. One is expenses, which we’re talking about, but it’s also what happens with revenue. So, rate increases, if there are any loan growth, which is very important, will contribute to that, too. So, there’s both a numerator and a denominator that we’re working on. But I would say we’re shooting for +/- 61% in Q4, and we’d like to get to 59% or below at some point during 2018.</t>
  </si>
  <si>
    <t>Effeiciency Ratio Target</t>
  </si>
  <si>
    <t>Okay. And then separately, could you talk about some of the factors affecting net interest income and net interest
margin for next quarter? With the loan growth headwinds and not having a rate hike in September, is it possible to
have net interest income growth going forward? Or what are your thoughts there?</t>
  </si>
  <si>
    <t>That’s a good question. So, it depends on a few things including what you mentioned. It also depends on what
happens to deposit pricing and what the market response is in retail deposits in particular. I wouldn’t anticipate a
lot of incremental growth in interest income in Q4. I think we’re at 5% YTD on a y-over-y basis, and we’ve been
imagining and telegraphing low to mid 4% to 5% for the year as a whole. So, I think Q4 will probably reflect that,
especially because, as you said, nothing has moved on the short end. The long end has moved up a little bit, but
that only matters at the margin as we reinvest.</t>
  </si>
  <si>
    <t>NII / NIM Growth</t>
  </si>
  <si>
    <t>Okay. And then one quick last one for me. The business sales that you mentioned in Q4 and the first are helpful
to the efficiency ratio. Are those relatively earnings neutral? Is there any loss of earnings as those businesses go
away?
Okay. Meaning when you sell them, there is no net income that goes away. They were pretty P&amp;L neutral.
Okay. Meaning it will just take some time to get the expenses out from them.</t>
  </si>
  <si>
    <t>The run rate, which is I think is what you’re referring to, is relatively earnings neutral going forward.
Yeah. The complication to that is indirect expense because we have work to do to take out the associated indirect
expense. But in general, I would say that we will not be giving up a lot of net income.
Yes. Yeah.</t>
  </si>
  <si>
    <t>Business Sales</t>
  </si>
  <si>
    <t>My first question is for you, Tim. I think that as I speak with your current and prospective shareholders, the biggest
sort of question mark in terms of visibility into next year is not really on the expense management side but really
on the revenue side. You started out this call with a list of the remedies that you’ve done on the Community Bank.
I guess, the question for me is in terms of the overall culture of the bank, how much is the Wholesale Bank being
impacted by the issues and the scandal in the Community Bank? In other words, is it impacting risk appetite? Is it
impacting growth initiatives? Is it impacting your ability to hire?</t>
  </si>
  <si>
    <t>The short answer as it relates to Wholesale Banking, Erika – it’s a great question – is no. I mean, at the margin, in our Government and Institutional Banking business, there’s a little bit of impact on some municipalities that have put us on probation or just said they’re not going to use us as much for a period of time, though we’ve had some municipalities that have taken us off that because we’ve executed on everything we said we’re going to execute over the last year.So, it’s not impacting our ability to hire people. And I mentioned attrition for the entire company. But the samewould go for Wholesale Banking in terms of lower attrition, so we’re not losing people, and it’s not affecting our credit appetite at all. And again, I think Wholesale Banking’s performance in the quarter was good, and I would say the same thing for Wealth and Investment Management. I mean, you saw real good performance there. So, there’s no question that there is impact. We’ve talked about that. John provided a number of details in his presentation as it relates to some of our consumer businesses. But for the rest of the company, we’re continuing to move forward.</t>
  </si>
  <si>
    <t>Got it. And just thank you so much for providing the new slide, slide 17, in terms of what we can expect to be
achieved when. And I’m wondering as we think about Q4 2019, John, is it as simple as saying, okay, let’s assume
a core run rate for Wells Fargo. Let’s say it’s the $13.3B this quarter excluding the $1B in litigation accrual.
Assume a growth rate off of that and then deduct $500mm, is that what fall into the bottom line means by Q4
2019?</t>
  </si>
  <si>
    <t>That’s elegant, but I guess, the way I think about it is you have to take a snapshot of the business mix, each
component of which throws off its own efficiency ratio. And I expect us frankly to get more efficient in the
businesses as we roll forward. But as you look forward a year, we should have taken out call it 40% of the first
$2B and the rest of it to be coming out at the end of next year. So, obviously, that will be phasing in through that
period of time. You’ll have these harder to gauge elevated program-related expenses for the types of items that I mentioned that are sort of happening over the top. They have been for a little while, and I anticipate the next 12 or 18 months there will be a lot of it going on, so I don’t know how much will be rolling off exactly at the end of next – nobody knows exactly how much will be rolling off at the end of next year. But that’s a big number. And then we begin to have these structural takeouts like the amortization of deposit intangible, the extra FDIC premium, and the costs of the exited businesses, although those will be happening earlier in 2018. So, those are the moving pieces as I see them. Now, something new could occur, too, that changes the business. But those are the big items and the way that they’re moving that as we forecast through 2018 and into 2019 are the drivers of where we’re going to be and with that, an expectation for revenue. That’s what makes us think that we’ll get down to 61% for 2017 in Q4 and then
hope to get to 59% in 2018.</t>
  </si>
  <si>
    <t>Efficiency Targets</t>
  </si>
  <si>
    <t>And just one last question, a follow-up on the revenue side of the 2018 efficiency equation, are there idiosyncratic
catalysts for the margin decline that you’d like to point out that impacted the performance for this year? Or maybe
a better way to ask, if the Fed does raise rates in December, could you walk us through what the impact would be
for Q1 2018 that would be perhaps different from what we saw this quarter?</t>
  </si>
  <si>
    <t>Yeah. So, with respect to y-over-y margin and what’s going on, I mean, it’s what you imagine. We’ve got different
categories of earning assets that price differently: investment securities, loans, short-term investments, et cetera.
We’ve got mix and we have repricing. And the sort of weighted average of that matrix is the benefit in a rising rate
environment to NIM. We’ve got deposits. We’ve got long-term debt, other funding liabilities. We’ve got mix and
we’ve got repricing that’s the negative in a rising rate environment. And that’s what gave us – I think we’re 5BPS
up y-over-y. But if there is a move in December and we roll into the beginning of the year, the easy calculations actually are a parallel move, so I’ll give you the number for a parallel move. We think, all things being equal, that’s probably worth $90mm a quarter, including in Q1. So, now things don’t happen in parallel. We don’t know what’s going to happen at the longer end. And the big question mark about that is what is the deposit response in retail that
bigger banks either cause or are impacted by on the next move because we model a reasonably meaningful
response, and yet, we haven’t seen one yet. So, there could be upside to that.</t>
  </si>
  <si>
    <t>Fed Rate Hike</t>
  </si>
  <si>
    <t>Hey. Can you talk a little bit about just loan growth expectations? I know, John, in your prepared remarks, you
talked through a couple of the buckets where you’re continuing to let things roll off. But obviously, we’re seeing
the period end is coming lower than the averages in part because of that. Can you just talk about end demand
and try to separate end demand and customer growth from perhaps any lagging ramifications of retail sales and
slower account growth in terms of how you expect loans to [ph] traject (43:10) going forward? Thanks.
Yeah, just your general outlook for...
...when do we see kind of a bottoming in loan growth and how much of that kind of let go part is weighing on the
overall amount of growth that you’re seeing?</t>
  </si>
  <si>
    <t>Ken, it’s Tim. You’re talking about fourth quarter next year from a timeframe standpoint.
Yeah.
So, let me start with the portfolios that are likely to decline over that period, and then we’ll get to the ones that are
going to increase. So, as we’ve highlighted for the last few quarters, I think it’s likely that the auto portfolio will
continue to decline over the next few quarters. And our expectation is it’ll probably bottom out sometime H2 next
year. I think the home equity portfolio will also continue to decline, though our expectation is that next year, all
other things being equal, we’ll originate more home equity loans than what we did this year. But again, recall there is still that legacy portion of that portfolio that’s burning off that we used to be very concerned about from a loss
standpoint. It is now performing beyond all of our expectations. I expect the credit card portfolio to continue to grow. We saw that this quarter. That was absolutely terrific driven by some really good improvement in digital acquisition. And so, all the investments that we’re making in the credit card business and our digital platform are working. I expect the on-balance-sheet mortgage portfolio to grow during that period. There will be some seasonality in the fourth and Q1 as we’ve seen. But again, like we saw this quarter, we saw good growth in the first mortgage residential portfolio. And then on the Wholesale side and Commercial side, we expect to see growth throughout that period. John highlighted some of the idiosyncratic reasons why we saw some decline this year. But our expectation is
going to continue to grow. Having said all that, the reason we became the largest lender in this country is because
we look at the market, we look at our customer demand, and we want to make sure we’re making good long-term
credit decisions. So, sometimes, in a quarter, it means you grow, sometimes you shrink. But over the long term,
we are very confident we’re going to be able to continue to grow.</t>
  </si>
  <si>
    <t>End Demand</t>
  </si>
  <si>
    <t>Okay. And then if I could just dig in on the commercial business specifically, the biggest of the loan buckets on the
Wholesale side. Even maybe some granularity there in terms of – I know the specifics that John mentioned, but
obviously, C&amp;I has slowed overall. And what are you just seeing in terms of customer demand and where that
growth would come from inside that commercial business?</t>
  </si>
  <si>
    <t>Well, I think – again, we called out some specifics. I mean, for example, in this quarter, we had a number of larger
CRE construction loans that paid off. Again, that’s going to be a little bit episodic, but our overall view is that we’re
going to see growth across the entire portfolio. Again, because we’re in so many businesses, each business is
going to have a little bit different complexion in the quarter. We highlighted the fact that because of the GE Capital
acquisition, we’re now the number one asset-based lender, and we’re pretty excited about that. That hasn’t
necessarily happened over the last few years. We think there is good upside there, but really across the board,
we’re optimistic about being able to grow.</t>
  </si>
  <si>
    <t xml:space="preserve">C&amp;I </t>
  </si>
  <si>
    <t>Okay. Got it. And on the flip side, just if I can ask the question about your credit in general. You kind of got to this
point where your charge-off bounced up a little bit, and you didn’t really release for the first time in a while.
There’s a lot of moving parts, and you mentioned the hurricane impact. But just can you just talk about outlooks
for any credit normalization going forward in terms of also the mix and just the amount of recoveries that you’ve
still been continuing to see on the commercial side?</t>
  </si>
  <si>
    <t>Yeah, Ken. It’s a really good question. I think that everybody in the industry and certainly been for us too, we’ve
seen such a benign credit environment except for the energy business, which we’ve all worked through. Whether
you’re at 27BPS or 30BPS or 33BPS or whatever the number is over the last few quarters, it’s still really low. If
you overlay the current economic environment, we continue to believe that losses will probably bounce around at lower levels ex things like the impact from the hurricanes. But overall though, the portfolio has never been in any
better shape in my 30 years at the company. So, we continue to be optimistic. Sorry, John.
I think for us, auto will look better because we’ve taken out the low end of credit quality.
That’s a good point.
[ph] And these vintages are risen (48:12) quarterly, vintages of origination. I think with card, we’ve been adding
more new cards. Our card portfolio is now probably 50% what you consider to be very seasoned vintages. So, we
should probably see a tick up because newer card vintages are going to experience front-end-loaded losses.
That’s to be expected.
But again, that’s not necessarily because of any fundamental deterioration in the card portfolio. That’s just the
natural aging...
Natural aging.
...of new customers.</t>
  </si>
  <si>
    <t>Credit Normalization</t>
  </si>
  <si>
    <t>I had a couple of quick questions. One was on the hedge accounting treatment that you said you were going to
adopt next quarter. Could you give us a sense as to why you decided to adopt that? And could you also go
through what you think the impact is on balance sheet? Are you going to be realizing any gains as you move over
securities, et cetera?
Okay. And I hope in that there was a onetime opportunity to move some securities from held to maturity to AFS. I
was just wondering if you were going to take advantage of that at all or not?</t>
  </si>
  <si>
    <t>Yes. So, this really relates to our own liabilities. When we issue a long-term fixed rate either in dollars or in other
currencies, we often hedge back to floating, and we generally hedge back to dollars or at least historically we did.
So, it’s that accounting noise that gets reduced as a result of the new accounting. So, the only real impact that
you’re going to see is there will be some catch-up adjustment, a YTD adjustment in Q4, which I think might
amount to, I don’t know, call it $100mm, $200mm kind of range. We haven’t finished all the math on that yet, but
we’ll figure it out, and that will come through in Q4. And then going forward, what you’ll see is a lot less volatility. And the reason of course we’re adopting it is because we were creating this noise in noninterest income that was bouncing around to the tune of hundreds of millions of dollars a quarter that was just as a result of different valuation schemes for the liability lag and the hedge lag on things that were permanently hedged. So, we’re happy with this accounting change.
Not going to. The impact for us is really on the liability side.</t>
  </si>
  <si>
    <t>Hedge Accounting</t>
  </si>
  <si>
    <t>Okay. Got it. And then, question on the living will. Living wills have been extended, right? The next one is not for
another, what is it, 18 months or so. Just wanted to understand how you’re thinking about that because I know we
had a conversation before around how you’re thinking about the size of the investment bank vs. the living will and
maybe you could give us some updated thoughts on that.</t>
  </si>
  <si>
    <t>Sure. So, the MPOE strategy that we’ve had in our recent filings works great for us. And I point that out because
it’s more unique to us among the larger banks because we’ve got a smaller nonbank affiliate activity going on.
And that’s sort of the key driver of whether that works or doesn’t work. In order to create more flexibility going
forward, including more [ph] even sized (51:26) or complexity of some of our nonbank affiliate activity with nothing
in particular or urgent in mind but just in general, we get more flexibility with an SPOE strategy. We had to finish
the process first of satisfying the deficiencies that were called out a couple of years ago and then filing the most
recent plan. And so, we stuck to our plan and delivered that. And the feedback thus far has been – it’s not
complete, but it’s been fine. So, by doing this, we think we open up more flexibility for Wells Fargo going forward.
And as you’ve mentioned, the industry got word that there’ll be, instead of an annual cycle, at least this time, an
extra year. And so, whether we wait and file it at the end of that period or we file it in the middle of that period, we
haven’t really figured out yet. But the intention is to move toward SPOE, and we thought that the investment
community should know that.</t>
  </si>
  <si>
    <t>Okay. Just on auto specifically, I know you mentioned your actions that you’ve been taking in the auto portfolio.
What would drive you to get back into a growth mode there? I know there has been some chatter around demand
picking up, and obviously, the hurricanes have had some impact.
Okay. And then...
Right. And so, that you get down to the three by the end of 2018 or is that 2019?</t>
  </si>
  <si>
    <t>Yeah. Just to add, I think there is two things going on, Betsy. One, there is the execution of the fundamental
changes that we’re making in the auto business to make it much more efficient and much less complex. And then
it’s just going to be our view of what’s going on in the business. And if we think that there is more opportunity from
a risk-reward standpoint as it relates to credit, then we’ll take advantage of it. I think that the decisions that we’ve
made over last year have really worked because when you look at the average FICO scores of our customers, we
did now increase, and that’s exactly what we wanted. So, it’s going be a function of the changes that we’re
making in the business and then our view of what’s going on in the industry. Even said all that, I think you should expect that portfolio – and I’m not being negative. I just want to make sure [indiscernible](53:29) reinforce the comment I made to Ken that you should expect the portfolio, even if we turn things up a notch, to continue to decline through Q4 this year, through most of next year and probably, bottom out again sometime hopefully H2 next year. I mean, we like that business. Don’t get us wrong. And our expectation is over time, we will continue to gain share in that business. But right now, we’re cautious, and we’ve got a lot of changes going on in the business, and we got to execute those.
And those changes, which we’ve talked about, are taking 50 or 55 distributed origination, underwriting and
collecting centers down to three bigger regional centers. And so, while that’s happening, we would rather have a
higher credit profile of the average customer just so that we’re dealing with fewer defaults, frankly, while we make
that change. And it’ll be made into 2018.
Yeah.
Well, it’s happening now.
It’s happening now. It should be by the end of 2018, Betsy.</t>
  </si>
  <si>
    <t>Auto Loan Growth</t>
  </si>
  <si>
    <t>Okay. And then just lastly on the reserve build for hurricanes, $450mm, is that right?
Right. It’s a little bit bigger than what we’ve seen in other folks. Can you just give us a sense of exposures or
what’s included in that? Is that across all credit spectrum, consumer and corporate? Is there anything that’s really
driving the bus on the size?</t>
  </si>
  <si>
    <t>Yes. And it’s not a net build. We would have had a release, but for the analysis that we’ve done so far on the
hurricane impacted areas.
Yeah, it is, Betsy. And again, we’re the largest lender in the country, and you’ve had significant hurricanes that
affected two very fast-growing states, Texas and Florida, in particular.
And Puerto Rico.
And Puerto Rico. And so, it is across all product types. But I would also put it in the category of it’s early in our
assessment, and I think we’ve been appropriately prudent in wanting to be conservative. We could end up being a
little bit too conservative, maybe a little bit less, but right now, because there is so much going on in all of those
markets, we just thought it was prudent not to have a release until we get to the bottom of whatever the exposure
would be.
Yeah.
And our folks have been working very hard in terms of trying to get their arms around it, and every day is a little bit
different. My guess is we’ll have updates throughout the quarter.
Yeah. One of the first things we did in Texas and Florida was offer people a 90-day forbearance on their
mortgage payments and add them on to the back end of the loan with no negative repercussions so they could
just get their feet back on the ground. That’s a great thing, although it does complicate figuring out who’s going to
make their payments or not. So, we have to wait as opposed to just seeing all the information in every first-of-themonth payment cycle. We also have more complications here with our borrowers’ insurance, whether it’s auto insurance or homeowners’ insurance, how are they covered for flood, how are they covered for wind, those types of things, which increases the uncertainty here on what the performance is going be. So, we noticed also that it was a bigger number than what some other people have talked about.</t>
  </si>
  <si>
    <t>Hurricane Reserves</t>
  </si>
  <si>
    <t>Was wondering if you could spend just a moment or two talking about the branch footprint overall. I mean, you
guys have definitely been more aggressive here recently than you had been over say the last several years in sort
of paring back where appropriate. But I guess, increasingly, I’m finding myself getting questions about why your
branch footprint shouldn’t be like 1,000 or so branches fewer just given how many more branches you have than
the other biggest players in the country. So, I’m just curious if you could maybe offer a little color on sort of how
you’re thinking about the appropriateness of the footprint as you look forward and what any additional
opportunities might be.</t>
  </si>
  <si>
    <t>Sure. So, Scott, I think it’s a great question. But fundamentally, I think every institution is going to have a different
footprint. We’re really, really proud of this footprint that we developed over decades and decades, which is one of
the reasons why we have the largest market share from a deposit standpoint. That’s incredibly valuable. And I’d
also just caution that it’s not just about the number of branches. It’s the size of the branches, it’s how they’re
organized, it’s where they’re located, which drive cost and so on. But I think as Mary Mack was very clear at our Investor Day in giving a couple of years of guidance in terms of what our plans are, and we’re in the midst to executing on those plans. So far this year, as we’ve detailed, we’re on track in terms of the branches that we’re closing. We haven’t seen any significant revenue impact, which is part of the goal, too. Most of our team members that were in those branches have now – are at other branches, which is absolutely terrific. So, we’ve got an experienced crew. My guess is that over time, we will continue to respond to our customers because they’re going to ultimately tell us how many branches they want. We transact billions of dollars, billions of interactions each quarter, but over 50mm times a month, somebody still comes into our branches, and they want to be able to use them. So, I think it’s likely over time the number of branches that you see will decline. If our customers tell us that they want fewer of them, then we will accelerate that. But candidly, if our customers tell us they want more, we’re going to listen to them. But I think you’re also seeing, Scott, the impact from the investment that we’re making from a digital standpoint, and it’s not just the investment in terms of opening new accounts. It’s also how we’re integrating that into the branch experience. It’s a long-winded answer to your question. We’re going to execute on what we said for 2018 and 2019. We’re going to have an Investor Day next May. We’ll provide you with an update – or I’m sorry, 2017 and 2018. We’ll have an Investor Day next May. We’ll provide you with some updates, and we’ll continue to move forward.
Yeah, the only thing I’d add is that I think we’re thinking very aggressively about what the right mix is. We own half
of our branches. We have short leases on most of the other half. We’re in a position to be as flexible as we need
to be if we think the opportunity presents itself.</t>
  </si>
  <si>
    <t>Branch Footprint</t>
  </si>
  <si>
    <t>Just wanted to – sorry, but I just want to kick the dead horse on loan growth one more time, and I’ll be quick on
this one. So, the way we should think about it with loan growth and the potential impact of the sales practice and
auto insurance issues, that if those issues did not happen at all, if you never had the sales practice issue emerge
nor the auto insurance gap and CPI issue and all that, loan growth headwinds that you’re seeing right now, this
decline in commercial, et cetera, that still would have happened?</t>
  </si>
  <si>
    <t xml:space="preserve">On commercial, for sure.
Yeah, commercial. Yeah. Yeah. John, the sales practices impact for our loan growth has been primarily based on
referrals from our branches to some of our other businesses. So, there’s been an impact in terms of credit card
referrals and first mortgage home equity and things like that.
Personal loans and lines.
And personal loans and lines. Thank you, John. That’s really where the impact has been. There has not been a
material – impact in Wholesale or Wealth and Investment Management for that manner.
</t>
  </si>
  <si>
    <t>Okay. Thank you. And then a couple quick more things. On slide 16 where you give us the targeted savings
exclude those items there, including the CDI and the FDIC, what is the total of those items? Is it about $1B?</t>
  </si>
  <si>
    <t>On an annual basis, it’s about $1B, yeah.</t>
  </si>
  <si>
    <t>Targeted Savings</t>
  </si>
  <si>
    <t>Okay. All right. Great. And then lastly, on the credit side, the 90-plus day past due is up 14% on a linked-quarter
basis. I’m sorry if I missed this, but how much of that is storm-related? And what is the amount that may be
related to the storms, I guess? And could that continue to increase from here? Thanks.</t>
  </si>
  <si>
    <t>[indiscernible] (01:02:38) storm-related.
Yeah, I don’t have a good answer for you, John. I don’t think much because it just happened. And so, I don’t think
that’s a big driver.</t>
  </si>
  <si>
    <t>Natural Disaster Impact</t>
  </si>
  <si>
    <t>So, now that you’ve been there for some time, do you feel like you’ve identified all of the issues related to just call
it sales practices and tactics that have become headline issues for the stock and obviously, weigh on results as
well? Do you feel like you’ve identified those issues?</t>
  </si>
  <si>
    <t>Well, Matt, we’ve been working very hard to identify all the issues. I’m very pleased with the progress. Obviously,
I’m not necessarily pleased that if you find something, it sometimes is not particularly positive. But we’ve made a
commitment to look through everything and be very disclosive, and I appreciate that that can create a headline.
And weigh on the company and the stock and the team members and other stakeholders but we’ve made a lot of
progress. I can’t commit to you, Matt, that we’ve finished everything because things are still in progress. But we’re
very far along.
But I think it’s also important to reinforce that our review of all of our policies, procedures, practices is going to
continue for a long time, meaning that we’ve got to continue to ask more of ourselves every day. And I think that
was in hindsight one of the mistakes that we’ve made and we have taken responsibility for that. We’ve taken
responsibility for it. But it’s a long-winded answer to your question. We’re making a lot of progress. We’ve been
transparent about everything that we’ve talked, about what we’ve discovered and so I’m really pleased with the
progress.</t>
  </si>
  <si>
    <t>But if you had to guess, I mean how much longer until you can say we’ve looked through everything, this is what
we found, we’re done? And I can appreciate that issues can pop up at any company at any time, but when can
you kind of put the stake in the ground and say we’ve been through everything, it’s a big company, lots of
businesses, lots of employees and we’re moving forward and I can’t 100% guarantee nothing will pop up but like
we’re essentially on par with everybody else and we’re feeling good from here. How long is that going to take?
Okay. Yeah, I can appreciate it’s hard to put a timeframe on it but I do think it’s important to come out when you
feel confident and say that these legacy issues have been addressed, we’ve turned the page and we’re moving
on.</t>
  </si>
  <si>
    <t>Well, Matt, I don’t want to ever be on par with everybody else. I want to be better than everybody else. And that’s
why we rolled our six aspirational goals for our team in March. And we’ve said, look, we want to be the best in the
industry. We’re not the best in the industry in every one of those right now but that’s what our goal is.
So, listen, I appreciate the question and I understand the reason for the question and so on, but I don’t have a
specific date. And I think it’s a mistake, notwithstanding in the short term that might feel good but in the long-term,
it would be a mistake. It’s a mistake to put a stake in the ground and say everything’s got to be done by a certain
date because then what happens is people might rush to get to an answer. And I don’t want them to rush the
answer. I want them to get to the right answer.
But again, we’ve made a lot of progress. As John described, we’re spending a lot of money looking through
everything and building a better company. So we’re going to continue on that journey.
Understood.</t>
  </si>
  <si>
    <t>Hey. What I wanted to focus on is your deposit beta has been higher than the peers, which is abnormal compared
to your history. And that has really been, I think, reflective of you wanting to, especially with corporate and wealth
management customers, not give them any other reason in this period to look anywhere else. So you’ve been
defensive in your deposit pricing, which has not been the case in the past. You’ve been much more offensive and
aggressive in being able to hold back those deposits.
When you look at your asset structure, because of the duration that that would have had you to assume on your
deposit side over time, you would have extended your assets. So what you’re kind of getting is a fundamental
shift in your deposit beta, which doesn’t reflect on your asset side. So you got almost a mismatch and I’m just
wondering if that’s the way to kind of think about this, and is this how and why we’re not seeing the margin
expansion that we’re seeing in some of the other banks?
And I was thinking that, that might be temporary in the sense that you used to be able to be the most aggressive
lager, which helped you to be able to expand when everybody else was expanding but also maintain a higher
margin because you have extended your duration on your assets prudently. So that defended your margin in a
declining rate environment but takes away a little of the punch on the way up that you used to be able to make by
just being half of what everybody else did in deposit increases.</t>
  </si>
  <si>
    <t>The aggregate deposit beta is a function of the component pieces of it. And as I mentioned earlier, we’re the
number one retail deposit franchise and the beta there has essentially been zero.
In Wealth and Investment Management where we’ve got a sophisticated clientele with a lot of excess liquidity and
a lot of options, I think our realized beta has been on the order of a third, 30% to 35%. And in Wholesale, where
we, as you point out, we have lots of sophistication, lots of competition, et cetera, I think the realized beta has
been something on the order of two-thirds. And so to the extent that we’ve been growing Wholesale deposits a
little bit faster than the weighted average, deposit beta moves up reflecting that mix.
I don’t know whether Perry would say that he’s being more responsive in this cycle to not give people a reason to
move money away from Wells Fargo. I think they’re being judicious. They are going customer by customer or
customer category by customer category. We are doing more, for example, with certain types of institutional
borrowers, which probably have the most sensitivity to change in rates, but we need them for our total liquidity
profile. And it sort of it is what it is on average.
When I think about NIM expansion and the rising rate environment, obviously this is a big part of the outcome, but
there’s also the change in the rest of our liability structure as well. We’ve got more long-term debt than we’ve ever
had before and that comes at more of a cost, which has been NIM depressing during the time that we’ve been
adding an office. There’s a few other structural items as well.
Marty, let me just reinforce how we think about pricing deposits for our Wholesale customers. It’s very much
based on a – very much done on a relationship-by-relationship basis. So it’s not just about hey, let’s decide
whether or not we want to keep these deposits. It’s about what’s the value of the overall relationship. And so it’s
as you appreciate, it’s a little bit more complicated than just the deposit. It’s the relationship. And it’s very much
coordinated with what we’re doing on the wealth and the individual side. So there’s a lot of coordination going on.
As John mentioned, the betas are a little bit higher. But I wouldn’t necessarily jump to the conclusion it has
fundamentally changed the structure at the company.</t>
  </si>
  <si>
    <t>And then my last question was if you look at fee income, you’ve seen a disruption of activities related to these
hurricanes and other things that have gone on in the last couple months. Do you feel like we’ve seen what you’ve
allocated on the loan loss reserve, but hasn’t it also probably impacted some of your fee income in Q3?
No, I think that’s right and with just was – say, it’s kind of a hidden impact, there’s no way to put your finger on it
but it is kind of underneath the numbers as you kind of look at it. And it will rebound quickly, but thanks.</t>
  </si>
  <si>
    <t>Well, I think at the margin, Marty, there’s no question that when you have such an important market like Florida
without power and still parts of Florida without power; or you have an important market like in and around
Houston, which has been a very dynamic from a growth standpoint, there’s some impact. I don’t know how much
it is, but at the margin there’s some impact and we’ll work through it. Because again, that’s a – that has an impact
to the company in a very short term. Over the long-term, those are great markets. They’re going recover.
Generally, what you see kind of post hurricane in a hurricane situation, you see kind of a V-shaped recovery in
those markets and we’re looking forward to that. That’s one of the reasons why we’ve really focused on making
sure that we’ve provided all the benefits to our customers as possible to help them recover even faster.</t>
  </si>
  <si>
    <t>Can you guys give us some color – obviously, you’re the leading mortgage originator in the United States,
residential mortgage originator. And can you give us some color on where you see the housing industry at this
point in the cycle? Are we halfway through the cycle, or two-thirds of the way through or just starting out? Any
color would be helpful.</t>
  </si>
  <si>
    <t>Yeah. I mean, I think everybody’s got an opinion. And I wish Franklin was on the phone because he’d probably
give you the best one. But my personal view is that I think this recovery is very different than what we’ve seen
historically because of the impacts of demographics, and we just see the millennials forming households and
therefore buying houses at a different pace than what we saw in earlier recoveries and – or prior recoveries and
other demographics.
So I think there’s a – and we believe there’s a lot more room to grow. I don’t know what inning it’s in, but I would
say it’s in an – again, assuming kind of the steady economic growth that we’ve seen, we see that demographic
group aging more. They’re starting to form families more. We’re starting to – and we’re starting to see the benefit
of that. So my expectation is that we’re early in that process and we’ve got a lot to look forward to.
And that’s one of the reasons why we’ve been so focused on rolling out our new digital mortgage application
because I think particularly for that demographic group, they’re used to a mortgage and they want a mortgage
experience that maybe you and I didn’t experience when we bought our first homes. They’re used to – when they
go online, they want all the information, as they should have it. And so that’s why we’re very excited to roll this out
in Q1, and we think that will be very positive to that demographic group.</t>
  </si>
  <si>
    <t>Housing Cycle</t>
  </si>
  <si>
    <t>And that application you described, Tim, that’s equivalent to the Rocket Mortgage that Quicken Loans has right
now?</t>
  </si>
  <si>
    <t>I want to be very respectful to Quicken. I think they’ve done a great job with Rocket Mortgage, but I would
describe what we’re doing as kind of the next generation because it’s not just about giving a fast answer. That’s
part of it. Everybody expects that. And we’re doing that across the platform from a consumer side.
This is about, Gerard, you going online. You’re a Wells Fargo customer, you type in a little bit of information like
who you are and you want a mortgage and we pre-populate your application. So that you’re not – we’re not
asking you and you’re not having to give for the 44th time where you live, how much you make and it’s using the
trusted data that we have here.
What’s even more exciting about that is that we’re going to have the capability of pulling that data from outside
Wells Fargo too. So we’re going to have that same capability both inside and outside Wells Fargo. So I would
describe it as the next generation.
I mentioned in my comments earlier that data modernization is one of our big initiatives because for reasons like
this, with the breadth of reach that we have to, call it, 21mm households and 70mm customers in one way or
another, we know so much about our customers that we should be able to, as in this case, pre-populate with
trusted data. But present really customized, really personalized solutions when people are looking for a new
product or a new service. We can use that same data. In a fraud protection way that’s very, very powerful. In a
risk management way, that’s very, very powerful. The more we know because of the breadth of our relationship with customers, the stronger the value proposition is going forward. So it’s a huge initiative and it should change
the way retail banking is done.</t>
  </si>
  <si>
    <t>Mortgage Technology</t>
  </si>
  <si>
    <t>I see. And maybe, Tim, sticking with home mortgage for a moment, I think very recently the Mortgage Bankers
Association came out with the top 20 originators. What’s fascinating is the top 10, the number of nonbanks that
are in there like a Quicken Loans or a Freedom Mortgage Corp. and they’re growing very rapidly. How do you see
them as a competitive threat to the traditional banks like your own?</t>
  </si>
  <si>
    <t>Well, I think the primary driver for the change in mix in the top 10 has been related to FHA direct mortgages.
Again, set correspondent aside for a minute. Because the FHA has not adopted the same liability structures that
Fannie and Freddie have. The larger originators, we would be one and our other bank competitors are the others,
have just said, you know what, we’re not going to sign up for the fact that 10 years from now somebody could
come back and say a mortgage you originated today defaulted at that point in time.
And that’s really been the driver. Now, I’m hopeful that with all the changes we’re going to incur as we look at how
homes are financed in this country that that issue will be dealt with. And I can assure you that if and when that
occurs, we will be back into the FHA direct business and you’ll see an improvement in our share over time.
But that’s been the driver, plain and simple. And I don’t need to be negative about any of the competitors. They’re
all terrific and I’m sure they’re providing good service in selling to their customers, but that’s been the driver.</t>
  </si>
  <si>
    <t>Mortgage Competition</t>
  </si>
  <si>
    <t>Great. And then with home equity loans, I think you mentioned, if I heard you correctly, a moment ago that you
could see growth in that product in 2018. But the vintage home equity loans are performing much better than you
earlier thought. Is there any possibility that that type of product, whether it was an interest-only product for a 10-
year term, would those come back when you think about growing the portfolio since they performed so much
better than expected?</t>
  </si>
  <si>
    <t>There’s no question that we want to try to retain as many of those customers as we can. So the short answer is
yes. I think that’s part of our overall growth strategy, but many of those are just paying off because the customers
don’t need them anymore.</t>
  </si>
  <si>
    <t>Loan Trends</t>
  </si>
  <si>
    <t>I see. And then just lastly, you guys talk about your expense initiative, of course, and it’s $4B that you’re going to
reduce. I think you were, John, pretty clear that the expectations for the reduction and expenses do not include
the core deposit premiums that you’ve been running every year, also the FDIC special assessment. And then also
expenses associated with businesses you’ve sold off. Could you frame out for us what that total could be from
those three areas [ph] into that it (01:19:48) would be on top of the $4B?</t>
  </si>
  <si>
    <t>Yeah. Well, I think Betsy had asked about the sum of the FDIC premium and the amortization of deposit
intangibles. That’s about $1B a year in full run rate.
And the expenses from the businesses that we’re selling, I don’t think that we’ve called that one out yet. It’s less
than $1B, but there’s a portion of it that’s direct and a portion indirect, and so we need to make sure that we can
drive out all of the indirect that’s associated with it in order to take the full amount out. We’ll give some more
clarity as those businesses actually close and are sold, but.
Yeah. Let’s get the deal done, and then we’ll provide some more detail.</t>
  </si>
  <si>
    <t>Expense Reduction</t>
  </si>
  <si>
    <t>Two questions. First, client customer growth. Your primary checking account customers have essentially been flat
over the last year. That compares to sort of mid to high-single digits historically, and it’s really decelerated since
Q2 last year. And on top of that, small business account deposit and consumer deposits have been coming in as
well.
So I mean, how important is it to stem that and to start to drive some consumer account growth again? And what
do you need to do to kick-start that? And is it at that some point, does it suggest that maybe you do have to start
to become a little bit more aggressive in terms of deposit pricing on the retail side as well?</t>
  </si>
  <si>
    <t>So let me answer the last question, the last part of your question and get to the beginning, because it’s a really
good question. The short answer is no, we don’t – the driver of this is not deposit pricing. I think that at the
margin, if you’re competing on price, you’re making short-term decisions and missing the opportunity to build
long-term relationships.
I would think about the primary checking account growth in kind of two parts. One is quality and one is quantity.
You were talking about quantity, which is an absolute fair point. Y-over-y, it’s been flat. I think the reason for that
is because we’ve been through and are going through a transformation in our retail business. When you think
about what – how that sales practices, settlements and related reputational impact affected our team and our
customers, particularly in the third and Q4, and then Mary and team have been making fundamental changes to the business in terms of a new incentive plan and going through reducing a layer of management in terms of new
training. I mean, just there’s been so much going on.
And I think that what we’re seeing – and I just actually was talking to Mary about this over the last couple of days,
what we’re seeing right now in our branches are team members that are so much more confident and working so
much better with their customers to provide them with solutions. And I think you’re going to see that in not only
continued improvement in customer experience and loyalty scores, but you’re going to see that in terms of
growth.
The quality I think is an important point. Mary highlighted it at Investor Day that our average customer deposits
per account were up about 8% y-over-y. Now we’re seeing them be up about 11%. So we’ve got work to do on
quantity. Quality is already improving. But it’s just the execution of all the plans that are in process right now. And
we’re seeing improvement every day.</t>
  </si>
  <si>
    <t>Consumer Account Growth</t>
  </si>
  <si>
    <t>Okay. No, that’s helpful. I guess I’ll follow up with sort of a bigger-picture type of question. And you guys have a
lot of stakeholders, as does any bank or any company; employees, the communities you serve, your clients, your
shareholders. You obviously want to be seen as a good corporate citizen whose actions are doing good for
societies at large.
But sort of in the grand scheme of things, I mean, how important is generating an 11% to 13% ROE for
shareholders? And the question isn’t meant to be confrontational or grandstand in any ways, but it does feel like
it’s sort of in the background of discussions you have with investors. Is Wells going to pull the cost leverage as
hard as they can, or are they going to communicate that, or are they going to be more apt to change pricing or
increase deposit pricing or whatever it is. But I kind of wanted to just ask sort of how do you think about the push
and pull of how you run the business and decide how to address different stakeholders’ interests?</t>
  </si>
  <si>
    <t>Yeah, I’ll start, and I’m sure John will want to jump in. But look, we appreciate that we have a lot of stakeholders,
and it is not lost on us that one of our most important stakeholders are you, our shareholders. And we have
historically provided exceptional returns on an absolute and a relative basis. I think our returns continue to be
very, very good. Others have caught up; we appreciate that.
But make no mistake, we understand that increasing our capital return to our shareholders like we did this
quarter, where we were up to $4B, and continuing to grow ROE is very important. And that’s one of the reasons
why when we introduced our six aspirational goals to our team, that we were very clear that providing the best
long-term returns to our shareholders in the industry is one of our goals. And we’re going to achieve that goal.</t>
  </si>
  <si>
    <t>ROE / Stakeholder interests</t>
  </si>
  <si>
    <t>Just a couple of questions. Mortgage applications, the issue that came out, you said you’re refunding customers
from September 2016. Just want to understand, did something change in the system that caused this thing to
start from September 2016? Any color on that? What happened that it starts only that point?</t>
  </si>
  <si>
    <t>Sure. So prior to 2013, we were in the midst of a refinancing boom and we weren’t – I mean everybody was so
busy – everybody in the industry, but we certainly were that we didn’t charge for any sort of rate lock extension.
We put a new policy and practice in place at that point which was in place until we changed it. So it’s that roughly
three-year timeframe that we’re focused on. Where some customers, where we charged a rate lock extension
maybe should have been – it should have been handled differently. And that’s the population that we’re focused
on. We’ve changed our practice. It’s done centrally now. And so that’s why there’s the focus.</t>
  </si>
  <si>
    <t>Mortgage Refunds</t>
  </si>
  <si>
    <t>Okay. Okay. And so that I guess brings a bigger-picture question. So with all – with these kinds of little things that
have come up which not always easy to find, is there something you’re trying to do to – I mean it is a big bank,
into the processes so that you can catch more of these, Tim?
So even at the – things like product pricing, Tim?</t>
  </si>
  <si>
    <t>Oh, absolutely. I mean I think that’s really been fundamental to the changes that we’ve been executing on in the
last year. We’ve been very clear about the fact that one of the reasons that we had some issues in our retail
banking business is because of how we were organized. So we’ve centralized all of our control functions, whether
it’s compliance or HR or finance, you name it. And so we’ve got a better check and balance than we did before.
That’s number one.
Two, we’ve been very focused on reinforcing to the entire team that if there’s something they’re concerned about,
go ahead and raise your hand and escalate it. And so that’s working, too. And then within our centralized risk
functions, we’re also – we’ve also created a conduct office. And within that, we’re assembling data, to John’s
point, about the investment we’re making in data so that we’re using data better to triangulate into any area that
we’re concerned about.
So you take a call to an FX line or attrition or complaints or whatever, you put that all together and then you can
more quickly look at something and say, hey we got an issue or we don’t. The good news is we’re making lots of
progress. But absolutely right. I mean we have fundamentally changed this organization. We’ve fundamentally
changed it for the better and we’re seeing that every day.
Now sometimes in seeing that, it means that if we find something. We’re going to be transparent about it because
that’s what we promised you to do.
Product pricing.</t>
  </si>
  <si>
    <t>Okay. Different question. John, you mentioned something about spending on BSA/AML. I haven’t heard that from
you before. Something new? I mean, is there an order, an event or something that’s caused you to mention that
or could you give some color on that?
Okay. And when do you expect you might be able to get out of this consent order?</t>
  </si>
  <si>
    <t>There’s nothing new. There’s been an order in place for some time, which just – and just raises the standard for
the level of borrower due diligence that’s necessary in order to be satisfying from a regulatory perspective. So
there’s a lot of beneficial owner work. There’s a lot of sort of incremental memo writing, file cracking, et cetera
across hundreds and hundreds of thousands of Wholesale customers. And it costs at the margin hundreds of
millions of dollars per year to accomplish. It’s sort of a backlog issue.
Well, I can – well, I think the expectation is that the work necessary to deliver would be done in – finished in 2018.
It’s been underway for more than a year. That’s a different question as to getting out of the consent order.</t>
  </si>
  <si>
    <t>AML / Consent Order</t>
  </si>
  <si>
    <t>Hey. Good morning. So yeah, two quick questions I think. When you looked at the C&amp;I growth, I know it was
down, I know you highlighted some of the declines and some of what was offset by growth in the presentation but
that’s still only accounts for $1B of the $3B decline. So can you just highlight where the rest of the decline came
from?
And in light of some of your peers were reporting really strong growth in large Corporate Banking, how did large
Corporate Banking perform on the quarter?</t>
  </si>
  <si>
    <t>Well, large Corporate was down. I don’t have the specific number in front of me but it was down a bit. I would say
it was probably in line with what I’ve seen from some of our competitors. It was just a little bit of a decline or a lull
in some of the larger transactional activity.
But we called out the specific areas that were the primary drivers. Everything else was relatively small. And we
also called out the impact in terms of Commercial Real Estate.</t>
  </si>
  <si>
    <t>Okay. And then on the efficiency ratio for 2018, I know you’ve been saying that you hope the lending growth picks
up and that you’re optimistic it will but, I mean, what kind of lending growth is in the budget for you to hit that
59%? I mean, can you still hit the 59% goal with 1% loan growth or 2% loan growth?</t>
  </si>
  <si>
    <t>We haven’t exactly [ph] sent (01:31:57) a budget for next year yet but look, our assumption is that we’re going to
– and belief is that we’re going to be able to grow our commercial loans as we have y-over-y over year. I mean,
we’ve had some impacts so far in the last couple of quarters. But I wouldn’t describe that as the primary driver for
what’s going to happen from the efficiency standpoint because we’ve got a consumer loan portfolio and we’ve got
revenues coming from our – from fees and the like. So it’s a little bit more complicated than that, in terms of the
driver or the efficiency.
But, again, our goal is to get down to a 59% level sometime next year. So I’m sure we’ll be talking about that
again.</t>
  </si>
  <si>
    <t>Efficiency Ratio Impact</t>
  </si>
  <si>
    <t>Just regarding the CIP program, wanted to see if you can give a little bit of color there in terms of how you're
thinking about 2018. I know you're confident in the $350 million for 2017. How should we think about the likelihood
of a new program in 2018, and the magnitude of the efficiency that you can get off of that? Thanks.</t>
  </si>
  <si>
    <t>Yeah. Sure, John. This is Rob. Well, we're going to refrain on this call, I'll just say this upfront, from 2018
guidance. So that's just for the future people in the line there. The continuous improvement program obviously
has worked well for us, it's been in place for several years, it's a mechanism that we use to hold expenses in
check, particularly those expenses that are targeted towards investments in technology and business growth. So
we have just started our budgeting process for 2018. We're far from complete. My sense is we will continue to use
the tool, but I don't have a number for you this morning for 2018.</t>
  </si>
  <si>
    <t>And then separately, just on the loan growth side, just wanted to get an idea, if you could help us size up the new
market initiative. How much in loan balances do you have in these newer markets right now, and how much of the
loan growth that you saw in the quarter came from this expansion into some of the corporate relationships in
these newer markets?</t>
  </si>
  <si>
    <t>Yeah. Again, this is Rob, John. The new markets unquestionably, what we call our underpenetrated markets, are
contributing at a greater rate than our legacy markets. The balances themselves are pretty small, as an overall
percentage, but the growth rates in those southeast markets, and we including those underpenetrated markets,
Chicago as well, are running at about 2 times the legacy growth rates. So they're a big part of our loan growth
story in the commercial side.</t>
  </si>
  <si>
    <t>Market Initiatives</t>
  </si>
  <si>
    <t>Hey. I'll kick off with my typical question and then a follow up. But the typical question is excess liquidity, you've
got a decent amount, I know that rates were not that attractive this quarter. And so you're kind of, I don't know,
hoarding a little bit on the cash side. Could you give us a sense as to what kind of rates curve, shape you're
looking for, and how you think about the Fed balance sheet normalization? I know it's not going to impact your
deposits too much, but how are you thinking about whether or not that gives you opportunities on the
reinvestment side?</t>
  </si>
  <si>
    <t>Okay. Well, I can handle the hoarding part [indiscernible] (00:16:13). I don't know if much has changed. I mean,
as you saw in the third quarter there, the yield curve flattened out a bit more than we would have liked, which in
essence had us dial back a bit in terms of how we deployed into investment securities. It's improved somewhat off of those levels. So we've begun some more purchases than we had been. But I don't know when we look forward,
Bill, the yield curve is pretty flat, so we don't see anything dramatically changing there.
I think the issue of the Fed unwinding its balance sheet, we like everybody else are in this sort of wait and see as
it relates to the impact that ultimately has on rates. We expect them to drift higher, but how much and how fast is
up in the air. And that's going to be impacted as well by the choice of the Fed Chairman ultimately, and we'll react
to that. I mean, we've said this for years, but within what has been effectively a range bound term rate in the
market we've been pretty good at sort of getting in and getting out at the margin, and deploying cash when it
makes sense. In the third quarter, the yield that we actually reinvested at because we did reinvest, we didn't
reinvest everything that was running off. The yield was actually below the average book yield on the remaining
securities book. So we would hope that – we had at one point crossed that line and then rallied through that, and
we hope to get back to that at some point.</t>
  </si>
  <si>
    <t>Fed Balance Sheet Normalization / Excess cash</t>
  </si>
  <si>
    <t>And then how are you thinking about the loan-to-deposit ratio? I think, you're currently running at about 85%. I
know it's a new world with the LCR and everything, so it's hard to use history as a guide. But just want to
understand how you're thinking about managing the loan growth to deposits, and how are you thinking about the
deposit betas and competing there?</t>
  </si>
  <si>
    <t>Well, I think it's interesting, loan-to-deposit in some ways ends up being a byproduct these days to compliance
with the LCR. So it almost is an outcome and not directly relevant depending on how many of our deposits come
from corporate deposits, which are less impactful to the LCR. We purposely got ahead of LCR compliance going
back more than a year, thinking it would be easier to do it when rates were low than in a rising rate environment,
and that has proven to be true. As we see rates go up and other people move towards compliance at the same
time as the Fed taking cash out, we're starting to see at the margin pretty competitive pricing on the retail side.
We haven't had to react to that yet. We'll continue to watch and see if we do so. But right now, what we focus on
is making sure we stay in compliance with LCR which we are, and the loan-to-deposit will end up being sort of an
outcome from that as much as anything else.
And just to extend on that, Betsy, around the betas, we see a continuation of what we talked about in July on the
second quarter call following the June rate hike, more activity on the commercial side, and the beginning of
activity on the consumer side, although it's still very low.</t>
  </si>
  <si>
    <t>LCR/ Loan to Deposit Ratio / Deposit Betas</t>
  </si>
  <si>
    <t>Just a question on some of the loan trends this quarter. On both an average and spot basis, your loan growth was
best-in-class. I'm wondering, under the financial services category, I understand that some of that growth has
been for warehouse financing for CRE, and I'm wondering, if that level of growth in that category is sustainable. Is
there a seasonality that we should think about going forward?</t>
  </si>
  <si>
    <t>It bounces around. I guess, what I would say on loan growth, and I kind of put this in my opening comments, is we
continue across the board to win clients and do new deals, and it becomes harder to predict into which buckets
we're going to see growth. So this quarter, we did see growth in the CRE warehouse side, but we also saw it in
asset based lending which had been down in the second quarter. We saw some of it in utilization, we saw middle
market continue to grow, and we saw pretty big increases in equipment finance, but it bounces around. So we put
kind of low guidance on loan growth and get comfortable with the notion that if we just keep growing clients, it will
show up albeit kind of across the category, [ph] so without a (20:54) real clear ability to predict which ones.
Yeah. Erika, and I can add to that on the financial services category, it does represent the warehouse lending. But
in addition to that, it includes asset-backed transactions, which were substantial in the third quarter. So even
though they are extended and used by companies outside of financial services, the structure requires a
categorization in financial services.</t>
  </si>
  <si>
    <t>Got it. And my follow-up question is, Bill, since after the crisis, PNC has been known to manage exposures very
well and not grow for the sake of growth. And I'm wondering, and you're also one of the few regional bank CEOs
that has been talking about the Fed balance sheet reduction. There's been a lot of discussion on the impact [ph]
on (21:37) deposits, but I'm wondering if you could give us a sense on how you're anticipating the impact to
commercial real estate. If we do get some steepness to the curve, how you think that would impact, first, growth
and then credit?</t>
  </si>
  <si>
    <t>Yes. So let's [ph] except out (21:57) what the impact of the Fed balance sheet would have and just look at rising
rates. Rising rates to the real estate market are troublesome, they impact cap rates. As rates go up in the front
end, since most of the borrowings on the projects are floating rate, you expose coverage ratios in those loans.
Now, a lot of real estate developers use interest rate caps and other things to manage that exposure, some don't.
So at the margin, I would expect higher rates are going to cause greater delinquencies in real estate, and it's one
of the reasons we have the margin dial back our growth. I would tell you today, our real estate book has never
looked better. I think, just looking at stats, Robert, delinquencies and non-performers kind of [ph] look as good
(22:46) as they've ever been.
All look good. But the growth has slowed, commercial real estate growth has slowed reflecting some of that.</t>
  </si>
  <si>
    <t>CRE / Credit and Growth Impacts</t>
  </si>
  <si>
    <t>I was hoping that you could spend a second just talking about that lower corporate services line. I mean, I
definitely get that you come off the record 2Q, but it's just become a little uncharacteristic for you guys to have any
year-over-year decline in that line item. So just curious if you can impart any more color on sort of how we should
be thinking about it.</t>
  </si>
  <si>
    <t>Hey, we feel very good about that line. The second quarter was particularly high in two categories, which the
combination effect made it a significant high point, so it's loan syndications and Harris Williams. Within that,
treasury management and our other capital markets are all doing well. So from the quarter-over-quarter, there
was a bit of a decline just because the second quarter was so good in both of those categories. So we still feel
very good.
Yeah. I think, importantly, if you track that line just through time, recognizing that it will be volatile, we continued to
gain share and grow the underlying businesses. But it does bump around quarter-to-quarter.
And importantly as part of our guidance we expect future growth.</t>
  </si>
  <si>
    <t>Fee Income</t>
  </si>
  <si>
    <t>Yeah. Okay. Perfect. And then maybe you could spend just a quick second, even if it's just qualitative
commentary, on the provision and just slightly higher guide, I guess there's obvious normalization, and then you
guys are seeing pretty steady loan growth. But just curious in your mind, what is it that sort of where we are in the
cycle, causes the need for higher provision despite no real actual deterioration in [ph] credit trend (00:24:45)?</t>
  </si>
  <si>
    <t>Yeah. This is Rob, Scott. So a couple of things there, and mostly in terms of just sort of the high level, you're right
on, it's the gradual normalization that we've expected for some time off of really, really low levels. So in this
quarter, obviously, on the top it's the hurricane, the QFR. That aside, we did have growth, and in this quarter the
growth tended to be more on the secured transactions within corporate banking which carry a higher provision.
And then we had some seasonality on the consumer side. So no big changes. I would say most of it for the
quarter and in our guidance reflects the gradual normalization that we've been talking about for some time.</t>
  </si>
  <si>
    <t>Credit Cycle</t>
  </si>
  <si>
    <t>Hi. Good morning, guys. I was wondering, if you could just give us an update where you stand on the home
lending transformation, and also on some of the other consumer lending initiatives.</t>
  </si>
  <si>
    <t>Yeah. Hey, John. Good morning. It's Rob. On the home lending, that's a big work set for us, and we continue to
do a lot of work in that regard, and we are making progress. Although, the results that you're most interested in
are probably a late stage 2018 kind of occurrence. But we are making progress in terms of combining our
mortgage operations with our home equity operations. Here in the fall soon we'll be able to do mortgage
originations off our new platform. Next spring, we'll be able to do servicing on both home equity and mortgage,
and then later in the year, originations on the home equity. So we're making progress. We have a lot of
confidence and conviction, it's the right thing to do. It's just a lot of hard work and it takes time.
Yeah. The other thing I would just say on the consumer lending transformation broadly defined, we're making
really good progress on sort of the build of digital delivery of those products. So some of that will show up with
mortgage and home equity, other parts with card and auto as we bring some things into mobile. We're making
progress, and you see it in some of our volumes on our sort of policies and procedures as it relates to things we
should have been doing based on our credit appetite that we just weren't. And where we probably underestimated
the work set is the work that needs to go on inside of the core servicing and the automation of some of the new
regulatory compliance that it's frankly slowing down fulfillment inside the consumer space. So we're making
progress on everything as we kind of dig under the covers on the core operations and think about what it takes to
use automation inside of that space, probably a little bit harder than we had assumed.</t>
  </si>
  <si>
    <t>Okay. And Bill maybe a little more color similarly on your tech investments and the kind of platform
transformation. I think back office wise, I think your shift to data centers is complete this year. How should we
think about your kind of trajectory of tech investments and transforming the customer experience as well as the
back office?</t>
  </si>
  <si>
    <t>Well, we're shifting the spend to customer experience to employee enablement, part of that is what will happen
inside of the servicing platforms. We actually have – it's interesting in our budgeting exercises, and Rob can talk
about this, we always show tech spend going down, and I always plug it to say that it's going to at least stay even or go up, simply because I just think that it is going to accelerate into what will be a digital based financial services
network, and we have to be part of that. Now, we'll talk about 2018 when we get to 2018. But my best guess is,
we'll simply shift the dollar spent and put more and more on the client acquisition and servicing side, versus
building the core infrastructure, which now allows that to be something [ph] we could do (00:28:49).</t>
  </si>
  <si>
    <t>Got it. And then one quick follow up. Rob, I don't know if you got this earlier on deposit betas. Just on the retail
side, have you guys seen anything in terms of deposit beta, just on retail banking, and then if you'd just comment
on the wealth management side as well.
Yeah, exactly, the deposit beta [indiscernible] (00:29:09).
Got it. And in wealth management we've seen some other banks kind of pushing up their...</t>
  </si>
  <si>
    <t>Do you mean (00:29:06) betas for…
Yeah. We did that at the front end of the call, John. So following the June rate hike where consumer betas had
been zero, we are seeing some activity and some pick-up that's still very, very low. It is our expectation that they'll
continue to rise. We'll just have to see at what pace. But our folks feel, and we said this for most of the year, that
it's probably another rate hike or two before they totally normalize. So still low.
No, it's fairly consistent there. Our wealth book in terms of our deposits, it's about $12 billion, so it's relatively
small, and it's mirrored basically the consumer behavior, maybe a little bit more.</t>
  </si>
  <si>
    <t>Good morning. In regards to your auto loan growth, you guys have been outpacing most peers for past few
quarters. Despite what we've seen is a decline in the overall new car sales and auto originations. You've
obviously pulled back in 2014 and 2015 as the industry was getting very heated, and have remained in the space.
Could you just talk about the state of the auto industry, and what your expectations are for loan growth going
forward?</t>
  </si>
  <si>
    <t>Well, I think, I mean, we ought to just step back to the basic comment that we really haven't changed what we've
been doing all along. At one point that allowed us to do greater volume both because we were lending when
some others weren't, and also because that the industry itself was producing greater volume. What's happened,
of course, is we keep our boxes same and more and more product goes to leasing or longer tenure or more loan
to value, we've had less share and less growth. Yet as we expand our markets and into the newer markets, we
have this opportunity to take shares simply because we're entering new markets, notwithstanding the fact that the
total size of the market is declining. The other thing that's happening is, we move more, if you look at our growth
rates in direct versus indirect and the products we're rolling out on mobile Check Ready, which we're going to
enhance with some other features in the coming months, we're moving the way people borrow money from us to
buy a car. And my suspicion is that, that will likely accelerate even as the total lending volume in the industry
stabilizes or falls, accelerate for us and others, as more of this moves direct and more on to mobile.
And the attractiveness of the productivity to the consumer.
Yeah. It's very easy.
And to add to that just in terms of our auto book, which is roughly $12.5 billion in outstandings, we feel good about
the credit quality where prime book average FICO is 730 and originations actually this quarter were above that,
more approximately like 750, tenures are 70 months loan-to-value is 90% and we're not in the leasing business.
So we feel good about the credit quality of the book.</t>
  </si>
  <si>
    <t>Auto Loans</t>
  </si>
  <si>
    <t>Okay. And then a follow up on some on the commercial real estate. You've seen quite a bit of increase in your
asset yields on commercial real estate, up almost 40 basis points over last year. Could you talk about the shift in
your book, and where new money yields are [indiscernible] (00:32:50)?</t>
  </si>
  <si>
    <t>I don't think. I think all you're seeing is the pull-through of rising short rates. So there hasn't really been a shift in
our book at all. I mean, at the margin we've seen growth in the term product that kind of comes on as a fixed rate,
but most of that is what you're seeing is just a run up in LIBOR and the underlying.
That's right.
Spreads have been, if anything, creeping out at the margin in real estate, but our new volume has been such that,
that isn't impacting the overall market, [ph] just because our volumes were – I think were (00:33:24), 0% year-onyear.
Yeah. That's right. And that's true just for commercial yields in general. Beyond commercial real estate, it's rate
driven.</t>
  </si>
  <si>
    <t>To follow up on the balance sheet, you guys talked about kind of restarting little purchasing on the securities, and
obviously you've had good loan growth, which has been matched nicely by the deposit growth. As we go forward,
and I know you've talked about this a little bit, again, I just want to get your updated thoughts, do you anticipate
seeing much mix shift on the balance sheet as we look ahead and effects from Fed balance sheet normalization,
and are the deposits you're getting still just coming from new customers, or are you still getting more money from
existing customers? Thanks, guys.</t>
  </si>
  <si>
    <t>I don't know where to jump in on that. I don't see – I mean, on the Fed unwind, Bill said it well, we'll see. This is
new and we'll see what the ramifications are. So setting that aside, I don't see a big balance sheet shift. I do see
some intensifying around deposit, relative to the betas and the pricing. So I do think that that will intensify. But I
don't see anything dramatically shifting, Bill.
Yeah. I don't think so. Look, in a perfect world, we would use more of our liquidity for loan growth [ph] if it's (34:54)
within our credit capacity. We continue to grow but not at the pace that we're generating liquidity. We have that
liquidity to deploy. Much of it would be pointed towards sort of level 1 securities, if and when yields get to a place
where that makes sense to us. Today, we continue to run the balance sheet very short as it relates to interest
rates, that has served us well. We'll continue to do that until we accelerate and to hopefully accelerate into higher
rates as the Fed unwinds its balance sheet.</t>
  </si>
  <si>
    <t>Asset mix &amp; Deposits</t>
  </si>
  <si>
    <t>Yeah. And let me – I can qualify my second question more. I was more thinking about, are you seeing mix shift,
meaning, are you seeing customers come out of noninterest bearing into interest bearing? I know we're seeing
that in the betas.
But growing your commercial customers, and I'm more wondering just about where the incremental deposit is
going as far as the deposit mix. That's really what I meant to get at.</t>
  </si>
  <si>
    <t>No.
Yeah. So obviously very different on the corporate side versus the consumer side. The corporate side, there
continues to be a bit of differentiation between the larger corporates who are, frankly, shopping rates a little bit more, and that's a product that has effectively had a beta of 1 since the beginning. Some of our more active
treasury management clients who use balances to offset fees are a little bit less sensitive to that. On the
consumer side, at the margin, we've seen growth in our interest bearing through time as people see that, hey,
there's money on the table to be had.
This has been the case for a while.
No big shift.</t>
  </si>
  <si>
    <t>Deposit Mix</t>
  </si>
  <si>
    <t>Yeah. And the last little one, on the earnings credit rate, are we seeing any of that inside the treasury
management business, are you starting to give back some more there at all?</t>
  </si>
  <si>
    <t>It's a much lower beta than what a straight corporate deposit would demand, which continues to be for hot money
that corporates kind of shop around the banks, our primary competition are the treasury-based government-based
money market funds, and we're basically priced right on top of that moving with it, less impact on the
compensating balances.</t>
  </si>
  <si>
    <t>Earings Credit Rate</t>
  </si>
  <si>
    <t>Rob, you mentioned about the more rapid growth you're seeing in some of your newer territories that you've got
into de novo, like Chicago on the commercial loans side. Can you share with us how you're achieving – I know
you're coming off a low base, but how are you achieving that faster loan growth in these new territories?</t>
  </si>
  <si>
    <t>It's Bill, Gerard. Think about it, we got in there a bunch of years ago and we planted a bunch of seeds, we hired
very good employees, we called on the right clients, and we called on them for what is now three and four years.
And after you do that, you eventually get a shot on goal, as something comes up for renewal. There's been
disruption in the market that we've taken advantage of, and we're just getting business [ph] out of this market
(38:02).
And we're doing what we do in these new markets now year 5, which is reflecting a lot of efforts to Bill's point that
were made years ago. I should mention to the earlier question, we are up and running in Dallas, Kansas City and
Minneapolis, but that's early. The energy is high, the progress is real.
It's good. Yeah.
So we're excited about it. But they're just, in terms of vintage, a little early to conclude anything.
Yeah. I mean, Gerard, think about it, you go into a market, this isn't you just show up, they don't put an RFP out
for a new loan and you show up for bids on loan. We've been calling on them for years, and something gets
renewed, we maybe are already a participant, they bring us in to see how we might do, and we displace the left
lead on the syndication, take a bigger hold, and have a bigger share of what we do with that client. And that, we're
good at that. That's what we do, but it takes a lot of years. It's not something you just show up and do, because
when you show up, all you can do is kind of participate in somebody else's credit. That's not so much our game.
And it requires the patience that you talked about at the opening.</t>
  </si>
  <si>
    <t>Regional Loan Growth in new territories</t>
  </si>
  <si>
    <t>Right. And without naming names, do you guys find when you had these successes, you're taking the business
away from middle market type things, or are these very large universal type banks, where you seem to be getting
these customers from?</t>
  </si>
  <si>
    <t>It's all the above. But I would say that we have seen an acceleration in what we are getting from some of the
larger banks.</t>
  </si>
  <si>
    <t>New customers</t>
  </si>
  <si>
    <t>Okay. Good. And then Bill, just as a comment on, obviously, the treasury has come out with these white papers
on how they want to change the regulatory outlook for the banks. When you get your chance to sit down with the
new Vice Chairman of the Federal Reserve, for example, what are the topics that are important to you, for PNC,
that you'd like to see addressed and get some relief?</t>
  </si>
  <si>
    <t>LCR, LCR and LCR. I think in its simplest form, if regulation looked at a risk-based or activities-based model as
opposed to an asset threshold model, in terms of the way they apply all regulations, I think we'd be in a better
place. Our business model is much more similar to the people smaller than us, than is to the people who are 4
times our size, yet we tend to get caught in that bucket. So inside of that relief on LCR, at the margins and stuff
that they do in Volcker, some of the activities around stress test and other things, by and large, I think the treasury
papers and suggestions are actually, the one on capital markets is less directly relevant to us, but the first one I
think was pretty on point, and we would agree with most of the stuff in there.</t>
  </si>
  <si>
    <t>Good morning. Brian, I have a question on digital banking. I guess, right after the crash when you guys sort of first began to emphasize digital and mobile banking, you were sort of the leader in the industry in that regard. And do you still feel that you have that leadership position? Is it important that you keep it? And what are your thoughts about what you need to do to do that?</t>
  </si>
  <si>
    <t>I think we have leadership position as told to us by other people and how they rate people in terms of activities and capabilities and things like that. But most importantly, it's how your customers use you and what you see going on. So if you look at the – page 14 that Paul took you through, you can see the growth in transactions and trends in activity. And well, you mentioned that the drive after the crisis, but the reality is, is the drive started before the crisis. And we were one of the first apps available on smartphones way back to the start of the iPhone. And so that helped us grow quickly. But it is a core platform for us.                                                                                                                                      The question is how do we drive all its feature functionality? The deposits that go through on a daily basis are equivalent to a 1,000-branch activity in deposits to give you an example. So it's moved major amounts of activity. We're excited about the Zelle payment levels, because at the end of the day, we have $5 billion that we spend a year on cash currency, checks moving around our company in the system. The way we're going to get there is by coming – digitizing those and eliminating cash and driving that.                                                                                                     And so things like Zelle – while they're small numbers compared to all the other payment forms today, the pace that they're growing at with the digital wallets and another things will help drive it there. So we feel we're a leader. We expect to be a leader. The activity grows faster. And I think you put it against any kind of mobile digital person out there, 1.2 billion customer interactions in the quarter shows you that people believe that it's must be pretty good.</t>
  </si>
  <si>
    <t xml:space="preserve">Digital / mobile </t>
  </si>
  <si>
    <t>Is there a direct relationship, or is there any kind of quantification that you've done of X mobile transactions means Y fewer branches? Is there that direct a relationship?</t>
  </si>
  <si>
    <t>Yes and no. Yes, in a sense that we know the cost of the various things, and a branch transaction for deposit's 10 times more than a mobile transaction. But, remember, at the same time, we're investing heavily in the high touch side of our house; 2,000 more salespeople – a lot of those in Consumer, refurbishing all the branches, building out branches, and things like that. Because at the end of the day, 20%-odd of sales are on digital and mobile, but 80% aren't. And because of the nature of the intimate customer discussions, because of the nature of what customers want to discuss and have face-to-face help on, the branches are critically important to that.                                                     So the real question is you have to have both to be successful. The model doesn't work as solely one on the other, and the model of having both works. And that's where you can see the activity growth. Think about the deposit growth year-over-year in Consumer, $50-odd billion and start to think about that in the context of activity.</t>
  </si>
  <si>
    <t xml:space="preserve">Branch Strategy </t>
  </si>
  <si>
    <t>Okay. And just one quick follow up for Paul. Paul, you mentioned in Global Banking that all categories of loans grew except CRE. Is that a self-selection? Or could you just expand on that a bit?</t>
  </si>
  <si>
    <t>Yes. Sure. We instituted a – okay, a year ago now, if not longer, we pulled back a little bit on CRE. So we're still servicing customers there. We're still making loans, but we're not – we're just being a little bit more cautious. And so you're not seeing a lot of growth in our CRE balances. And I would point out that that kind of makes a 4% growth all that more interesting, given our stance there.</t>
  </si>
  <si>
    <t xml:space="preserve">Good morning. A little drilling down on your comments on deposit cost drive. So we go from, I guess, 8 basis points last year to 24 basis points this – or 11 basis points to 24 basis points over the last quarter. How much of that increase is what you mentioned in Wealth Management? I heard your comments on the bringing them a competitive cash alternative. I'm just curious, is it CD versus money market? Is it all coming from current clients? </t>
  </si>
  <si>
    <t>Mostly, in Wealth Management, and it's – I wouldn't say it's in one place or another. It's cut across a lot of the different deposit products we offer to that community of investors and depositors.                                                                Glenn, if you go to page 10 of the supplement package, you can see the comparison of the third quarter last year to this year and you start to think about some of the numbers you were citing. But if you look at the different categories, you're going to see that most of them was in the now money market, which is – that's where the Wealth Management business is. And to the $240-billion-odd number in there, about $140 billion of it is really people's invested cash. And so if we make an allocation like we did in the second quarter to less cash and more equities, that actually brings deposits out. And then people are obviously thinking it's investment cash.                                                                       These are accounts that might have $5 million in securities in it and $500,000 of cash. So obviously, the rate structure moves in that. But if you think about it across a year, there's been a 75-basis-point increase in Fed funds and you start to put these numbers against even Wealth Management's relatively modest in terms of change in the overall.                                 The other thing that drives our profitability is, if you look at that page, go down and remember, that the noninterest-bearing account deposits are still zero and they grew – there are $436 billion of noninterest-bearing accounts. If you look in the Consumer side of that, you know that drives the profitability and that's where it's come from.</t>
  </si>
  <si>
    <t>Deposit reprice</t>
  </si>
  <si>
    <t>Got you. And so there's – a competitor or two had put out some high-priced or high-rate CDs in an effort to gather new client money. This is more of just compensating clients for being good clients, sharing a little bit of the love with them.</t>
  </si>
  <si>
    <t>CDs are down $4 billion at Bank of America year-over-year. This is about providing our due-in clients with an alternative, a deposit alternative, if they want to take it. Since they have options in AUM and brokerage for some of their excess cash.</t>
  </si>
  <si>
    <t>Okay. Cool. And I'm just curious to follow up on the comment you guys had in the slides on targeted growth and client-financing activities in equities. Is that just growing PB with the clients?</t>
  </si>
  <si>
    <t>Yeah. We talked about that last quarter where we made a decision to add some balance sheet to our equities business. We see an opportunity there. We've made a lot of investments in technology. We've got great relationships. And there's an opportunity to add a little bit more leverage to that business if we provide some balance sheet. So we did that last quarter and we continued that this quarter. And it's having an effect. Like you said, it's PB, but it's also synthetic PB in Europe. So it's both synthetic and physical.</t>
  </si>
  <si>
    <t>Hi. Good morning. Wanted to ask about expenses. The magnitude of improvement was nice surprise this quarter. I think you were targeting kind of a $100 million year-over-year improvement and you got something closer to $300 million or more. Just wondering where did you kind of outperform your own expectations on expenses this quarter? And is this run rate ballpark kind of good jumping off-point, Paul?</t>
  </si>
  <si>
    <t>Yeah. I would say, we feel great about the work we did. We've always talked about expenses not being a straight line, the same line every quarter. This quarter we did maybe a little bit better than other quarters. You're right. It was down about $300 million year-over-year. And those expense reductions were broad-based across personnel and non-personnel.</t>
  </si>
  <si>
    <t xml:space="preserve">Exp. Management </t>
  </si>
  <si>
    <t>And in terms of next year when you think about the $53 billion target, doesn't look like you might need it, but do you have any expectations that the roll-off of the FDIC special assessment kind of will help you get to that target? And just maybe a reminder of how much that expense stepped up for you?</t>
  </si>
  <si>
    <t>Yeah. Look, we – it's a good question. I think the industry was assuming that that would end in the second quarter. It looks like it may extend to the third quarter, because we're not going to get to the level they need to get to. So that actually hurts us. And that's why, we always say, we're going to get to approximately $53 billion for full year 2018. There's a lot of things that can happen. I don't know the exact amount. Is it roughly around $100 million quarterly? It's around $100 million quarterly. So it's a material number. I think it's a little more than $100 million, frankly, but I can get back to you on that.</t>
  </si>
  <si>
    <t>Okay. And then, I guess, just on capital return, Brian, with that CET1 growing nicely, anything that you could see now that would stop you from approaching more of a peer capital payout next year? And then, can you just remind us what kind of CET1 ratio would be a good target for you knowing what you know now about regulatory minimums?</t>
  </si>
  <si>
    <t>A couple of things. One, yeah, we would expect to keep moving up the ladder in terms of capital management this year. 88%, I think, is a number and you'd expect us to keep pushing forward. And two, on the levels, we're at 9.5%. You'd add 50 basis points to 75 basis points on top of that. The SIFI buffer levels can bounce around on you, but you think about somewhere around 10% to 10.5%, and if you subtract that from the 12%, that's a good amount of excess capital.</t>
  </si>
  <si>
    <t>Okay. And just one quick follow-up, Paul, on that FDIC expense roll-off. That's in the numbers now. You're kind of running close to almost the $13 billion per quarter, it's almost $53 billion annualized. So you're just saying that if you didn't get that step down, it gets a little tougher to get to the target?</t>
  </si>
  <si>
    <t>Yeah. Look, the target now goes back to the middle of 2016. We said at that time, we would achieve approximately $53 billion for full year 2018. So obviously, it's just a little harder if FDIC doesn't roll off in the second quarter and extends in the third quarter. But we're going to get there, either way.</t>
  </si>
  <si>
    <t>Couple questions. One, as we go towards the $53 billion, can you just give us a sense as to the source of the improvement Consumer versus corporate?                                                                                                                                   I'm just thinking about the digital efforts. Obviously, you've put a lot of time in the call on the Consumer side.</t>
  </si>
  <si>
    <t xml:space="preserve">Yeah, Betsy, I think if you look at the quarterly progression across all expense category, it comes from everywhere. And so it comes from the data center configurations that we took a charge to move a lot of stuff last quarter. It comes from continuing to shed real estate occupancy costs, and it comes from lower head count. That was down 1,000 this quarter. It comes from taking out the spans and layers of organizational help. But if you think of it more strategically, it comes from basically applying technology and digitizing processes.                                                                             And so across our wholesale banking, credit underwriting initiatives I talked about, we've been able to save about 20% of the head count there by consolidating our activities and bringing their activities together. We'll have another big chunk as we go to apply the technology that we are developing that is not yet deployed. And so it's a thousand ideas; It's – I mean, thousands of ideas. It's literally across the board. And the team does a great job of just going after it piece by piece by piece.                                                                                                                                                  And then, we can manage the sort of repositioning costs by getting ahead of it and doing it on a rational basis, so that attrition – we'll hire 8,000 people this quarter to maintain our head count sort of neutral or down a bit. So we have lots of chances not to hire people and continue to shrink the company when we apply this technology. </t>
  </si>
  <si>
    <t>Expense Target</t>
  </si>
  <si>
    <t>Just wondering rate of change on corporate, is that where you think the digital efforts are picking up?</t>
  </si>
  <si>
    <t>Yeah, there'll be more there because of like trade finance, we've started digitizing more processes. And if those processes would prove out, we'll drive it. There's a lot in the back office of the securities clearance capabilities that is going on. So the numbers are – Consumer always dominates in terms of the numbers in a lot of ways, just if you think about it, but GWIM has a bunch of digitization efforts, a bunch that saves statements. And we send out 12 statements. If we can get people to take e-statements, that saves 12 times a year times whatever it costs for that particular statement. So these things are never – if there was some silver bullet you could shoot and take care of it all at once, we would have shot it already. This is just hard work.</t>
  </si>
  <si>
    <t>So then, the follow-up is a question I get from people a lot of times, which is we get the expense improvements. Are there any deep pressures that we should be baking in here when you talk about cash management, fee rate, some of the FinTech disruptors look at these fee pulls and say, oh, this is too high, I'm going to go after that. I'm assuming that you're staying ahead of that threat. I'm just wondering is there a fee rate that we should be making sure that we're including when we get to the expense side?</t>
  </si>
  <si>
    <t>Yeah. I mean, I think we've given the guidance on the expense side. If you think about something like in a global transaction services platform, cash management as people call it, there has always been this loss in revenue that you're fighting against when paper – which people pay us more the process turns to digital, we lose revenue, but we save expense at a faster rate. That has been going through the numbers for the last several years.                                        So the revenue growth we see in cash management takes that all into account. So it's more customers, more activity, fighting off where the customers are converting cash to digital. So, yes, that's a part of it, but you're seeing on our run rate. There's nothing sort of ahead of us that's unusual compared to the quarter-to-quarter sort of picking a way at us that goes on in that regard.</t>
  </si>
  <si>
    <t>Exp. Management/ Rates</t>
  </si>
  <si>
    <t>And then, Consumer expense ratio of 51% that – as you're getting more people on to your Zelle platform, et cetera, is there a line of sight to that going sub-50% at some point?</t>
  </si>
  <si>
    <t>I think through both the revenue lift they get as the rate structure rises and good expense management, we'd expect that it should move down below 50% at some point. But we never say to people where do we think it can get to some big target. The Consumer teams have set some targets. I said don't give people targets, because they're going to think that that's success. We don't know where it goes.                                                                                                                   In other words, I'm not talking about next quarter, but over multiple years, when you continue to drive the revenue expense play here because the accumulating core transaction deposit account and getting it from $2,000 over the last 8, 10 years to $6,000 per account is a tremendous revenue lift by focusing primary accounts as the number of accounts actually fell by 10%. And so that dynamic is what we're after. So, yes, it'll move down, but I wouldn't – we never put that success because then people quit working.</t>
  </si>
  <si>
    <t xml:space="preserve">Efficiency ratio </t>
  </si>
  <si>
    <t xml:space="preserve">Yeah. Your branch account continues to go down, I guess, down 3% year-over-year. But deposits are up 4% year-over-year. And I'm trying to get a distinction between retention of deposits when you close branches and retention of customers. Because according to your 10-K from 2015 to 2016, the number of accounts declined by about 2%, but at the same time, deposits continued to grow just like the entire decade. So my question is what is your retention rate of deposits? And what is the retention rate of customers when you close a branch today? And why the difference?                                   So I am not sure if you can disclose this. So what is retention of deposits when you close a branch today? And what was it a few years ago? </t>
  </si>
  <si>
    <t>The deposits to Consumer just, Mike, which are more in small business, which are more related to your thing, we're actually up 9% year-over-year, not 4%. That's the all-in corporate level, including GWIM and commercial. But if you look at across time, it really depends on where you're closing the branch obviously and what's nearby. But the retention rates continue to go up over time, because the physical plant becomes less dominant in the relevance of the customer.                                                                                                                                                                        And so what we're doing is fine-tuning the branch account and often consolidating into a bigger branch that we've invested heavily into the quality of the branch itself, the numbers of people there. So our branches are getting bigger in terms of numbers of people in them and smaller in terms of account.                                                                                         When you think about it, the customer fall-off in terms of the numbers of accounts was really continuing to focus on our primary account. So as we do that, the balances are up twice in the accounts, I think, over the last 7 years or something like that and the account numbers are down from 34 million to 31 million. That was all driven by our view that we had to get to the primary account, because that's where the product could be made in the core transaction capabilities there. So we closed a lot of people. People ran off who were using us as a secondary or a third bank just because they loved our distribution of ATMs and things like that and basically we have emphasized primary account sales.                                                                                                                                                                                             We don't disclose it. We don't disclose it separate, Mike, that's all in there. So in that 9% growth is everything we did, so.</t>
  </si>
  <si>
    <t>Retention rate</t>
  </si>
  <si>
    <t xml:space="preserve"> And just sort of last question. You mentioned something, digital banking is up, mobile banking is up. You mentioned your 1,100 branches, that's the equivalent of it. That's good. So have you reached a tipping point where you can go from 4,500 branches down to 3,500 branches or 4,000 branches? How far can you go?</t>
  </si>
  <si>
    <t>That always depends on the customer behavior and other factors. We are deploying new branches, hundreds of them over a multiyear period, into places we didn't have branches before located more strategically given circa 2017 and beyond banking.  So we don't put a – again, it's not a number we target; a number. What we target is a more and more efficient system. And so each day, 0.75 million people come into our branches and our teammates serve them well and our scores at those branches are at all-times highs in terms of satisfaction.  And 80% of sales go on in that space. So I wouldn't want to cut them back at one branch more than the customer wants us to do it by evidenced by their behavior.</t>
  </si>
  <si>
    <t>Thanks. Good morning. I have a follow-up question regarding the discussion earlier about GWIM deposit competition and just some of the efforts that you cited to compete with other cash alternatives. I was hoping you can quantify the actual magnitude of deposit price increase that we saw in the quarter, and maybe just give a little bit more context as to what prompted the action?                                                                                                                                                                                                                                                                                    And, Paul, I know you gave some color here. I'm just trying to get a better understanding as to whether this was really driven by increased competitive pressures, or is it more a function of the DOL which actually requires that some clients receive reasonable compensation on some of their assets, including cash?</t>
  </si>
  <si>
    <t>I don't think it's – it's not a function of the DOL. It's a function of our desire to give our customers an alternative to leave their money in a deposit account at Bank of America as opposed to seeking other alternatives within our AUM and brokerage platforms. So that's what's driving this. It's a meaningful increase, but it's nothing. When you think about the 100 basis points that we've seen here, it's not a significant amount.                                                                                              Just philosophically, we say to our team we have to maintain the operating leverage given the relative pricing against the rate curve, because the rate curve, you know, we got the zero floors for so long, and so they have to grow faster in the market; 4% or 5% at least you've got to grow deposits, and you've got to maintain the pricing discipline.      What happened to GWIM, frankly, is they got a little behind the curve and they had to move in a single quarter, and they did. And so what you see in the period-end deposits, even though the average I think was down, period-end actually is up. And so they were able to shut down some of the run-off, as Paul just described. But it's really localized in the GWIM business and it's really driven by a subset of those deposits which are in asset management accounts and in brokerage accounts that are a part of an investment strategy that is different than transaction or checking accounts and things that are driving both in our commercial business and our consumer business.                                     And so that's why you see if you go look at page 10 and kind of sort through it, you'll see there's differences, and it's really narrowly in the area that has to do with really investment cash rather than transitional and transactional cash.</t>
  </si>
  <si>
    <t xml:space="preserve">Deposit reprice </t>
  </si>
  <si>
    <t>Thanks for that color, Brian. And so my understanding then is that if we do see rate hikes from here, because much of this increase was a function of your efforts to catch up with the competition, that should we see an in-trajectory increase? Or how should we think about the outlook from here if we get additional rate hikes?</t>
  </si>
  <si>
    <t>Well first, let me say that our outlook on NII, absent any change of rates, is going to be dependent on loan and deposit growth offset by deposit rate pay, which is mostly going to be driven here by competitive factors.  So if we get a 25 basis point rate hike in December, again, most of that we'll see in the first quarter the benefit, and it's going to depend on what our customers need and want and what the competitive dynamic is. I mean, I don't know how else to answer that question. We don't know yet what we're going to do. We have to see how the market develops.                                    Look, but secondly, in the $3.2 billion for 100 basis points is modeled in a rate of change relative to that interest rate change for deposit pricing. We have bettered that, and because of the power of the franchise and the other things and we'd expect to continue to maintain that discipline.</t>
  </si>
  <si>
    <t xml:space="preserve">Fed rate hike </t>
  </si>
  <si>
    <t>And just one more from me on the credit side. The trends there continue to be quite positive; appear to be doing a lot  better than many of your peers in that regard. I know the guidance that you had given previously, at least in the near term, was that provision should approximate net charge-offs. We did begin to see, though, some healthier build in consumer. I'm just wondering how we should think about then near-term provision trajectory from here.                                       Okay. I mean is $900 million as like a charge-off run rate, at least in the near-term a reasonable expectation?</t>
  </si>
  <si>
    <t>We still think provision is expected to roughly match net charge-offs. You could see some modest increase as we bounce around the bottom with respect to net charge-offs in commercial and as we build allowance in support of loan growth. However, these factors may be offset by the release of non-core consumer real estate and energy, as we've sort of been experiencing here over the last few quarters. So no change there.                                                         Over the last five quarters, the average has been $900 million.</t>
  </si>
  <si>
    <t>Good morning. I was wondering if you could just elaborate a bit in terms of what you're seeing on the loan demand side, both on the commercial corporate as well as the consumer. And obviously, the industry has slowed down overall. You made some comments about seeing more activity in pockets of consumer. And then along with that, just your outlook for loan growth in the near term here.</t>
  </si>
  <si>
    <t>Look, we've been experiencing solid loan growth in Consumer and GWIM and in – on the wholesale side in Global Banking, you saw that again this quarter. We don't – so we talk about loan growth for the whole company being driven by deposit growth. And so if you think about our deposit growth and the size of our deposits relative to our loans, every quarter we grow deposits and we put as much of that to work as we can in loan growth. And whatever doesn't go to loans and client growth goes into the investment portfolio or cash. So if you're growing deposits sort of mid-single digit, that means you're going to grow total loans low-single digits. We don't think that's going to change, given the current economic environment. But as you've seen because we have a significant runoff portfolio in all other, that has translated into mid-single-digit loan growth in our business segments and that's what we're comfortable with.</t>
  </si>
  <si>
    <t>And then as we think about the deposit growth driving the balance sheet growth, you've got this flatter yield curve and some people – my personal view is if you get additional increase in the short end, you might have further flattening.  I'm just wondering the thought process to keep building the securities book and the mortgage book, you're seeing some banks shrinking the securities book and building cash instead, and obviously, there's the cost of doing that. But just the thought process to keep building securities here as the curve has flattened pretty meaningfully.</t>
  </si>
  <si>
    <t>Yes. Look, we are always, always thinking about the trade-off between earnings liquidity and capital where we have a risk framework that we operate in with respect to the securities portfolio. But remember, when you're growing deposits in Consumer 8%, those are, we believe, high-quality deposits. So they have a meaningful duration, and you've got to find investments on the asset side to match what you believe the duration of those deposits are. So we're very thoughtful about it. We think about it all the time. We haven't made a lot of changes into how we're operating. We're operating within our risk framework, and we feel good about kind of what we're doing there.                  I think one of the things to remember is that, as you think about deposits, in our $1 trillion plus of deposits, we have significantly more consumer personal deposits than anybody else does, which then, if you think through the resolution planning and how those are treated and all that stuff, those deposits are extremely valuable. You think of Consumer, it was 4 basis points last year and 4 basis points this year. You're going to continue to grow those because, unless the curve flattens in a way that would be below 4 basis points plus the FDIC, you'd start to think of – which no one thinks it is going to do – that it's still a very valuable idea to generate more customers and generate more deposits. But we continue to really push that with – it's almost $900 billion in deposits in our GWIM and Consumer business, which are tremendously valuable in terms of what drives this franchise's profits. So there's no way we're turning down more customers with the good core deposits.</t>
  </si>
  <si>
    <t>Yes. I guess the point I was getting at is you're paying up a little bit on the deposit side in the Wealth Management business. You're paying up a little bit on the Global Banking side. And on the one hand, you can afford to pay up to help out the customers and keep them using our products, but at the same time with a flatter yield curve, it just makes it less economical to do so, I would think.</t>
  </si>
  <si>
    <t>Yes, but we – I mean, think about the all-in cost. It's still very advantaged. It costs us $600 million a quarter for the $1.2 trillion in deposits, and so just remember to think about that a second and you'll think that there's a lot of advantage in any yield curve.                                                                                                                                                                         The question is obviously focused on the right thing, it's focused on the economics, but remember, these are our customers and we want to make sure that they have the right alternatives for them to make good decisions about whether they want to keep a deposit or whether they want some other alternative.</t>
  </si>
  <si>
    <t>Morning. The first question was on the first mortgage production that you mentioned. You said that you're putting most of that on the balance sheet. Could you just give kind of a description of the type of paper that it is? Is it conforming? And then what's that do to the duration of the loan book for that consumer?</t>
  </si>
  <si>
    <t>These are our customers who are originating a mortgage either through purchase or refinancing. And we like the risk profile. We know them. We're all focused on primes and super prime. So it's mostly nonconforming but there is some conforming in there. And we still are selling some to the agencies, and obviously, that adds duration to the asset side to the extent that it starts to gain a lot but we'll manage that. And remember, we're adding deposits.                                             Also, don't think that we don't manage – that we manage that rate risk through a whole bunch of things including derivatives and stuff too, so it's not like we just sit there and throw the long assets on and leave them there.</t>
  </si>
  <si>
    <t xml:space="preserve">FHA / mortgage </t>
  </si>
  <si>
    <t>Okay. Thanks. And then you did call out the hiring of the sales staff up about 2,000 year-on-year. How do we measure the success of those hires? How much of that is already in the run rate? Was it an opportunity to take market share? Were you understaffed in certain areas? How should we think about the increase in sales staff?</t>
  </si>
  <si>
    <t>How you should think about it is that you can't grow in a business which is largely driven by face-to-face interaction for the Wealth Management business and the commercial business in total and a large part of the Consumer business. If you don't grow on your sales force, you can't grow your production. If you aren't growing your production, you can't grow your balances. And so all those balances are growing, loan balances and deposit balances are all driven by having more sales capabilities.                                                                                                                                  And so, unless you assume your team isn't working hard, which is absolutely not the truth at Bank of America, the team works very hard, you've got to add more capacity to serve the customers. And we have tremendous opportunity, so whatever metric and you can stun yourself with the opportunity, the number of customers who have their banking accounts that are in wealth management business at other banks, hundreds of billions of dollars of bank deposit balances and loan balances, the amount of middle market investment banking goes to competitors from our middle market clients is 70%, 80% of their activity, which we should be capturing a lot more of. So we added middle market investment bankers.                                                                                                                                                                           So, that capacity is a requirement and we look at all the markets, 19 markets in the U.S. We look at the relative market shares. We look at what we should be able to do. We look at how the team works together, and we deploy those people in unison between five or six core business markets to make sure we're building market so they can play off each other. And then they work to get business together and refer business back and forth. So without that sales force build, you won't have growth in the future.</t>
  </si>
  <si>
    <t xml:space="preserve">Hiring </t>
  </si>
  <si>
    <t xml:space="preserve">Paul, I wanted to follow up on consumer credit. There's been last day or so a lot of concern about card.  Your card losses have been up a little bit but very manageable, but I did notice you did – and you mentioned you've built the card reserve to now 3.5%. I'm just wondering what kind of normalization are you expecting on the card losses to follow – to start, sorry.                                                                                                                                                                   </t>
  </si>
  <si>
    <t xml:space="preserve">Yes. So we've been growing our card book. We have a back book that is well seasoned. We have a front book that we're growing, and that is seasoning like any other normal card and you're seeing, I think, that across the industry. So we feel really very good about our card portfolio. We're focused on, again, prime and super prime. We're focused on our customers. We did see a modest pickup in NCOs year-over-year, but that was fully expected and planned for. So nothing here from our perspective, unusual.                                                              </t>
  </si>
  <si>
    <t xml:space="preserve">Card Losses  </t>
  </si>
  <si>
    <t>Okay. So just expected gradual seasoning? And you're not expecting any kind of vintage major shift in the recent growth?</t>
  </si>
  <si>
    <t>No. If you think about the whole card business as we reshaped it over the last 10 years, quite frankly, has been a move to more and more relationship customers whose credit statistics are relatively consistent over time. And so, while we have a year-over-year increase in card charge-offs, linked quarter it fell back down. And so you should expect this thing to bounce around in these rates, but it's because of the nature of the way we originate the cards with core relationship customers.                                                                                                                                               And then our focus is not necessarily getting a lot more cards out there, it's really get people to use their card as a primary card out of their wallet, the Bank of America customer, the Bank of America card, and using it, and that's where we're driving the business. So I don't think you'd expect – the strategy is responsible growth. So the balances grow a billion to a couple billion here over the last year, but it's going to be steady as you go and drive it. So you shouldn't see major changes in terms of nominal dollars of charge-offs.</t>
  </si>
  <si>
    <t>Understood. And then as a follow-up to that, in terms of the new Preferred Rewards card, how will that work through?  Will there be any type of amortization of rewards cost, et cetera, that we should think about in terms of the card fees line? Or is that just also kind of already been in as part of the spending you've been doing?</t>
  </si>
  <si>
    <t>Yes. So let me just take a step back, there's lot of people on the call and just review what we did. So we did launch it last month. It's a card that we launched because we were listening to our customers, and we wanted to design a card that rewarded them, rewarded those customers who wanted to deepen their relationship with us even further. And importantly, we also wanted to give them the flexibility to use their rewards the way they wanted to use them.                                                                                                                         Similar to all our other cards, we are very careful to balance the customer value with the shareholder value, rewards that are very clear and transparent. We've got an upfront fee on this card that we're not waiving. So we've been very mindful of the profitability of the product and we don't expect any significant impact at this point anyways. We'll see how it goes, but at this point, any significant impact to card income from existing upfront.</t>
  </si>
  <si>
    <t xml:space="preserve">Credit card rewards </t>
  </si>
  <si>
    <t xml:space="preserve">Maybe a quick question on rate sensitivity. It looks like it didn't change despite absorbing another rate hike this past quarter. Is that sort of indication that you've gotten slightly more asset-sensitive as the quarter went on? Or how do we think about the flat rate sensitivity? Was there any change in the short- versus long-end sensitivity?      </t>
  </si>
  <si>
    <t>I mean, if you look at rates at the end of last quarter and you look at rates where they are now, there really hasn't been a lot of change. So it's the rate structure both existing at the end of the quarter versus existing then, plus what the forward path looked like at both those points, that drives that asset sensitivity disclosure and they were kind of similar at both points. Not really. It's still around two-thirds short end.</t>
  </si>
  <si>
    <t xml:space="preserve">Rate Hike </t>
  </si>
  <si>
    <t>Okay. And maybe just a broader question on consumer credit. I mean I think that's been a big issue. I heard your comment on cards, but maybe just taking – looking at the consumer as a whole, do you feel like there's any stress points out there that gives you some pause? I think that's really what's going on in the industry, or at least in a lot of investor's minds, worrying about is this the start of a new upward cycle in consumer credit costs? And how do you think about that? Is there any reason...?</t>
  </si>
  <si>
    <t>Look, again, we're focused on prime, super-prime, we're focused on our customers, and we're just not seeing it in that group.  I'm looking at a page here. It's got residential on it and, after you adjust for the OCC bankruptcy and the repossession, if you look at card, if you look at auto, if you look at consumer vehicle lending, and you make an appropriate adjustment, net charge-offs, they haven't really gone up linked quarter or versus Q1. So we're just not seeing it yet in our net charge-offs.                                                                                                                                             That's a multiyear discipline. This is not something that happened this quarter. This is multi years of changing the underwriting standards and sticking to it and not bearing those standards as we move through time. So we change the mortgage underwriting standards in 2007 and 2008. We changed the card standards about the same time which the auto standards have always been high and we've always made that a business that we took very little credit risk in. And so when you think about it, we just don't see it but a lot of it's just sticking to the knitting over the years and to the responsible growth strategy and the team finding the growth in the customers. And so the debate's always been can you grow and the answer is yes but you've got to grow in a rational responsible basis and that's what's playing out this quarter relative to other people I think.</t>
  </si>
  <si>
    <t xml:space="preserve">Credit cycle </t>
  </si>
  <si>
    <t>Well, I think it takes a while to build them up to the level of deposits, obviously, but what we've seen so far and that's going to be one of the things you test every quarter is some of the branches we opened in Denver quickly moves into the top 10% of sales and stuff. Now, why is that different than do novo branching? A, we have a nationwide brand; B, we have wealth management and commercial businesses in all these markets; C, we have card customers and mortgage customers in these markets that we've had for years. And so a lot of times you're converting a deepening proposition as opposed to I'm opening a store and seeing what comes in.                                                                                And the fourth is we're strategically located near the rest of our teammates are and drive it. So they're getting up to speed faster. I won't give you the exact date that we target and things like that because its proprietary but you should assume that they're getting up to speed faster and you should assume that we're smart enough that we're not going to build them if they don't work.</t>
  </si>
  <si>
    <t>Very good. And then second, we're all familiar with the treasury white papers that have come out about where they  think regulation should go for the banks. When you guys review what has come out, what are the top one, two or  three items that when you sit down with the new Vice Chairman ofthe Fed, Quarles, what you're going to talk to him  about? And as part of that answer, can you share with us your thinking on where's your operational RWA? And is that a big issue for you to talk to the regulators about changing in the future?</t>
  </si>
  <si>
    <t>Sure. So on the first point on the white papers and all the other stuff that you've been seeing, look, as an industry,       I think it goes without saying that we really have a vested interest in reasonable regulation but it also promotes safety and soundness. So we are very focused on that. I would say that we are for regulatory refinement that promotes economic growth while protecting financial stability. There's been a lot of discussion out there, a lot of white papers. There's lots of great points that are being made in those papers. But we would be in favor generally in the type of refinement that allows us more access and control over our capital and liquidity in support of responsible growth that we've been talking about all throughout this call, in support of the economy and the communities where we live and work, and for lending and for capital return.                                                                                                                                  We've talked about how large our buffer is. We'd also like to see a little bit more efficient regulation driven by harmonization across the regulatory bodies. So we're going to work with whatever parties we can to see some of this get refined in a responsible way.                                                                                                                                              And your second question was on RWA – oh, on operational risk capital, yes, one of our favorite subjects. Yes, look, we have a third of our advanced RWA is operational risk RWA. It's a floor that's been given to us by regulators. That $500 billion is 33% more than our next closest competitor has in operational risk RWA. That $500 billion is more RWA than just about all the European banks have in total RWA. So we'd like to make progress on that. The advanced approach is something we use to manage risk at the company so it's important to have an accurate amount of RWA as we think about how we're managing the company.                                                                                                                      Having said all that, I would point out that, at least in the United States with the Collins Amendment, we have to have an amount of RWA that is the higher of standardized and advanced. And as we continue to make progress on optimizing how we deliver for customers and clients, we are optimizing our advanced RWA and it's getting closer and closer to standardized. So at some point, standardized will likely become our binding constraint. That doesn't mean that the operational risk capital is not operational or it is not important. It is, but standardized at some point will become our binding constraint and make that a little bit moot.</t>
  </si>
  <si>
    <t xml:space="preserve">Operational risk </t>
  </si>
  <si>
    <t>Very good. And then just finally, Paul, you mentioned, I think, on the call about the higher rep-and-warranty expense. Can you guys kind of frame for us what's left there? And do you – obviously, I'm assuming we're toward the tail end, but do you guys know about what's left?</t>
  </si>
  <si>
    <t>Look, we don't really go through them line by line. I think you guys know all the big ones. I'll be happy to sort of list a   couple of those, if you want. What I would say is, if you look at our disclosures, we still have $2 billion in reserves for reps and warranties and we've got another $2 billion, at least as of the end of the second quarter, in the RPL for reps and warranties. So we're going to work through these things and we're going to see over time how that all plays out.</t>
  </si>
  <si>
    <t xml:space="preserve">Rep and Warranties </t>
  </si>
  <si>
    <t>Hi. Thanks for taking my question. Want to ask about a follow-up on efficiency and cost performance beyond  2018 and where you think your efficiency ratio can go to. So you've obviously brought down your efficiency ratio to 60%. If you get to the $53 billion, whenever that is, 2018 or whenever you get there, around 2018, you drive down your efficiency ratio even further to, say, 57%, 58%, so you're pretty close to sort of your competitors despite the fact that your business mix is one that has more wealth management and which has a higher efficiency ratio.                               So how should we think about your ability, the opportunity set, to continue to drive positive operating leverage over a multiyear period and get your efficiency ratio down even further to the mid- to low-50% range? And I know it's a difficult question to answer and it depends on a lot of things, but with technology and AI and cognitive computing and digitization and mobile banking, can we see efficiency ratios that maybe a few years ago we wouldn't have even thought about for a bank like Bank of America?</t>
  </si>
  <si>
    <t>Well, I think a number of things. Number one, you've got the general picture right, which is we're getting it down to $53 billion. That puts us in a level. We have a higher position of wealth management which has revenue-related compensation that, obviously, is a 27% pre-tax margin. You flip that around to 83% efficiency ratio and it's a meaningful amount of dollars, but it's a great return on capital business and the last thing you want to do is not grow it. So that creates a dynamic around the aggregation of all these numbers. And you look at the other ones and they're 50-ish type of numbers across the board.                                                                                                                        So we're going to drive that. When you think about in the future, the way we talk about it is the $53 billion is the 2018 target. We try to hold it flattish after that, fighting to apply technology, all things you talked about, more digitization, and the earlier questioners talked about using that to offset the fact that medical care premiums go up 6%, 7%, something else goes up, the rents go up, and things like that, and pay for all that: merit increases and bigger bonus pools because our teammates are doing a good job.                                                                                                                           So all that, you're fighting that, and if you keep it flattish and then the question what scenario you're playing into. If your rates rise a little bit, that pores the bottom line and that's what we told you guys before and that's what we'll tell you in the future. There's no additional cost to that. If it comes through wealth management fee generation, it's going to have more expense attached to it. So it's a little bit of what scenario we're playing into, but we don't target – the efficiency ratio is a result of all the hard work that goes in to keep expenses flat, down to $53 billion and flattish after that.                                                                                                                                                                                               That will then produce an efficiency ratio base little bit on the revenue scenario, which could be a little on the economics and what's going on out there, but you should rest assured after $20 billion expenses in the last five years taken out of this company that there's no team that is more focused on this than the team that works for me.</t>
  </si>
  <si>
    <t>You mentioned, Brian, on the call about going into different markets with de novo expansion of your retail branches.
Can you give us some color on how long it takes to get to those branches to breakeven? And then second, how long does it take to get them to a level of profitability that's similarto your legacy branches?</t>
  </si>
  <si>
    <t>Maybe just on the Wealth Management side, you guys had very good growth, sequential growth in deposits.
There’s been some discussion in the industry about kind of a pricing pressure. Can you discuss where you saw
the positive rates in Wealth Management business and how you’re able to attract, I think, about $10B sequentially
on deposit franchise?</t>
  </si>
  <si>
    <t>Sure. I think, as you recall, we’ve been talking about our deposit deployment strategy for quite some time, and
we’ve been investing excess liquidity into our loan product over the last several years. In the beginning of the
year, we told you that that trend would come to an end. We did see that this year. It happened a bit sooner than
we anticipated, as we saw more cash go into the markets, particularly the equity markets, as those markets rose
around the world. And we’ve seen cash in our clients’ accounts at its lowest level.
So what we have been doing over the last several years is building out our product suite in that business. As you
recall, we were really just a solo product with the BDP product, so we built out those products, particularly around
our Cash Management Engaged initiatives, around savings products as well as CDs and other products to sort of
supplement our deposit base.
In terms of the pricing, we had four rate hikes over the last two years. We did at the end of Q2 raised our rates
across the platform in the broker deposit channel. Those rates were predominantly sort of pegged at 1BPS or
2BPS and now, on average, about 6BPS. But we have been supplementing our deposit base with other savings
products and CDs, and you see the cost of that running through the interest expense line. So, started the year at
$154B of deposits. It drifted down to $144B as people engaged in the market and deployed their cash. And it’s
now back at $154B again, with a slightly different mix, but back to sort of the historical year-end level.</t>
  </si>
  <si>
    <t>Rates / WM</t>
  </si>
  <si>
    <t>Okay, great. Thanks. And maybe just as a follow-up for you, just on your asset management acquisition you guys
– this is sort of a new tone, I guess, or more aggressive tone about further acquisitions. Is there particular asset
classes you’re looking at? Is it focused still on alternatives? Or do you see you’d like to have scale in other asset
classes?</t>
  </si>
  <si>
    <t>I think there are a bunch of areas across the asset management platform we could continue to build out. We’ve
looked, obviously, at fixed income, where we have smaller space. We have a relatively narrow, but very
productive active asset management business on the loan-only side. And so, there’s some geographic areas
where we could fill in. In this case, it was in the alternatives platform. Real estate has been, for most of our
history, a tremendous strength. We have a great team running it. The business is doing well. They’ve launched
new funds. This made sense to us.
So I think what we’re signaling and, Jim, you’re picking up on it, is we’re open for business to find inorganic pieces
that can help build out parts of our platform that makes sense. We’re not looking for any grand splash here, but
we’re open for business opportunistically. And this was a perfect example. We looked at another deal over the
last couple of quarters. And in the end, it got too expensive. We pulled away from it, so we’re going to keep
pricing discipline.</t>
  </si>
  <si>
    <t>Just to follow up on Jim’s question on the wealth deposit cost and the CD program. The CD program has gotten a
lot of attention and it certainly seems to be successful here in bumping up the deposit base. How much of the
$25mm in interest expense that you guys saw q-over-q was attributable to this CD program? And when you guys
think about that cash, I believe it’s an 11-month program, how sticky do you think that is and what are you guys
working on to try to make sure it’s as sticky as possible?</t>
  </si>
  <si>
    <t>Sure. Let me try to take a crack at that. There are couple of different points. Just remember, we have not made a
huge effort historically to build out incremental products in the wealth – in the deposit side because we were
sitting on so many excess deposits. So this is new for us. We’ve been working on this Cash Management
Engaged initiative as well as building out sort of traditional CD products, and we will continue to diversify our
funding mix and our liability stack. And we also have access to wholesale markets, including brokerage CDs and
FHLB and external sweeps and other things. So this is really around the right composition and mix of a liability
stack.
In terms of the interest expense, Brennan, it was a combination of both, the increase – the BDP increase really
happened at the very end of Q2, taking up from a little over 1 basis point to 6BPS, so some of that increase is
from that, and the rest would be from a combination of the CDs. We ran some savings promotions as well. Mind
you, this is for existing clients and new money only, and we’re obviously not alone in running promotional
programs to increase deposit levels.
I think, in terms of stickiness, as James has mentioned and I have mentioned, we’re seeing more of our clients
engage with us on the advisory platforms. We’re providing more services and products for them, and I think we’re
approaching the clients holistically both on the asset as well as the liability side. As I said, we are new to this, so
we’ll have to see what the numbers play out, but we’re very confident regarding the liquidity position that we have
in the banks.</t>
  </si>
  <si>
    <t>WM CD program / Interest expense</t>
  </si>
  <si>
    <t>Okay. Great. Thanks for that. And okay, so the BDP came at the end of the quarter, so there might be a little
follow-through to next, that’s fine.</t>
  </si>
  <si>
    <t>No, it came at the end of the second – I think we raised rates either June 30 or July 1. So we did see the full
impact of the BDP rate. We didn’t see the full impact of sort of the incremental deposit because those were raised
over the second and third quarter.</t>
  </si>
  <si>
    <t>Bank Deposit Program</t>
  </si>
  <si>
    <t>Oh, I see. Okay. Thanks for clarifying that. As far as shifting gears to MiFID, when you guys think about MiFID
coming here in the capital markets businesses, how are you thinking this is going to impact your European
business next year? And when you think about balancing not only the payment for research, but also the
enhanced liquidity throughout European trading operations, how do you manage the potential impact of spreads
through that enhanced transparency? And how do you intend to – how do you think about sizing that potential
impact? Thanks.</t>
  </si>
  <si>
    <t>Well, a couple of different components there. Number one, we are the number one equities business globally with
an integrated platform and a leading research product. MiFID’s been coming for a while and we’ve been actively
engaged with our clients, discussing this change. Those conversations are obviously very unique based on usage
and needs of our individual clients, but those conversations have been constructive and ongoing. And we’ve also
been investing in the platforms and the infrastructure to be in compliance.
In terms of how it impacts the market, remember, we have, give or take, an $8B equity business. This is a smaller
component of that business. We have an integrated platform and provide value-added services through
intellectual capital access, liquidity and whatnot, and we’ve approached our sales and trading clients holistically.
So it will have an impact. Trying to measure that is sort of hard at this point. Our sense is it’s going to be a little
bumpy because it’s not clear that everyone is going to be ready for the switchover in January 3, but we would
expect it, A, to be manageable, and B, potentially longer term, as the number one player in this space, as people
do consolidate trading for counterparties, we would expect to be the beneficiary of that.
So overall, a change, but we adapt to change all the time. We think it’s manageable and it has the potential to
accrue to our benefit.</t>
  </si>
  <si>
    <t>Just maybe an update. In Wealth Management, in the past, you’ve provided statistics on, I guess the last time you
showed it, 100% of days in the year, you earned between $50mm and $70mm. Is that still the right range? Is the
range rising as interest rates, as you go more fee-based and the markets go up? And then while I’m getting
greedy, if you might update us on what percentage of assets are in the $1mm and above camp inside Wealth
Management?</t>
  </si>
  <si>
    <t>Wow, those are pretty technical questions. I think…
Still good. How about still good? Lots of stability in this business and good tailwinds. Obviously, the total revenues
generated are increasing, but I still feel like it’s in that range in terms of a good indicator on a daily basis. The nice
thing about this business is not only the stability and the growth dynamic, but we’ve got some nice tailwinds
behind it. Also, if you look at the fee-based accounts and the fee-based revenues, it’s now over 50% of the
revenues in that business this quarter. So, again, lots of stability and lots of continued opportunity for operating
leverage going forward. The general shape and characteristics of the business are pretty stable.</t>
  </si>
  <si>
    <t>WM</t>
  </si>
  <si>
    <t>And maybe a question on the margins inside Wealth Management. Obviously, a big number this quarter. As
interest income becomes a bigger part, as your deposit programs take hold, I mean, obviously, markets go up and
down, but you’re managing cost there, you have another 150 basis point of benefit coming in a little more than a
year. Do you think pre-tax margins could consistently grind higher? And is there any natural ceiling there?</t>
  </si>
  <si>
    <t>I guess that’s sort of the early question around, are we going to change our margin targets or whatever. Listen,
the incremental dollar of revenue is coming on with an incremental higher margin than the embedded margin. So,
in theory, absolutely, they grind higher. In practice, though, we’ve got to look at – we’re also focused on growth.
And what the management team in that business is doing is looking for ways in which we can drive further growth
over the next several years rather than trying to grind out a particular margin in a particular quarter.
But you’re right. The math suggests, with what’s happening with the retention deals coming off and what’s
happening with interest rates, margins should grind higher. But again, I’m as much – more focused, frankly, on
total growth than I am on the incremental margin in a given quarter.</t>
  </si>
  <si>
    <t>WM margins</t>
  </si>
  <si>
    <t>Okay. So your U.S. bank deposits are back to $154B, and that’s almost the size of the 11th largest bank. And I
know this is a new realm for you guys. But what is your deposit beta on those $154B of deposits? And what I’m
really trying to get to is the first couple questions. What should we expect in the future? What do you have
planned as far as future CD campaigns? Or a little bit more on your strategy.</t>
  </si>
  <si>
    <t>Sure. That’s a great question, Mike. Let me just step back for a minute and just sort of talk about NII more globally
or at the top of the house. We have seen really good growth in that line item. YTD, we’re up just under $500mm.
Some of that is on an increase in the lending balances. We’re up about $6B or $7B. Some of that is based on the
beta concept. As I’ve just mentioned, we’ve had four rate hikes over two years. This was the first time we raised
our BDP rate. We raised it, on average, about 6BPS. So, on the last hike, the [ph] 6BPS over 25% (31:50) would
suggest a 25% beta. We, based on historical behavior and our model suggests closer to a 50% beta is the right
number to look at going forward, but we’re in a new environment of, A, rising rates, B, we’ve seen money market
reform, C, there’s been a lot of changes in technology and how people save money.
So I would say that, to-date, we’ve outperformed the beta assumption, but we still think that 50 percentish is the
right way to think about it going forward. That also being said, as rates get higher, betas get higher, as you know.
In terms of the overall strategy, we are getting more mature in this business and in our liability structure. We have
sort of made it through, if you will, the excess liquidity position. We still have some, given that we’ve just raised
the deposit number from the $144B to $154B, we do have excess liquidity today to continue to fund lending
growth going forward, but we’re going to have a mix of products that support future lending growth. We still feel
good about the lending opportunity within our wealth client segment. Penetration rates are still reasonably limited.
And we’ve seen opportunities to continue to increase penetration there, and the funding will be a mix of all of the
liabilities that I talked about earlier.
We would like to continue to build out this Cash Management Engaged initiative, which should bring in savings
deposits, the mix. We raised about, give or take, a couple billion dollars in savings this quarter, probably $5B or
$6B of CDs, that’s both within the network and externally, and then a couple – some incremental wholesale
liabilities. So, again, we have plenty of access to liabilities. BDP will be and will continue to be our primary product
and our biggest contributor, but this is a day that we’ve expected for a long time and have sort of been building
out the capabilities in advance of it.</t>
  </si>
  <si>
    <t>Rates / beta</t>
  </si>
  <si>
    <t>I had a question on Wealth Management as well, but just actually on the fee income side of the equation. So, as
we think about some of the fee income tailwinds outside of higher markets, one of the biggest ones that you’ve
spoken to is the continued pace of conversions from brokerage to fee-based. We certainly saw that that benefited
result this quarter. And especially in light of DOL implementation likely to be delayed and potentially tabled, how should we think about the pace of fee-based conversions from here as that seem to provide a nice tailwind to
some of the acceleration that we saw in recent quarters?</t>
  </si>
  <si>
    <t>Listen, the YTD flows have been very strong, and they’ve not been solely driven by DOL. A significant amount of
the conversions this quarter came from non-retirement accounts. So while I think the DOL implementation or the
original implementation did form a catalyst for some conversions, it’s not been the primary driver, number one.
Number two, as we continue to build out the Goals-Based platform, as we continue to build out digital and our
other services, I think our clients are attracted to the value-added proposition of a managed account, and we see
that trend continuing.
It’s been a nice tailwind, as you say, and we’ll see the benefits of that going forward. As you know, there’s a lag
between the fees and the flows, but it’s been really quite positive and diversified, not only driven by retirement
accounts.</t>
  </si>
  <si>
    <t>WM / DOL</t>
  </si>
  <si>
    <t>Thanks, Jon. And maybe a broader question on how you’re thinking about capital management and some
strategic growth initiatives. And one of the things that comes up quite often in discussions is that, as you look at
the various capital constraints, you’re much more leveraged than risk-based constrained than many of your peers.
And as you think about potential opportunities to either better optimize your capital base and even consider or
demonstrate some willingness to explore inorganic growth opportunities, are you open to expanding into areas
that are maybe more risk-intensive and which could potentially help you optimize against some of your more
constraining capital ratios, such as leverage?</t>
  </si>
  <si>
    <t>I think that’s a much broader discussion than we’d probably do justice on an earnings call. We’ve worked very
hard in the last several years to get ourselves in a position where our buyback and dividend combined generated
close to 100% payout. We still believe we’re carrying significant excess capital. And you’re right, at this point in
time, the leverage ratio has been constrained, at least the last couple of CCARs. Now whether that continues
remains to be seen.
So I think the team – we’re acutely conscious of risk-based capital, leverage-based capital trade-offs. I think we’ve
started, as evidenced by the Mesa West transaction, to show that we’re not shy about doing inorganic things
where they make sense. We’re not interested in particularly making a splash on that front. We like businesses
where we have real scale advantages. That’s where we’re aggressive and Wealth Management was the example
in that. But otherwise, they tend to be inorganic and should be much more tactical, I would think, in general.
So it’s a much longer discussion. But at this point, we’d like to continue – we have a lot of shares outstanding.
We’ve got our dividend to $1 per share on an annual basis. We like to continue to pursue the buyback dividend
strategy and excess capital once we see more clarity around the regulatory framework. If and when we see we
have more excess capital then we’ll put that to work either inorganically or with further buybacks or indeed against
some of the risk-based businesses that we’re in.</t>
  </si>
  <si>
    <t>Capital management / strategic growth initiatives</t>
  </si>
  <si>
    <t>Jon, a little bit to targets for Wealth Management lending growth and kind of the headroom that you see. I was
hoping that maybe you could give us a little bit more of a quantitative sense for how you assess your penetration
vs. competitors, client appetite and for sort of what you see as a headroom for prudent lending.</t>
  </si>
  <si>
    <t>Well, again, I would say that we’ve seen continued growth in the lending product across Wealth Management,
across the three products: mortgage; securities-based loans; and tailored product. In 2016, that was $10B. Todate,
it’s been about $7B. We’ve seen good loan production across all three products. We did see some big
payoffs at the end of the quarter that muted our total balances outstanding this quarter, but we continue to see
real receptivity within the wealth client network for these products.
We’re continually designing products that we think that fit within the footprint. Based on market data, it suggests
that our penetration rates are lower than some others, so we think that we continue to have room both on the SBL
and on the mortgage product, and we’ve seen consistent production over the last several years. So it sort of gives
us confidence that we will continue to be able to grow those balances going forward.
The other thing I’d just add about strategically about that business is the lending side provides a lot of stickiness
with relationships. So I was on a phone call with a client yesterday. His adviser left to competitive firm, a multihundred
million dollar relationship. We have a significant loan out to that client, and the client has no interest in
moving because they like the loan that we have. They like the funding they’re getting from that. In fact, after the
call he said that we’re likely to increase their assets here. So that stickiness for the high end is a big deal.
These markets go in cycles, as we all know, and people want access to credit. They have large, illiquid position,
so concentrated stock and businesses they’ve founded and they don’t necessarily want to liquidate that. And
we’re in a position where we’re dealing with a lot of very, very wealthy people. I think 2% of our assets are with
clients with less than $100,000 with us. So the vast majority have significant wealth, and it’s a real competitive
advantage now to be able to compete with the banks and offer these lending products.</t>
  </si>
  <si>
    <t>WM lending growth</t>
  </si>
  <si>
    <t>That’s a good point. So thanks for that. Follow Up question just on targets again. You were asked the one about
Wealth Management margin targets. But what about fixed, given that, in what was clearly a very challenging
quarter, you well exceeded that $1B quarterly level. Any potential movement on your goal there?</t>
  </si>
  <si>
    <t>Guy, when we set the targets, it was the beginning of 2016 for 2017, and we said we’d like to see four things
happen, an ROE range of 9% to 11% in 2017. We’ve hit that each quarter. Efficiency ratio driven by Project
Streamline of 74% expense to revenue, and we’ve been below that for the three quarters. Wealth Management
margin 23% to 25% and we’re now operating above that level.
And the fourth, of course, was the fixed income division’s revenues, which we thought, given what the team did
with the restructuring in Q4 2015 I think it was, we thought that the business model stood on its own with about
$1B in revenue. That wasn’t obviously a aspirational performance, but we thought that’s what it should do. And
recall, we’ve had a couple of quarters around $500mm, $600mm. Q1 2016, I think we did about $800mm and
change. And since then, we’ve had, what’s that, six quarters of consecutive $1B plus. It’s actually probably
averaged – I haven’t looked at the numbers, but my guess is it’s averaged $1.25B over that time. So clearly, we
exceeded the $1B.
I don’t know. We’ll think through the end of the year. I don’t think there’s a lot of point in trying to nail ourselves to
a specific revenue target for a business as volatile as that. I haven’t seen our competitors do that. What we
wanted to do was say we wanted full-blown minimum. It’s not sort of a race to – we could drive revenues in that
business harder, but we’d use more balance sheet, and we wouldn’t necessarily have the same risk profile we’ve
got. So there are trade-offs in it. And at this point, we’re really happy with what the team has done. I think they’ve
done a terrific job. They’ve taken a business that was really on its heels, and it’s clearly become competitive on a
global basis. It will never have the macro businesses of the big banks, but it’s really performing well across the
franchise.
So I doubt you’re going to see new targets in that. I just don’t see a lot of upside for that and I don’t think people
can sensibly project revenue outlooks for something that volatile. But what we did stick to was a minimum
revenue number. And let’s get through the end of this year. We’ve got another quarter to go.</t>
  </si>
  <si>
    <t>WM Margin</t>
  </si>
  <si>
    <t>You guys have touched on efficiency a couple of times and specifically Wealth Management. But, I guess, just to
circle back from a firm-wide point of view, how much more opportunity is there? I guess, I step back and I think,
your businesses are higher expense base in general, but you also have leading market shares in a lot of what you
do, have been executing well, as you pointed out, in getting the efficiency ratio down, you’re exceeding your plan
this year. But just how much more opportunity is there for maybe continued low-hanging fruit in the back office or
within the Institutional business?</t>
  </si>
  <si>
    <t>Yeah. I don’t think there is a lot of – Jon will comment on this, but I don’t think there’s a lot of low-hanging fruit. I
mean, we’ve been at this for a few years, so I think we have a pretty good handle on our expenses. The primary
driver is, of course, the compensation expense and I think the ranges we’ve given in each of the businesses make
sense. I think our ISG comp ratio this quarter was around 35%. Wealth Management is obviously higher because
of the payout structure in that business, but it’s been grinding lower over time as non-compensable revenues
come on stream. And the Investment Management businesses tend to come out around the 40%, 42%, 44%,
somewhere in that range. So that’s a number that honestly is more a function of what the revenues are.
The non-comp expenses, we’ve held pretty tight. In fact, extremely. And we’ve taken, I think, the obvious lowhanging
fruit off the table. But as you point out, these businesses are scale businesses. The non-comp expenses
in Wealth Management, I think, Jon, were down a little bit this quarter on significantly higher revenues. And in the
Institutional businesses, there’s a lot been going on with CCAR and resolution planning that has added expenses.
We had the resubmission of CCAR last year. We had the British VAT tax issue, which hit the non-comps. We’re
still grinding through the last of the litigation from the crisis that you see pop along in little dribs and drabs every
quarter. And we’re increasing our spend, as you would want us to do, on cybersecurity. We’re making big
investments in digital. We’re driving a lot of electronic transformation within the Institutional business. So there are areas where we’re investing in the platform because we want to build the Morgan Stanley of the next 5 to 10
years, not the last 5 years.
So short answer is, I think low-hanging fruit, we’ve pretty much picked up. Scale in the businesses really matters.
That’s why you saw, I think, with the 9% y-over-y revenue, it was something like 15% to 18% pre-tax increase.
And we’re trading off sensible investments for long-term growth vs. short-term fillips. And I think what you’re going
to see with every dollar of incremental revenue, you will still see a higher incremental margin coming on even with
those investments.
Jon, is there anything I missed there?
No, I think you’ve hit it. I think we continue – if you just look at the non-comp line, we continue to try to make
progress on there. If you recall, when we came out with our targets in the beginning of 2016, we didn’t really
expect the incremental CCAR that we got from the resubmission. Brexit wasn’t on the table. So there are things
that pop up all over the place that sort of cause those expenses to move around a little bit.
But again, on an incremental basis, we’ve shown some really nice discipline and trends in both the areas that we
can really control. We have seen a little bit of an uptick in the BC&amp;E and transaction taxes as our strength in
outside of the U.S. has continued to grow. So Europe and Asia generally come with higher expenses in the sales
and trading businesses. But our hope is that we’ll continue to maintain the discipline. Maybe some of the
investments that we’re making around automation will lead to better efficiency that might be able to bring down
the unit costs a little bit more. But I would agree with James that sort of the low-hanging fruit is sort of – we’ve sort
of taken that out already.</t>
  </si>
  <si>
    <t>I apologize if you’ve addressed this already, but as an advanced approach bank, could you tell us what your LCR
ratio – liquidity coverage ratio was this quarter? And where do you hope to manage that to?</t>
  </si>
  <si>
    <t>Our LCR for Q2 was in the high 120s. We would expect it to maintain that level, or it has maintained that level. It’s
going to bounce around a little bit. But clearly, the 100% limitation is not a binding constraint for us at all within our
liquidity framework. So, again, it hasn’t been a constraint for us. I don’t expect it to be one in terms of the
management of our liquidity. We look at our stress tests and resolution and all the different analysis that we do,
and it has generally not been a binding constraint for either for the institution.</t>
  </si>
  <si>
    <t>Great. Thank you. Subsequent to your second quarter call, obviously, the Treasury came out in October with their
new white paper on their views of where the changes in the capital market regulations should head. Can you guys
give us some color on one or two of the regulations that’s most important to Morgan Stanley that you’d like to see
changed?</t>
  </si>
  <si>
    <t>Well, again, specifically to the October white paper, it was really around the capital markets. I think we’re broadly
supportive. It was a very large and dense document. Anything that improves the liquidity of markets would be a
positive. Anything that reduces the unnecessary administrative burden would be a positive. Anything that reduces
complexity around the implementation or the compliance with the regulations would be a positive.
Generally the tone, broadly speaking, has been positive. It’s been around recalibration and simplification. And so
whether you’re talking about Volcker or CCAR or the SLR resolution, which was generally the topics that get
discussed, anything that would simplify those, anything that would reduce the complexity and the overlapping
nature would be positive. We think the tone, at least from the Fed right now, has been around that simplification
process and we’ll see what and if anything gets done over time as people get into their seats in their new jobs.</t>
  </si>
  <si>
    <t>Capital market regulations</t>
  </si>
  <si>
    <t>I’ve got a broad question. Since you mentioned that a lot of your clients moved their money out of deposits and
into active products, I’m wondering whether the percentage of your IB revenues have actually increased. And my
main question is basically, since Wealth Management is presumably the largest client in the Investment Banking,
what is the percentage of [ph] total (51:30) IB revenues that are generated and actually belong effectively to the
Wealth Management division?</t>
  </si>
  <si>
    <t>I’m not sure I follow the question so much. So let me just take a stab at what I think you’re getting at. In terms of
what we’ve seen in sort of the wealth network, the total sort of cash and money market and cash equivalent
balances are down at sort of near-time lows. So it’s not only deposits that people have been deploying into the
markets, it’s just sort of all their – it’s sort of all the cash and cash equivalent categories.
There are clear synergies between our Wealth business and our Institutional businesses. But in terms of the
amount of revenue that goes back and forth, I think that’s an area that we think the businesses are
complementary and they benefit each other, but we don’t – I wouldn’t describe it in terms of the ways that you
have.
Clearly, having that distribution arm is good for a new issue product. It’s good for certain structured products. So
we continue to develop products that our wealth clients want. But again, the businesses are complementary and
we don’t measure it like that.</t>
  </si>
  <si>
    <t>IB fees related to WM / Cross sell</t>
  </si>
  <si>
    <t>Sure. And as a follow-up question, at the moment, what are the three top products that you would say that your
wealthy clients are getting out of your Investment Banking franchise?</t>
  </si>
  <si>
    <t>Again, we have an open platform. Our clients have access to products across all of the different investment
opportunities. Clearly, some of our clients like the new issue product. As I said, we saw a lot of engagement with our clients with the cash and money market balances going down, and it looks like the proportion of invested
assets and equities went up across the platform, so broadly speaking equity product.
They enjoy – also there’s structured products that some of the segments enjoy in terms of products that are tied
to indices and other markets or other indexes or other rates around the world. But again, it’s an open platform. It’s
a full-service platform. It is integrated with our Institutional business, so there are some complementary –
complementarity to it. But again, I wouldn’t describe it as the way you’re describing it.</t>
  </si>
  <si>
    <t>Cross sell products</t>
  </si>
  <si>
    <t>Maybe first one here, just within GWM, obviously, a lot on the mix and the technology front with the robo platform
and some of the Goals-Based technology being rolled out, which hopefully should attract new clients and expand
the wall with existing clients. So can you remind us on the timing of maybe some of the key initiatives there? And
then just as digital becomes a bigger theme, I think, for the industry, how does Morgan Stanley think about when
it’s appropriate to build something that’s proprietary vs. partnering with outside fin-tech?</t>
  </si>
  <si>
    <t>A couple of different things. I would say, one, that sort of a digital strategy and the digital product rollout, I would
say, broadly, is on schedule. We’re in beta testing with some of the products right now and are going to go out to
the full network soon. So I would say our investments around product are on schedule.
When we think about digital, it’s obviously a very important component to the overall franchise, but there’s two
components. There’s a revenue component as well as an efficiency and automation component. I would suggest
that a lot of the investments that we’re making are going to help with the automation and efficiency of our branch
network, which should lead to, again, better operating leverage in the business upfront, it will also save time with
our FAs and our CSAs so they’ll have more ability to spend time with clients.
But again, when we think about our Wealth business, it’s a business that’s built on scale and it’s built on the fact
that people with wealth want personal advice. So it’s going to be both a mix of technology and digital with the
personal element of the advice channel, and we think that’s the winning formula going forward. But digital is
important. It’s on track. I would say the impact to the financial results are going to lag those investments. We’ll see
it probably first on the expense side and then later on the revenue side.</t>
  </si>
  <si>
    <t>And then just follow-up here, maybe one around FIC and just bigger picture. When rates were low, I know many
thought that as rates started to move, clients would increasingly reposition portfolio, so that would drive higher
trading volumes. And I know you’ve spoken in the past around kind of prime brokerage client leverage. I’m sure
it’s still low. Are you seeing anything structurally holding back client risk-taking? Or do you just feel like it’s simply
there’s not enough buy-in on this market or the economic growth outlook? Just trying to think about kind of if
there’s something else structurally that is maybe within the leverage levels.</t>
  </si>
  <si>
    <t>Listen, I don’t think it’s structural. We’ve seen low volatility across many asset classes. We’ve seen a lack of sort
of idiosyncratic events. When there is uncertainty, in some ways, that’s – or differences of opinions that generates trading activity. We haven’t seen a lot of that more recently. I think the underlying fundamentals, sort of, of a
global recovery, if you will, are pretty positive, but we haven’t seen real dramatic changes in the rate profile.
The 10-year treasury rebounded a little bit here recently. But given the geopolitical risk and the persistently low
inflation numbers, it’s pretty tight trading band. FX rates, tight trading band; credit spreads, tight trading band. So,
again, I don’t think it’s structural. I think it’s cyclical at this point. At some point, there will be catalyst to change the
direction of the trading environment, whether that’s tax policy, whether that’s better inflation data, but there will be
something. And so this has been a sort of a subdued environment. I don’t think it persists forever. But when and
how that catalyst appears is clearly a question mark</t>
  </si>
  <si>
    <t>Good morning. So, the balance sheet keeps growing in I&amp;L, and it keeps producing, so God bless. Question on the debt side. How much do you think of that balance sheet is relationship lending, versus straight investment, versus more of an asset management, like revenue? And of that, $450 million in NII, do you still feel like $400 million is about the quarterly run rate, given current balance sheet?</t>
  </si>
  <si>
    <t>Well, Glenn, so let's go through the lending part of the I&amp;L portfolio. There's, as we said, $61.5 billion of loans receivable held for investment. And that figure increased $7.5 billion on the quarter. And so, looking into the components of that increase, I would say, $1 billion of that is related to increased lending in our Private Wealth Management business.
And then $5 billion of it is a broad category. We'll call it, corporate and relationship, and that includes project finance, financing for asset managers, relationship lending, mortgage warehousing. When we think about the net interest income in our Investing &amp; Lending line, that has grown significantly over time. And we see it as a stable and growing revenue source.</t>
  </si>
  <si>
    <t>NII / Run rate</t>
  </si>
  <si>
    <t>And your comments on capital ratios and SLR, do they constrain your ability to continue to do this? You mentioned your buyback, and it's pretty darn big. Should we be thinking of those as tradeoffs, or can you do both?</t>
  </si>
  <si>
    <t>So, based on regulatory constraints, as you know, from the CCAR results, we do not have significant excess today, and CCAR has been our binding constraint. And, well, as you know, the test evolved, and so we don't know how the test will evolve. But based on our own assessment of risk, we have significant excess, and that gives us capacity to support the clients. And so, we'll continue with the approach that we've always had which is for these capital decisions to remain dynamic with the top priority having strong capital and liquidity to support the clients and to support our growth.
You've gotten used to the return, and we have as well. And we have been through a period of returning capital, implementing the regulations, all good for systemic safety and soundness, but we have pivoted to growth. And based on the opportunities that we've been outlining to the market, we would certainly prefer deploying our capital resources to support these 30%. And ahead of 30% marginal ROEs, we'd prefer that to buying back our shares.</t>
  </si>
  <si>
    <t>Appreciate that. One last small one. Acquisition of Genesis Capital in the quarter, a commercial lender, could you talk about where that fits in?</t>
  </si>
  <si>
    <t>Sure. So, the Genesis is similar in the businesses that we've been doing for a considerable period of time in our Investment Management business, and so, the loans, debt within all of our risk parameters. And we saw an opportunity for accretive returns, plugging it into our platform and our control, and saw the opportunities to grow it by plugging it into our platform.</t>
  </si>
  <si>
    <t>Genisis Capital Acquisition</t>
  </si>
  <si>
    <t>Good morning, Marty. Maybe first question, just on Investment Banking, the results came in strong. You mentioned on the M&amp;A side some deals closing. And then you also just mentioned the pipeline, down. Just any context around that, because I think on the Equities side, it seems like the IPO pipeline is strong, so just maybe any color on the M&amp;A front. And then, given that tax reform is a bit more in the headlines, just any change in the number of conversations across different industries, if we get that as a potential catalyst heading into 2018 or 2019.</t>
  </si>
  <si>
    <t>So, as I mentioned, Mike, the backlog is down sequentially and down year-to-date, and that's just the natural side effect of the strong closings that we had in third quarter. And some of those deals had actually been in the backlog for a couple of quarters. And so, we're going to distinguish the formal backlog from the pipeline.
The pipeline, as we noted in equity underwriting, it's strong also. In our conversations with clients on the Advisory side, there's no sense of slowdown. We're seeing a pickup in client dialogue, particularly, I would note in technology, media, telecoms, as well as industrial and natural resources. And so, it's strong for all of the reasons that you would expect: that CEOs are confident; equity market support valuations and acquisition currencies; the financing markets are open; the overall levels of financing costs are relatively low by historical standards. That's all constructive.
On tax reform, which you also mentioned, that is certainly a part of our engagement with clients. And I will also note, however, that clients, it seems to us, have moved towards saying well, tax reform would be a good thing, but it's not stopping us from considering strategic acquisitions and sales right now.</t>
  </si>
  <si>
    <t>M&amp;A / Pipeline / Tax reform</t>
  </si>
  <si>
    <t>Okay. That's helpful. And then just as a follow up, so MiFID II is on the horizon heading into 2018. I know there's still a lot of shifting strategies in the industry in conversations, but any kind of indication on how you think that impacts the industry and you guys, either from a research standpoint, trading standpoint, or market share?</t>
  </si>
  <si>
    <t>Sure. I'll go through all of them. First, I would start by saying that it's our view that the MiFID II impact will mean that it's critically important to have not only differentiated content, but also scale and a global reach, all of which we have in our businesses.
And so, just going through the various aspects of it, as you know, it's a significant effort, and there is a big bang go-live date in early January on the execution side. It's staying close to our clients, understanding the liquidity provision execution capabilities that they need and designing them. We have the software; we have the people. And so, we're working on all of that, and that is progressing.
On the research side, again, it's important to have that differentiated content and the breadth of research. And the conversations about the price discovery for the research product are progressing. And in our Asset Management business, we and several other asset managers have recently disclosed our intent to pay for research. There's ongoing discussions, we understand, between the SEC and the European regulators that may lead to some form of release. So, we're following those closely.
But to put it all together, again, the emphasis is MiFID II is going to make it even more important than it's ever been. And it's always been important, to have scale and depth and breadth. And I wouldn't trade our franchise with anyone else's.</t>
  </si>
  <si>
    <t>Good morning. You mentioned a little bit of a detail within the loan growth this quarter on an earlier question. But I guess just bigger picture, what kind of goalposts will you be providing to us on the $5 billion of revenue targets as we think out the next couple of years here?</t>
  </si>
  <si>
    <t>So, on the $5 billion of revenue targets, important to emphasize again that they don't depend on any improvement in the underlying market conditions or any change in regulation. Of that $5 billion opportunity that we're pursuing over the next three years, $2 billion of it, $2 billion of the revenue opportunity annually, relates to lending.
And we called out in our discussion in September the various parts of that markets, which we've talked about: our Private Wealth Management business, GS Select, institutional lending of various kinds. And internally, as you would expect, we've had growth initiatives since forever. And you've seen some of the results of those, whether it's in Asset Management or in our debt underwriting business or growing our Asset Management business.
And so, we have considerable experience and are putting time and energy into the framework, the tracking and the measurement of the milestones and the resources that we're putting against those milestones. And we will, of course, give you regular updates as these opportunities materialize over the next three years.</t>
  </si>
  <si>
    <t>Loan growth targets / Loan revenue targets</t>
  </si>
  <si>
    <t>And I appreciate the added disclosure, as I'm sure everybody did on the CCAR here. And I would just throw out there, I think, improved disclosure on these initiatives over time as they take hold, especially the lending. And maybe some more breakout of FICC, I think, over time would be helpful. You give good commentary around it, but I think, having some numbers around it as well would be helpful.</t>
  </si>
  <si>
    <t>Well, we definitely are taking that on. And going back to what we described in September, there's a breakdown of various aspects of the revenue opportunity as well as the balance sheet and capital against it. And so, we will absolutely be having a continuous dialogue with you on that as we progress.</t>
  </si>
  <si>
    <t>Expanding disclosure / FICC / CCAR</t>
  </si>
  <si>
    <t>Hi. Can you talk about the potential for reduced regulatory costs if there's deregulation? And I'm not really asking about risk appetite or how you might change with that but really just overhead costs to comply with regulations today, and what it could be in the future.</t>
  </si>
  <si>
    <t>So, Mike, we, like all of us in the industry, are noting the various treasury reports, for instance, the recommendation. We've seen some progress against the recommendations of the first treasury report. For instance, to give just a couple of examples, the OCC has asked for perspective on the Volcker Rule. There's been some news from Basel Committee on net stable funding ratio. And there are a few other examples as well. And so, we are seeing that.
And certainly some of the U.S. regulators have been very specific in their discussions about simplifying some aspects of the rules. [ph] For instance, among others(31:19), the CFTC. And so, there's a sense that there's this movement in the topic. But I would say that, for us, absolutely, these things are great, if and when they happen. They're not embedded in any of our plans. If and when they occur, they'd be a tailwind to our plans.
And as you know, we take a broad and holistic approach to all of these things, not only by training our people, but by building all of these regulatory processes into the way we do business. So, for instance, being able to do these simulations of our balance sheet, and income statement, and cash flows several months, 18 months into the future is an important part of how we make decisions.
I'm not really seeing it as something that we break out specifically as a cost and as a cost that would be reduced. But certainly, I'm happy to say that our focus has shifted beyond the implementing of the regulations, which is something we'll always do as they arrive to growth.</t>
  </si>
  <si>
    <t>Overhead / Deregulation</t>
  </si>
  <si>
    <t>And as a follow up on expenses. Through your $5 billion of growth initiatives, what are the upfront expenses? Were there any in the third quarter? And do you expect any special charges, or how much of a ramp-up?</t>
  </si>
  <si>
    <t>So, on the $5 billion of revenue opportunities, we described for you the blended marginal margin of those opportunities. And there is a bit of a drag upfront really relating to hiring, to people. So, as we mentioned in September, our lateral hires are year-to-date up by – they doubled from the same period last year. And we broke out the kinds of professionals we're hiring. And you'll see that coverage in distribution is a major focus of that.
As we progress on the initiative, perhaps there will be some modest upward pressure on the comp ratio, but we wouldn't see that being material in the context of the firm. And we also don't see any significant charges for this growth.</t>
  </si>
  <si>
    <t>Growth initiatives</t>
  </si>
  <si>
    <t>Could we talk about a couple of things? One is markets. I know in the deck last September, you indicated that you're looking to drive that to $12 billion footings over the next couple of years. Could you just give us a little bit more color on the average kind of person that you're looking for, and what kind of yields you're expecting, and how you think through the impact of a recession on that business?</t>
  </si>
  <si>
    <t>So, on Marcus, we recently passed $1.7 billion in originations. And we're on track to reach $2 billion, 10 weeks from now, by the end of this year. Our focus is absolutely on prime borrowers. FICO score realized is definitely above 700. These are small-ticket items. And as we've said, and this continues to be the case, this is a organically growing business. We're doing it slowly and deliberately.
I'll note that while we have, and have had for a long time, strong risk analytics, particularly credit risk analytics, underlying the business. We're not leading with underwriting in this business; we're leading with a better product and service and a digital experience for consumers. And that remains the focus.
I suppose, I would also add on the realized losses, they have been less than what was put into the plan. And we are well aware, as all of us are, of where we are in the credit cycle. Even though Marcus is a new business for us, the people who are building and leading that business for us are industry veterans and consumer finance. And we're plugging them in with our long track record of being thoughtful, prudent risk managers for both market and credit risk.
And we've also supplemented our teams with people who have consumer finance experience across the board from branding and marketing, to the 360-degree customer view. And, of course, to all of the control functions. And we're extending the risk culture we've always had into this business, where we worry about everything and plan for all of the contingencies and don't take it for granted. And especially remind ourselves every day, we're not leading with underwriting. We're leading with a better product. [ph]</t>
  </si>
  <si>
    <t>FICO / Marcus loans</t>
  </si>
  <si>
    <t>Yeah(00:37:05), that all makes sense. Just that would be helpful if you had a little more detail on that. And I know that I think you're planning on giving a little more detail around the granularity of the FICO mix, and yields, and loss content like we get in other card portfolios. So, I will appreciate that when it comes.
Just a second question I had was on the dividend. I know you gave the buyback of $8.7 billion for the full year. Are you going to let us know what the dividend outlook is here?</t>
  </si>
  <si>
    <t>Yes, Betsy. I'm happy to mention that as well. So, the Fed's non-objection to our plan had, in the capital plan, the option to raise the dividend by $0.05 per share in the second quarter of next year.</t>
  </si>
  <si>
    <t>CCAR approved dividends</t>
  </si>
  <si>
    <t>I was hoping you could maybe unpack a bit the $5 billion of incremental equity tied to your tier growth targets. I know we've got – I think you laid out $28 billion of loan balances, but I'm guessing there's probably some balance sheet consumption on your trading initiatives, too. So, could you maybe just give us an idea about that attribution?</t>
  </si>
  <si>
    <t>Sure. So, on the initiatives, we did highlight for you our $5 billion of required equity. I'm happy to walk you through it. And, again, as with all aspects of what we set out for you and for the market, it's bottoms up, looking at the businesses where these activities are going to occur.
So, roughly $2 billion of the $5 billion annual opportunity in three years is related to lending. And most of that balance sheet is in our Marcus and our Institutional Lending, and Private Wealth Management, and GS Select businesses. And that totals $28 billion of balance sheet. And to get to the equity, we looked at the businesses that these activities are embedded in, and we projected the RWA density out from those businesses. So, it was just that, and bottom's up again.
On the FICC part of the activity, which is $100 million of the annual opportunities that we identified and that we're pursuing, that one, I would see in a bit of a different perspective. FICC capital is dynamic. We see actually considerable scope for the velocity of our FICC portfolio to increase. And so, it's really portfolio-driven and dynamic and don't see a considerable or specific equity component attributable to that.</t>
  </si>
  <si>
    <t>Okay. Thanks for that. And then following up on Mike's question about MiFID and your response there, appreciate all of that. It seems as though if we look through your disclosure about the lateral hires that you've made recently, both EMEA and FICC sales functions tend to feature prominently in some of those lateral hires.
Do you all think that the – does that have to do with positioning yourself in front of MiFID? Do you feel as though that FICC sales effort will become more important, and therefore, you're trying invest in bulk up there? Can you just – or relate. Am I jumping to the wrong conclusion from that chart? If you could help understand that, that would be great. Thanks, Marty.</t>
  </si>
  <si>
    <t>Sure, Brennan. I wouldn't see the hires, which we've been talking about and which as you noted are weighted towards sales distribution, I wouldn't see them so much as MiFID-related. I'm sure that's in there. Of course, it's in there, but it's not the driver.
Really, there, it's the coverage gaps that we've been talking about. And we saw the opportunity and noted our ability to bring in the talent. So, of the hires of the offers we've been making, the acceptance rate's over 80%. And we've looked, and we talked about this in September in some detail, specifically, in FICC, looking at all of the clients and noting the ones for whom they say, we are a top three FICC provider.
And the ratio of the clients where we're a top three FICC provider is in the neighborhood of the 30s% for banks, and asset managers, and insurance companies. And it's considerably higher for some other segments. And so, just closing those gaps is something that, of course, requires all of the resources of the firm. But it's a people business, and so especially the people, and so that's the main driver of the hiring.</t>
  </si>
  <si>
    <t>Hi. So, just – not to harp, but I wanted to expand a little bit on Betsy's question about expected loss through the cycle, because one of the pushbacks that I've had when I've spoken to investors about your growth opportunities is that the implied margins on the loan asset balances don't seem, to many people, like they really incorporate sort of full through-the-cycle loss potential. And I was wondering if you could elaborate a little bit on that, maybe look at Marcus and maybe one or two of the other lending categories, and talk about what your loan loss expectations look like.</t>
  </si>
  <si>
    <t>Yes. So, on loan loss expectations, again, I'll start with the Marcus example. It's prime borrowers, and that's an important part of the strategy. And there, again, we apply our analytics. While the Marcus business is a new one for us, loan level analytics are an old one for us, particularly, as they relate to securitizations of various kinds. And so, we have that prudent and comprehensive approach to risk management and prudent reserving.
So, the ALLL against that portfolio are something that get a careful scrutiny and attention from all of us, and that'll continue. And that's part of our process. And also, we shared with you the realized losses are less than what we expected in our plan. But that's so far, and that's where we are in our business growth in our cycle.
Let's go to a different example, which is our PWM business. These are high net worth individuals, and it's very different business. They're the highest quality borrowers; and there, also, the loans are significantly over-collateralized.</t>
  </si>
  <si>
    <t>Marcus loan loss expectations</t>
  </si>
  <si>
    <t>Fair enough. Okay. And maybe just changing the subject, and maybe I'll pursue some of these questions on credit with you offline. But on FICC, you noted that Commodities was still sort of bottom decile. I guess, that means in terms of your historical quarter revenue experience with Commodities, but it sounded like it was better latest quarter. I was just hoping that you could give us a little bit of color on the one hand what got better, but on the other hand, why you still believe that you're doing sort of bottom decile quarters here?</t>
  </si>
  <si>
    <t>Well, so to start with that one part of your question. So, for our Commodities business, even though it was an improvement from the second quarter, which we all remember was our worst Commodities quarter in our history as a public company of 73 quarters. So, now at 74 quarters as a public company, as I mentioned, the third quarter Commodity (sic) [Commodities] (47:00) performance was bottom docile of those 74 quarters. And it's on track to have the worst full year performance since the IPO.
I would like to step back for just a minute and just quickly go through the sequential drivers, the year-on-year drivers, but I'd like to give you the nine-month-on-nine-month view, a bigger time period as well, because there's some informational content in that view that you don't get if you're just comparing quarters.
And so, sequentially, yes, our FICC business improved, and that's obviously something that's good to see. But it is by no means aspirational. We know we can do better, and we know we need to do better, so it is an improvement. In the sequential comparison in FICC ICS, it's really rates that drove the majority of that improvement.
I'll get to the other driver in a second, but it's really the rates business. And there, particularly, in the latter part of the third quarter, there was better U.S. economic data; there was central bank actions; the volumes increased; rates broke out of the 10-month trading range [indiscernible] (48:33) and lots of things happen. And so, rates is really the main driver.
And the other driver is the challenges and the inventory challenges we've described in Commodities. And by the way, that business was challenged on all fronts, not just inventory. But the inventory challenges were a little better in the third quarter than in the second quarter. And there's also a connection to our bar number, which declined a bit, $4 million sequentially. And the drivers in the bar number going down were all continuing to decline across products. But also reduced Commodity positions. So, that's the sequential story.
The year-on year-story, as you know, four out of the five FICC businesses were lower. Mortgages was the only business that was up. And the year-on-year story is really two main factors: lower client activity across the FICC businesses, particularly, in the macro businesses; and then the inventory challenges in Commodities. But as a said at the outset, I think if we step back and look at the first nine months of this year in FICC and compare it with the first nine months of last year, you see something different that you couldn't otherwise piece together, which is if you look at the delta in FICC, half of that decline – and so, it's a 23% decline, nine-months-on-nine-months – half of it is attributable to Commodities inventory. And of that amount, half of that occurred in the second quarter. And so, I think that gives you the whole picture.</t>
  </si>
  <si>
    <t>Hey. Good morning. Maybe you could just talk about your deposit gathering efforts, how that's progressing so far?
All right. And what were the flows like in the quarter?</t>
  </si>
  <si>
    <t>Sure. So, deposit gathering is an important part of our financing strategy that's continuing to diversify our sources of funding. Our Treasurer, Robin Vince, gave quite a lucid discussion of this in our Fixed Income Investor Call. We're happy to say more about it.
In the deposit gathering you'll note that, of course, as you know, we acquired an online savings account platform that had previously been a part of GE. And we're gratified to see the growth in those deposits on really essentially no marketing of it. And so, in those deposits, even though there have been the Federal Reserve rating the funds' rate over the last several months, the experience in the online savings accounts has been that the rates have gone from 105 basis points to, very recently, 130, which is near the top end. And so, that tells you something. It's an attractive funding source for us relative to the wholesale markets. It also tells you something about the realized beta that we've experienced so far.
Not going to get into the specifics on the flows, but I think, Heather, that's a good one to get back on.</t>
  </si>
  <si>
    <t>Okay. And maybe just one question on regulatory change. SLR, I think, could be a big positive for you in terms of the leverage constraint, but I think there's been some uncertainty about how, or if the Tier 1 leverage continues or not. How do we kind of, I guess, try to get our arms around the other thought on if the SLR is changed, will the Tier 1 leverage also change, therefore, freeing up some capital or balance sheet, or do you think that remains?
Oh, no. I appreciate that. I was just thinking about the constraints in the CCAR from Tier 1 leverage which would limit any benefits from the SLR. And I'm just trying to get a sense of do you think that would also change to help free up that capacity or not?</t>
  </si>
  <si>
    <t>So, I'll get to that. But actually, I've pulled out the growth in total deposits. This is not just the online savings account that's about $7 billion quarter on the quarter. But to get back to your question on SLR. So, certainly, there's been a lot of discussion about how the SLR ratio might change.
And as we've said in the second quarter, if the various treasury recommendations on treatment of central bank, cash, treasuries, initial margin at CCPs, if those all come into force, and we don't have the details, but that's a roughly 70 basis point improvement on our SLR of the second quarter when we expect it would be much different from the third quarter.
And so, to the extent those changes happen, it would very likely have us thinking differently more expansively about our prime brokerage and Matchbook businesses. And then I think this has been well-highlighted across the industry, if those changes were to come into effect, it would be equivalent of creating another SIFI in terms of SLR capacity for the various businesses that are SLR-intensive.
So, these are all potentially tailwinds. And as you know we and many others, welcome the initiative and the detail of the first and second treasury reports. They're potential tailwinds. They're not baked into our $5 billion annual revenue plan.
I would love to know the answer to that question. CCAR is, as you know, a continuously evolving process. I suppose one way of looking at it would be – the perfect result would be for all of the constraints in CCAR, Tier 1, SLR, on and on. All of them to be exactly binding by exactly the same amount. That would be a perfect optimization. But, of course, it's evolving, and we don't know exactly how it's going to play out.
As you know, there was a white paper and Governor Tarullo, just before his departure, outlined a variety of proposals, and we've read them closely; I'm sure you have as well. And we considered the proposal to be thoughtful. But many of the important things still remain to be seen, and they would have to be in an upcoming notice of proposed rulemaking, and that's when we'll get the insight on your question.</t>
  </si>
  <si>
    <t>Tier 1 leverage / SLR</t>
  </si>
  <si>
    <t>Hi. Wanted to start off with a two-parter on Investment Management. So, first, just on the quarterly trends. I was hoping you can just shed some light on what drove the decline in management fees linked quarter, just given the strong equity markets that we saw and the continued healthy increase in AUM.
And then, just thinking longer term in relation to the $1 billion revenue target, it's a business, Investment Management, where we've seen pretty substantial secular headwinds in fee pressures, and I've gotten a lot of questions from clients as to what's giving you guys the confidence that you can hit that $1 billion incremental revenue target, and was hoping you can shed some additional light on those opportunities.</t>
  </si>
  <si>
    <t>Sure. So, let me start with the first part of your question. Yes, as you noted, we have grown assets under supervision by $50 billion. About half of that was market appreciation. And then, looking into the other half, that was again almost evenly split between gathering long-term assets, mostly fixed income, and then also an increase in assets and our liquidity products. And so, on the effective fee, the effective fee actually has been stable sequentially, and so really the answer to your question is it's in the other part of management and other fees. There's some puts and takes that were slight offsets when you do the quarter-on-quarter comparison.
Going to the second part of your question, on the Investment Management opportunities that we outlined, which was, as we said, $1 billion annual revenue opportunity. Look at that in three parts, and the three parts are roughly balanced. The key to all three parts is what has been the key to that business and the successful asset gathering over the long haul that you've seen, which is that it's broad and it's deep across asset classes, as well as different products and distribution channels, retail and institutional.
And so, to go back to the breakout of the $1 billion in annual revenue growth, splitting it into the three parts, let's start with GSAM. So there, it's growing our alternatives platform, advisory and insurance, ETFs, and liquidity products. On PWM, we're hiring advisors, investing in the platform, including digital experiences, adding products and services there.
And the third part is Ayco; it's our corporate executive counseling business. And there, we absolutely see opportunities in incoming from our clients on expanding those financial planning services in two ways: first, to more of the people inside the companies that we're already working with; and then, in addition, to more companies. So, really, stepping back, it's the franchise, which is unique in the case of Investment Management. It's a broad product portfolio; there's room to grow across the board; and it's diversified, and hence the opportunity set.</t>
  </si>
  <si>
    <t>Thanks, Marty. That was really helpful color. And then, just switching over to – just one question on the capital discussion. I think as it relates to Jim's earlier question on thinking about various binding constraints, just given your historically strong discipline on managing to what's your most binding capital ratio, I was a little bit surprised to see the deterioration in the SLR-linked quarter.
I'm just wondering if you can give us some insight in how you're thinking about the need to focus more on some of the growth opportunities, which maybe you had not emphasized as much, given your continued strong capital discipline. And separately, we did see your GSIB surcharge also increased last quarter or your systemic risk score, and I'm wondering how you're thinking on managing to that as well.</t>
  </si>
  <si>
    <t>Sure. So, I'll start with the SLR fully based. So, as you know, it declined by 20 basis points sequentially, and that is growth in the balance sheet. And you also saw that in the increase in the balance sheet from $907 billion at the end of the second quarter to $930 billion now. And there, it's supporting our clients in deploying the balance sheet when we see the opportunities to do so.
It was, as you know, in CCAR 2017, the binding constraints, and that's something that we're deeply aware of. But as we know, much depends on the next evolution of CCAR. And also potentially on recalibration of SLR, there's been different views from different regulators on recalibrating SLR or not recalibrating SLR. We don't know exactly how all of that's going to evolve.
Now, can you remind me of the second part of your question?</t>
  </si>
  <si>
    <t>Capital management / Binding constraint</t>
  </si>
  <si>
    <t>Yeah, just around the GSIB score. I think. In the past year, you had been at 2.5%, and it increased to 3% last quarter. And how you're thinking about managing that score as you think about some of the growth initiatives?</t>
  </si>
  <si>
    <t>Sure. Right. So, also in the third quarter, the GSIB buffer were again in that 3% range, and it's something that we look at every day. And we work with divisional leaders as we see opportunities to have our strong balance sheet and capital and deploy it and invest in our business and long-term growth. We can do both. We can both grow the business and return capital, but at the margin, I would say, growth is more valuable. And as for where, as you know, the GSIB print at the end of this quarter is an important one, and I can't predict where it's going to end up in this quarter.</t>
  </si>
  <si>
    <t>Good. So, maybe first one here. The securities-based loan arrangement with Fidelity that was announced last quarter was pretty interesting. And I'm curious, is that starting to ramp? And it also sounded like there could be more arrangements in the future with additional wealth management firms that don't have those capabilities. So, really, just trying to get a sense of the broader securities-based loan strategy, the firm kind of with outside firms, and how big that is within kind of the Private Wealth piece of the balance sheet opportunity?</t>
  </si>
  <si>
    <t>Sure. So, we highlighted for you in the growth initiatives an annual revenue opportunity of $500 million related to PWM and GS Select together. On GS Select, this is something that we're all excited about and focused on which is to again, and you'll detect this theme in other places, lead with an all-digital straight through offering. It is extremely early days in that business. And we're very pleased with the Fidelity announcement that you noted. They saw the innovation in the platform and the opportunity to just have a great service. As you know, it's loans of up to $25 million, and they're significantly over-collateralized. And it's an interesting opportunity.
It's too early to give you progress, but it is a part of the initiatives that we outlined, which right now, we're aggregating under PWM. PWM and GS Select together, $500 million revenue opportunity, $11 billion of balance sheet over three years. And the implied yield is evident from that.</t>
  </si>
  <si>
    <t>Okay. That's helpful. Can I just follow up here? It sounded like some of the hiring that firm's doing ahead of revenue could influence the comp ratio a bit, but it sounded like that's going be modest. Can you maybe just more broadly speak to what you're seeing in the competitive environment in the comp dynamics right now? It seems like some of the European firms are more aggressively recruiting again in some of the areas that Goldman's also looking to expand. So, maybe that's temporary, but I'm just curious kind of how that feeds through as you think about the outlook for the comp ratio.</t>
  </si>
  <si>
    <t>Sure. So, some would say that the most important thing to think about for us, and we believe for our shareholders, is the operating leverage. And the comp ratio obviously a part of that, you will have noted the first [ph] test (01:06:37), a 2:1 ratio between the revenue growth and the expense growth. And you also see that ratio in our nine-month results versus nine months of last year. As revenues grow though, I would not expect that ratio to be linear. And we would see even more operating leverage.
In the competitive dynamic, as we mentioned, and this is continuing, lateral hiring is up significantly. It's doubled from last year. And we are continuously happy to see, but no way take it for granted that we're very successful in attracting the talent.</t>
  </si>
  <si>
    <t>Compensation ratio / Hiring competition</t>
  </si>
  <si>
    <t>Question, a lot has been talked about amongst you folks as well as your peers about the lack of volatility in the marketplace, particularly in FICC. With the Federal Reserve moving into a full unwind next year, have you guys mapped out what the volatility could do because of this changing position by the Federal Reserve, and what it might do for the revenues for your FICC business?</t>
  </si>
  <si>
    <t>Sure. So, well, we think about volatility a lot. And we think at least as much, maybe more, about the level of client activity, which is very important for us. And so, looking at the Fed's announcement, so the Fed has been extremely thoughtful and transparent in its communications, and we would expect that to continue. It's just part of how the Fed operates. We don't, of course, know exactly what's going to happen. And we don't make predictions but we do create lots and lots of contingency plans.
And so, looking at what the Fed has said, as you know, they've been very specific. They've given us a $10 billion a month, and then that's going to increase every three months by $10 billion until it gets to $50 billion and letting assets roll off at redemption from the balance sheet. And they've given us the mix between treasuries and agencies. They said it's going to – they expect that mix to be stable with some variation just depending on the maturities and their balance sheet. So, really, you can't get much more specific and communicative than that.
And I'll also just note that there's a positive backdrop. So, the U.S. economy's performing; there's improving GDP growth. Depending on who you talk to, the U.S. is at or perhaps even beyond full employment. And at the same time, all of this unwinding quantitative easing is unprecedented territory, never happened before. So, you could see volatility and spikes showing up in this process, simply because it's never happened before. We don't see [indiscernible] (01:10:07) unwind risk priced into the markets.
You could imagine vol [volatility] spikes, the debt client confidence make market making difficult. You could also imagine a positive scenario with modest vol, more conviction, more activity. All of these things could be catalysts for the FICC's business rising inflation. Any changes in central bank; policies against the expected trajectory; clarity on U.S. policies of all kinds; tax; obviously regulation; also infrastructure, all of these things you could see as better catalysts. The important thing to note and pause on is that the Fed has been clear that the economic backdrop is good, and that's generally good for business.</t>
  </si>
  <si>
    <t>Volatility / Fed balance sheet unwinding</t>
  </si>
  <si>
    <t>Great. And then second question, can you give us some color on – you'd talked about the total dollar amount of the capital return on the call today. The dividend payout ratio, is there any guidance where you think that may eventually end up in a more normalized atmosphere the next 12 to 24 months where you guys are comfortable to have a dividend payout ratio?</t>
  </si>
  <si>
    <t>So, all we know for now is that a $0.05 increase – the option to increase it by $0.05 is embedded in our capital plan, which is what the Fed has approved. And as for the dividend payout ratio, it's been around 15% for a while. And I'm not going to predict what it will be in the future. Juts that $0.05 is all we know for now. We continue to emphasize buybacks, as you know, but really, as we've said a month ago, and it's so important for us, we would always prefer to execute on these 30%-plus marginal ROE opportunities compared to buying back our shares.</t>
  </si>
  <si>
    <t>Dividend payout ratio</t>
  </si>
  <si>
    <t>I was going to ask two questions. One was when you think of the investing and lending, especially on the equities side, where you said you all, given the market conditions – or you said kind of harvesting aggressively, is part of that related to – because if you look at the increase here, about $1.8 billion increase in what you had in the equities security gains, there's about a $1.3 billion decline in fixed income. So, you kind of have an offsetting effect with those two things, which is letting your overall revenue still grow this year.
So, I just didn't know if you all were doing that just because of market conditions. Are you trying to balance the mix? And so what, should we expect this when we have some volatility in other sides of the business?</t>
  </si>
  <si>
    <t>Well, you definitely noticed those offsetting effects. And we do, too, obviously. I would say, in that area of our business, we're fiduciaries. And so, we see it as in the interest of our clients to harvest these investments. And the asset price levels in the market are supportive, so it's a good time. That portfolio, as you know, while we report on the results quarterly, we think of it over much, much longer time horizons than quarterly.</t>
  </si>
  <si>
    <t>Then, my second question is if you look at the seasonal progression of that comp ratio, given that you do have this investment lending gains, your revenues are still kind of at the same level you had last year. So, should we still see the drop-off in comp ratio kind of at the end of the year as you true-up your bonuses and get all that squared away?
Yes, usually, seasonally, we drop down around 30% in the fourth quarter. So, just know if that was still a reasonable assumption, or is there anything different about this year that would cause that to vary from several prior years where we've seen that trend?
Perfect. So, year-over-year, operating leverage would be something to make sure we kind of still assume, so that would make sense. Thanks, appreciate it.</t>
  </si>
  <si>
    <t>So, yes, revenues sequentially are up, year-on-year are up, and year-to-date, importantly, are up 8%, which is significant. As for the comp ratio, of course, it's an important part of our business, and we put a lot of time and energy into considering it and setting it appropriately. And the 40% that we took it to, so 40% for the nine months year-to-date is, as we mentioned, 100 basis points lower than last year. And at this point, it's the best estimate we have.
No, of course, that trend is there. I would just say go back to the commitment to operating leverage, something we think about every day of the many things we think about every day. But, really, I can't say more about where we're going to end up this year, other than it's the best estimate, taking in all the information that we have right now.</t>
  </si>
  <si>
    <t>Compensation ratio / Seasonality</t>
  </si>
  <si>
    <t>Hi. Hi, Marty. Yeah, a quick question on capital return with that disclosure that you gave. So, I mean, the share repurchase authorization's up 50% year-on-year. When you look at kind of your DFAST, CCAR results, I mean, your capital level is up a little bit – at the starting point was up a little bit year on year.
The losses that you saw within DFAST were up modestly as well, somewhat larger against within this year's CCAR to kind of return more capital. Was there some kind of change in how the Fed looked at RWA inflation, or something else? I mean, because I think historically, you said – or this previous CFO had said that there's kind of a check mark to your minimum ratios. Is that still the case?
And there is no other real changes from the Fed side? And...
I mean, even though the capital dollar amounts were only up less than $2 billion year-on-year starting points, you were able to increase by more than that, and then just the ratios were higher simply?</t>
  </si>
  <si>
    <t>Yeah. So, the main difference is just the different starting point in the capital ratios.
Nothing too surprising, right. There were some things that the Fed said they would do over a two-year period, and that's what happened. There really wasn't any surprises of note. It's just a different starting point.
Yes. It's just the ratios are higher. That's right.</t>
  </si>
  <si>
    <t>HL</t>
  </si>
  <si>
    <t>Mary Erdoes</t>
  </si>
  <si>
    <t>BancAnalysts Association of Boston Conference</t>
  </si>
  <si>
    <t>You've talked about getting back to normality in some of the stats you gave us. This school of thought that thinks that when volatility comes back, maybe that will really benefit active over passive, do you have any thoughts about increasing volatility and what that might do to one or the other strategies?</t>
  </si>
  <si>
    <t>Yeah. I mean, volatility at 7% is just not at a level that's allowing you to see lots of different things. This just – again, just a little bit more volatility so that you start to see the winners, and you're seeing it. Right now in earning season, you're seeing these like up 15%, down 15%. I mean, you're starting to get the, oh, wait a second, that's not going to work, or that wasn't right, or we've been waiting too long for that one. And you're also seeing CEOs being much bolder on saying, look, I'm just going to give you the hard, cold facts right now, we're going to take the pain, we're going to reset and we're going to start from there. And that's where you get to make the smartest judgments that you can.</t>
  </si>
  <si>
    <t>Volatility / Active vs. Passive</t>
  </si>
  <si>
    <t>As I mentioned earlier, if there are questions from the audience throughout this conversation, please just raise your hand.
Mary, I believe that at your Investor Day and in the past, you've set a target of a pre-tax margin of 30%. The last couple of quarters you've exceeded that, which obviously is great. What were the drivers behind the success of exceeding the target of 30%?</t>
  </si>
  <si>
    <t>Yeah, everyone gets so excited because it's such a nice margin in the business. So, the way that we run JPMorgan Chase is by no means targets on anything, for starters.
But certainly not margin. Margin is absolutely a byproduct of what you've done over many, many years. You can – and Jamie has said this quite often, you can manage a margin like that. Like, you want a margin of X, we'll give you that by December, that's fine. But that's not the way you run a company, right? How you're making super long-term decisions on people and investments and technology and cyber, there's a lot of money spent on things that you may never see the proof of, and that would be a great thing because it means we've been protecting it. Things like cyber are in that category.
But when you think about a margin on an asset and wealth management business in particular and then a bank more broadly, there are different businesses that have different drivers. In wealth management, for all the wealth management businesses that you look at in particular, they are mostly people-driven, right? More feet on the street will help you to get more assets under management which will help you get – and if they're doing it efficiently and effectively and they're not losing assets when people leave and all those kind of things, that should be able to give you a prediction of how that's going.
So, we constantly invest in people and we think about doing that all around the world. There are certain areas where we do it heavier than others. The U.S. happens to be a heavier focus for us right now than in other places. But in places like China, I mean, you can go ahead and hire 1,000 people if you wanted to. You're not going to get 1,000 great – you're not even going to get 1,000 good people if you go hire 1,000 people. And so it's just how selective you want to be. It's how long you want to fund something. And then on the asset management side, it's even harder, right?
So if you want me to have a high margin, definitely can do that. Right now. But that means that I don't have a new product to come out the door in three to five years. I need a three-year track record as a minimum, preferably a five-year track record. I have lots of things in the hopper. I've got to have them started now. You can't see them. You don't see them. They're in the Petri dish. And those are the kind of things you hope somebody is investing in. And then you take that company-wide and you think about all of our digital investments, you think about all of the trading systems that we're working on, you think about all the AI, the bots and all the stuff that all has J curve to it.
So all of it has investment spend before it has return on investment and then you just compile all those J curves. And you should – I always tell our research analysts on the asset management side, just be careful of overly managed margins, because you should worry about that then in three years from now. You like it in the short term, and you just – it may be telling you something.
So a margin that is too high for too long of a period – because you can have fits and starts of it – may be telling you something that you like now but may not like if you're going to be a long-term holder.</t>
  </si>
  <si>
    <t>Yeah. Also at Investor Day, you talked about long-term assets under management growth, target rates around 4%. Aside from the market obviously pushing values up, so if we take that out for a moment, what is some of the strategies you're using to generate that type of growth or to try to exceed that growth?</t>
  </si>
  <si>
    <t>So it's constant innovation on products and services. And again, in our world – so for Gordon Smith and myself who run the Consumer Bank and the Wealth Management business, which really overlap each other because they're human beings, people with arms and legs. How do you think about dealing with them? You think about giving them great products and services, and you think about doing that on both sides of the balance sheet.
So it's not just a one size fits all. It's not just a one product. And it depends on what the client wants. So there is no going and selling something to someone. There's going and having a conversation and saying, what is it that you need and can we provide it better than somebody else, or should you not have it and should you be focused on paying down your debt or thinking about that.
And so, for that, again, that's feet on the street, how many people can you reach, how much do you get through your branch network versus how much do you get by going out and prospecting and referrals and the like. And so, for that business, that's a pretty regular cadence for us. You can see that in how we're – in our hiring and then – that's why our hiring and our retention of talent are so important.
Then when you look on the asset management side, it's really 3, 5, 10-year track records. It's also client movement. So you're going to have – if you have a global business like ours, you're just going to have a lot of times where there's different parts of the world – if the Middle East needs cash out of their portfolio to be able to do other things, you might see withdrawals that you wouldn't have been suspecting.
So you always want to decouple the gross inflows versus the gross outflows in order to figure how you got to the net. You always want to see those gross inflows continue at a pretty constant rate. So, the net number is not going to tell you as much as if you can get them to tell you your gross number, because that will tell you how much they're doing new with new clients. Your outflows are going to be a factor of your investment performance obviously, but also just other things that happen. And then that leads you to, do you have enough of a diversified portfolio of offerings that if people don't want fixed income for the next five years, do you have other things to offer them, are you able to provide them with cross-asset allocation products to be able to help them in good times and in bad.
By the way, back to your margin question, which is also very important especially in the asset management companies that you look at, there are asset management companies that are a long-only asset managers. Those should have much higher margins than asset management companies that have alternatives and other things and also those that are investing for the future. And so, that's a – is very difficult to do like-to-like comparison. It's also companies that are based just mostly focused in the U.S. versus those that are global and how much you have to have on-the-ground research and whether you're going to stick to your Japanese equity portfolio investments over extended periods of time where people may not be in love with Japanese equities. And that takes real conviction and strength to be able to do that.</t>
  </si>
  <si>
    <t>Mary, when you mentioned about hiring people, when you do hire an asset or wealth manager, what kind of business do they bring with them? Or, should you lose – I'm assuming you don't keep 100% – maybe you do keep 100% of your people, but if you were to lose somebody, what leaves with them, if anything?</t>
  </si>
  <si>
    <t>So, we don't necessary look like everybody else in that category and separate the two wealth managements. The bulk of JPMorgan's Wealth Management business is the private banking business and it's not based on a brokerage business. And so that type of banking business, it's hard to sort of understand the nuances from afar. But when you're a private banking client, you're a client of the firm. You're not a client of Johnny or Susie. You come in, we give you the entire firm. We give you a lender. We give you a wealth advisor. We give you a banker. We give you an investor. You're not wedded to any one person, and it's not their book. They don't earn commissions off of it. We want to make sure that sometimes our best advice is to do nothing. We don't want people focused on revenue for the client. We can't have those measures if you're dealing with the size of the clients and the sophisticated clients that we have.
So for us, that wealth management business is not like that. And by the way, if I'm hiring somebody that wants to like bring their book, buyer beware. They want to bring their book until they want to take their book. And so I don't want people that want to bring their book. I want people that want to make a career at JPMorgan. And if they want to make a career at JPMorgan, they want to be part of the broader mission. The broader mission is to do all the great things for that client's balance sheet whether they have their first $1,000 that they've made when they come out and come through our consumer bank, all the way through to when they're going to IPO their company. And I've gone through some of that stuff at Investor Day in terms of the cycle of what we have as clients.
So that's really important, which is why our hiring is 400 people in the analyst class every year just for the asset and wealth management business, right? That's in addition to the investment bank which has similar numbers. And then, we have new associates that come out of MBA. And then, we do have a lot of mid-career sort of lateral hires, but I don't – that's not our focus because that's not where you can take this with the right bank, JPMorganize them. We need to JPMorganize these people. They need to be conditioned in the way that we work. That is just different than some of our competitors.
So the younger I can get them to JPMorganize them, the better shot I have at people who are going to do first-class business in a first-class way; people who don't have revenues on the forefront of their mind; people who are trying to do the right thing for a client to have clients for life; people who will say, oh someone's giving you a deposit rate of much higher at another bank, take it, take it because maybe they have funding problems, maybe we should use that. You get a mortgage that's sort of off the charts from what we are, let's do that. That sounds like craziness but that's how we grow our business. And obviously we're highly competitive on not letting that happen, but every once in a while, we have competitors that do sort of extreme pricing on different things, and I don't ever want someone fighting that. I want them to help them and act as their advisor in that way.
On the asset management side, it's a little bit different. We are happy to buy teams of people or a professional who is at a firm where maybe they don't – sort of they've shifted focus or they don't believe in active management, or they don't think that strategic beta is the right way to go, they'd rather just be low-cost providers, whatever. That's a great place for us to figure out how to attract talent. That's both on the research analyst side as well as on the portfolio management and trading side. Alternatives is a big area of focus for us where we can do that and fit them in. But it's a long road, right, because then they have to have their track record with us. They go back in that Petri dish and we work on them for an extended period of time.</t>
  </si>
  <si>
    <t>Hiring</t>
  </si>
  <si>
    <t xml:space="preserve">[Question inaudible: The question is on MiFID. MiFID II, to be specific. But how do we think about what's happening in Europe and will that cascade to other places and what does that mean for the industry?]
</t>
  </si>
  <si>
    <t>Oh, repeat the question. The question is on MiFID. MiFID II, to be specific. But how do we think about what's happening in Europe and will that cascade to other places and what does that mean for the industry?
So already sell-side research – investment banks spend 50% of what they used to spend. So you're the precious few. The rest of them are not here. Maybe this room was five times bigger before, I don't know. And that's a really important thing. So they're better quality, fewer of them. You're not competing with four other people doing the same thing in your firm anymore. It's just you. And so that's already changed the landscape drastically.
Now you have investment banks that have to think about how am I going to price that and how am I going to sell that. Specifically, at JPMorgan, we've already gone through that and we've announced all the things that we're going to do on the investment banking side to be a low-cost provider so that you – again, it's not about that per se. It's about doing business with us broadly as a firm.
Most of the large and sophisticated investment banks will follow suit and do the same thing. It's the smaller ones you worry about, right, because if that's all you do, you can't price that at nothing, because that's how you're going to make your living. And so it's going to be very difficult for the bespoke, research-driven firms to be able to do that on the sell side. You need to be able to have it as one of your products and be able to price it appropriately, and then still pay for the great talent. The price of the talent is not going to change because the buy side will pick them up if the sell side doesn't have them. So they're going to have to figure out how they have the equation of pricing the sell-side research at a lower price but paying for it at the same price. So that's on the sell side.
And then on the buy side, there are larger firms who absorb the cost and figure out how that cascades its way through. So what does that mean? It probably means they'll tighten up a lot on what they spend on sell-side research, which is why the two go hand in hand and you may find yourself at a pretty good equilibrium spot quickly, but that's just what you do.
So we've already gone through that on my side, on the asset management side and we figure out, okay, so now I was dealing with 10 of you. I don't want 10 of you anymore, I only want the five best of you. And it will just make the industry better. It'll constantly get you to excellence and get rid of the less than excellence. And it's the same thing that's happening, by the way, in the active management industry already. There was sort of oversupply of active managers. Raise your hand if you want to be a portfolio manager. Raise your hand if you want to be a hedge fund manager. Raise your hand – because you could for a while. You can't if you don't have sustained outperformance.
And by the way, you didn't ask this question, but I'm sure you're about to. Like, you also can't anymore if you don't have scale. It is inconceivable to me that we're going to get back to the good old days of all of us thinking like could I go start my own hedge fund or could I go start my own – it's just the costs of how the regulatory issues and the things you have to spend on to be able to produce the same company and the same alpha that you used to generate even just five, six years ago, the breakevens have doubled in size in terms of what you've done. So you look at the overall asset managers of the world, the M&amp;A activity won't stop until we get to a place where there's companies all of the proper scale that can handle it.
I mean, your general counsel needs a general counsel, right? It's crazy. Your compliance people need like checkers to check them. Everybody needs something to be able to – it's like an extra layer and there's extra layers on top of extra layers and that just makes it incredibly burdensome, even before you figure out how you're going to invest in the future.</t>
  </si>
  <si>
    <t>Yes, sure. I've been in the asset management business for 25 years. I've been in the wealth management business less than that, but still a really long time period. And I would tell you that it is – I mean, I've seen it from long ago, the days of private banking. That was like light, right? It was not super sophisticated. Just trust me, give me your money and I'll take care of your dog-walking and your other things and all that kind of stuff. And there wasn't the sophisticated family office that would face off with you. The dollar size was smaller. The level of sophistication on both sides of the balance sheet, so using the much more sophisticated lending tools and technologies that we have to think about how you do that, is a totally different caliber of conversation. It's a totally different caliber of people.
And it's very hard today to be a single advisor to a client that's of large size. It's very difficult to think you're going to be an expert in all of the trust and estate work that needs to be done for a sophisticated family that has global children that live abroad, to think about the tax issues, you think about the trusts, you think about protecting their assets, you think about shielding them from all the bad activities, especially if you think about Latin America and how we protect the safety and security of those clients, you think about the trading that they do, you think about the hedging that they need to do on their single stock, you think about the M&amp;A activities. And then, you think about all the direct investing that they want to do. They no longer want to have a fund-of-funds for sure. They don't even want to be an LP anymore. Everybody wants direct investing. Everybody wants to buy that one company that they make the decision on, but they want to see 100 companies before they do it.
So, the whole industry at that high end has evolved to – look, I mean, I say very often to people, there is almost zero difference in – because you all face off with these people – a sovereign wealth fund and a high-end family office. Almost zero difference. They have exact same goals, objectives, long-term investing, too much money than any current generation is ever going to spend, how do you think about deploying it, how do you think about what's managed in-house, how do you think about what's managed out-house, how do you think about it globally, how do you think about, again, what's just going to be beta and what's going to be alpha, diversification, et cetera, et cetera, and then the thing that you're hedging against, right? So, if your country has resources of one kind, you don't want your external assets to look like that. It's the same as a family. A family grew up and has a company. And if it's in the oil industry, you can't have anything that has a high correlation to oil.
So, all of it is highly sophisticated – and I can't even remember your question, but something about how the wealth manager looks today versus then. So therefore, you need to be geared towards being able to give advice across all those different things. You can't just be a stock picker. You can be a stock picker, but you're just going to get a slice of that client's portfolio. And then, you have to have somebody else help you to figure out how you're going to help them with the whole rest of their life. And of course, if we had enough time today, which we don't, you then get into the sort of digital era thing and you start to think, as a client, I need someone to piece together all that stuff to tell it back to me in a better way. And so, if I don't have someone aggregating that for me, I'm not going to be as smart as if one firm is able to do that.
So when you think about the work that we're doing on the digital front in terms of taking all of the activity of what we can see in your credit card, all the activity we can see in all of the lending you have across your mortgage, your auto, home, your second mortgage, your auto loans, your student loans, your this, your that. And then, we can see your W-2. And we can see when you get a salary increase. And that's like really hard for you as a human being at age 25 to figure out like what are you supposed to do with that.
So a very smart wealth manager at that level is going to be much more digital for us. We're going to piece that together and we're going to figure out how we feed that back to you and we say, people like you at age 25, living in New York City, making this kind of money and having these kind of loans or debt don't spend as much as you do on beer, and you should just know that. Or the reverse, right? So if you were to invest your first $100, here is how it works. You can't do that with individual human beings. I mean, who has time for that? And the industry isn't geared for that.
Think of what the digital era does for us in being able to take all of that big data and giving it back to that client to make them smarter, better and more financially astute. And that is our job. Every single one of those – we bank half the households in the United States of America. Every single time we can get someone to be more financially astute and to start earlier, we have done a better service for the country. And that's the goal.</t>
  </si>
  <si>
    <t>[Question inaudible: It was a great question on Swiss private banking, which not a lot of people spend a lot of time on, and I think it's a really important topic. And you have to ask yourself like why do people have Swiss accounts? Is it all sort of secret, scary, spooky, not great reasons? And/or is it that there are very sophisticated, wealthy families who, for a variety of reasons, need to protect their identity, especially for the safety and security of where they live and/or their children and/or bad creditors that have evil intent, and how do you protect that?]</t>
  </si>
  <si>
    <t>Yes. It was a great question on Swiss private banking, which not a lot of people spend a lot of time on, and I think it's a really important topic. And you have to ask yourself like why do people have Swiss accounts? Is it all sort of secret, scary, spooky, not great reasons? And/or is it that there are very sophisticated, wealthy families who, for a variety of reasons, need to protect their identity, especially for the safety and security of where they live and/or their children and/or bad creditors that have evil intent, and how do you protect that?
So we've had a Swiss banking operation for many decades and have operated it under the Swiss banking rules and regs but with the lens of being a U.S. multinational company. So it's sort of the best of, if you will.
And so, for us, we don't look like – I think you're probably asking the question because you're trying to get insights on Swiss private banking companies who have grown up much differently than – by the way, most of your U.S. wealth managers who happen to still have private banks in Switzerland will be run much differently. They will be run as if they are under a U.S. rules and regs in addition to that.
I think the openness and the transparency that's happening and forcing of that is happening for the right reasons, for the bad stuff that might have been in some of these companies in the past. And I think that it still won't change the people that do it for all of the right reasons and the jurisdictions to be able to protect the consumer. Same in Singapore, as that continues to be a jurisdiction that people find safety and security in being able to house their assets and feeling very comfortable with it.
None of that stops us from worrying about cyber and the like. Like just because you're in Switzerland, years ago that could protect you from lots of stuff. That doesn't protect you from anything anymore in terms of the issues that clients face.
And so that becomes a real issue, which is the entire world of what we're living in trumps every jurisdictional issue that this industry used to operate off of. And now you need to think about – forget about where the private bank or the bank itself is located. Do they have enough cyber protection? Do they have the layers upon the layers? Do they have the insights? Do they have the government help? Are they working just with their local government or are they able to work with all the global governments around the world, because if you're not able to work with all the global governments of the world, you're going to be prevented from having insights that you need to be able to protect your company.
And so that's why we spend, as you know, several hundred million dollars a year on cyber to be able to continue to protect the stuff we know we need to protect in but probably even more importantly, continue to invest in the stuff that we just have no idea about. And every day, that's like just a new frontier for us. You have to be hyperfocused on that because when the things like the Equifax happen, you just have to be one step ahead. You already have had to red team that whole situation. You have to have your playbook. You have to know exactly what you would do in those situations. That's what we do all the time. We spend all the time saying what if, what if, what if, how would we do it, what would we shut down, where are the kill switches, how do you deal with that. And so, you can imagine that a firm like JPMorgan does that quite well.
The worry is that – the companies who don't have the wherewithal to be able to have that investment or attract the talent that would come, right? We need people out of the government. We need people who have started these Silicon Valley firms to be able to come and work for us and infuse that in our company. If you can't attract that talent and/or afford the investment in that, it's really hard to see how you would protect yourself over the coming years. And that's why this sort of M&amp;A activity that we talked about in asset management because of active management and all the rest is even more so in the banking industry. And I just think, you want to be a cybercriminal, it's the old adage of like if you want to rob a bank, where do you go? You want to go to where the money is. So it's an industry that's super important to have that at the highest level of investment, focus, talent and attention from the top of the firm all the way down.</t>
  </si>
  <si>
    <t>Swiss banking</t>
  </si>
  <si>
    <t>Mary, maybe – you touched on already about the classic client at JPMorgan that starts out with $1,000 in the consumer bank and then eventually takes his company public and you guys obviously help them along the way. Can you share with us, when you bid on wealth management business, maybe a family office portion of their business, what are the strategies do you use to win that business and how hard is it to dislodge a sizeable customer from one of your competitors to join you?</t>
  </si>
  <si>
    <t>Good question. I would say there's two ways that happens. One is a wealthy client that's already a client of somewhere else, and the other is a client that's about to come in to us. So they are – everyone has a relationship with somebody. But when you're going through a life event, an IPO, a sale, a merger, some kind of a liquidation, of something, you have a transition. And that's generally the time that we will go in. Hopefully, we will have been there as they've been preparing for the sale or the liquidation or something because the earlier you're there, the better advice you can give on taxes and all of the like.
For us, that's a – I don't want to say it's easy. It's we're really good at that. We're really good at that because JPMorgan is a really big place, but not when it comes to focusing on CEOs and wealthy, sophisticated individuals and institutions. We pull ourselves together in a very small and tight way.
Daniel Pinto's group from the Investment Bank, my group from Asset Management, Doug Petno's group from the Commercial Bank, and to the extent that Gordon is necessary for the things that we need to do, like we all fit together, we all do the same thing, every client is an important one. All of our people are expected to act exactly like we do. We are completely interchangeable. You need one of us, you need the other. There are no – I know it's hard to conceive, but are really just not like what there used to be in these firms with these like deep lines of division, like your, whatever, line of business, you make your revenues, you make your things, and I'm going to fight with you about credits. And we don't think that way, we don't operate that way, and we try and make that cascade all the way down.
So then that helps us when we're going out to a new client. Like it doesn't matter; you bring whoever is most necessary. And then you've got to get the trust of the people. What investment banker wants to bring a private banker to a meeting unless the private banker is not going to goof up what the investment banker is doing. Like that's the greatest fear of an investment banker, why would I bring you? So, you have to have had years of working on the trust and the sophistication, and I need to deliver a wealth manager that's killer, right, that is interchangeable with an investment banker, it's just dealing with their personal balance sheet instead of the corporate balance sheet. And that's what we have.
And so that's right down our wheelhouse in terms of how we help somebody from an investment banking transition to being able to help them with their wealth. Or the reverse, giving them a loan in order to help them to get a company to then start and do an IPO. And we're very good at that.
When you go to the second area of dislodging from a competitor, I always say there's plenty of money in the world to go around. We don't need to – it's fine. We need to just show what we do and how we do it. And generally, over time, we'll start with 10% of a client's money and then it will be 30% of the client's money. And then when you get into the world of like, God, this is complicated, it is generally easier to get to just one or two providers the more sophisticated you get. Oddly, the person in the middle tends to have four or five and they just make their life more complicated. They are the ones that need just one. When you get a little bigger, you need more than one. But it's the consolidation of that also plays to JPMorgan's strengths, as you can imagine, just given our ability to do so many things and to do it around the world and to follow the clients as they go through their own journey of what they're buying and selling and what they want to do and where their children live and where they want to IPO their company or where they want to buy another company or where they want to make an investment.</t>
  </si>
  <si>
    <t>We touched on earlier about MiFID II. Can you share with us – there's been a lot of talk with the new administration that there'll be less banking regulation potentially in the next year or two. When you look at it, it's often talked about from a SLR, supplementary leverage ratio, or those types of focus, or the Volcker Rule. How about in the wealth management and asset management area? If you had to choose one or two changes that would benefit the business, could you identify what they might be, if there are any?</t>
  </si>
  <si>
    <t>It's not really that big of a deal in the asset management or the wealth management business. I mean, it's a big deal, but it's nowhere near what we go through as a company. I would just say, for us as a company, all of the regulations that we've gone through, you can say what you want when you sit inside of JPMorgan because you know how strong we were when we went into 2007, 2008, and you know how much stronger we are when we came out. But the point of the regulations had nothing to do with us. It had to do with the industry, making it safer, sounder. And so, all of those – every regulation that came into play had great intent, had great, great opportunity to make safer, sounder institutions and make a system that will work better as we go through the ebbs and flows of the market. And there were all these holes that existed, whether it was the money market, fund industry or you name it. We didn't have living wills. We didn't have any of that stuff.
So we have all of these great things to make this an industry that should do very, very well through all sorts of different stress cycles. That was great. But then it just kept going and going and going and overlapping and then this country wanted to give their version of it and that country wanted to get their version of it. And if you're a global institution, now you're up here in the just completely overwhelming, contradicting extra stuff that I'm not sure is making us any safer and sounder or better, and it's certainly not better for the customer, than the first, call it, whatever number you want to say, 70%, 80% of what we were doing.
So it's not that we're waiting for regulations to go away. It's not that the industry needs them to be lighter. It's just this like cloud up on the top just needs to come off, we just need to stop. We don't need to produce the same set of documentation three times for the readers and regulators because one likes to come this way and the other likes to row that way. I mean, it's just a – it's at a level that it just needs to be consolidated and rationalized. And if and when it does that, you are going to see in each and every one of these companies that you follow, an incredible drop to the bottom line of the stuff that doesn't have to be done so that they can get back to going and helping the client more, right?
And it's also just a terrible client experience. There's a number of things we have to ask them. And then, literally, there are rules that say, no, you must ask them this twice. You say, yeah, but I did, I have the answer. What do you mean I have to ask for it? You have to ask it twice. You have to have it on two different pieces of paper. You have to – some things you can't have digitally. So there's just – there's all that.
I mean, we haven't seen it yet. That was your question. We're waiting. It will come. Everybody's trying their best. And again, nobody's trying to make it worse. I think people are fearful, if I take this rule thing out, will it make the house of cards collapse, and none of us want that, so none of us are going to let that happen.</t>
  </si>
  <si>
    <t>AWM regulation</t>
  </si>
  <si>
    <t>John Gerspach, Michael Verdeschi</t>
  </si>
  <si>
    <t>3Q17 fixed income earnings call</t>
  </si>
  <si>
    <t>Always appreciate it. So my first question is when we’re looking at the ongoing LIBOR debate and the potential changes to the base rate, how are you thinking about this within your documents? I know your recent issuance maintained the old language. But could you just go into how you’re thinking about the recent changes in competitors’ language with calculation agent and looking at market rates and how you might address this in the future?</t>
  </si>
  <si>
    <t>Sure, happy to answer that question. And clearly this potential with LIBOR, it’s something that we’re very focused
on and something that’s going to have a broad set of implications, given how many financial instruments are
currently referenced to LIBOR. I would note a couple of things. We have representation on the Alternative Reference Rate Committee and will continue to be actively involved in that committee, which will be critical to the implementation of alternative rates and transition planning. We’re also expecting that ARRC will issue a revised transition plan by the end of the year. And that’s also something that we’ll be very focused on in terms of new developments coming out of that. As you know, the only change we’ve made to our documentation so far is to add a risk factor. But clearly we value
the relationship with our investors. And we’re aware of the sensitivity of this item. It is something that we view as something that could potentially change as we think about the broader issue of transitioning away from LIBOR. And so with that, we don’t think it makes sense to address this in a piecemeal fashion. We’re trying to again be very focused on the broader transition that needs to take place. And then we’ll evaluate the documentation at that time.</t>
  </si>
  <si>
    <t>Okay. Thanks for the color. And then my second question, we have a couple of Treasury reports coming up. More specifically, there’s one addressing OLA. What are your thoughts on that? Or have you heard anything out there?</t>
  </si>
  <si>
    <t>Yeah. It’s best we don’t speculate about the Treasury report. But as we’ve discussed in the past, we believe Title
II is an important component of the post crisis financial reform. While resolutions and Title I in the Bankruptcy
Code is our preferred approach, we still believe retention of Title II is an important aspect of it.</t>
  </si>
  <si>
    <t>Really appreciate it, John and Tom. My first question is on prefs. This is something we are getting from investors. Some high coupon prefs become callable over the next two years. And your peers recently redeemed and issued a fixed-to-float pref at attractive rates. So what are your plans for prefs that are outstanding?</t>
  </si>
  <si>
    <t>Sure, Hima, it’s Mike. What I would say on the prefs is that once they become eligible for call, we’ll review them in
the context of our capital needs and evaluate the economics at that time. It’s really those two items, the capital
needs and the economics that will drive our decisions.</t>
  </si>
  <si>
    <t>Prefs</t>
  </si>
  <si>
    <t>Okay. Great. Thank you. And then in the sub senior ratio, where it is, do you think it makes sense to issue more
sub-debt than what’s being issued?</t>
  </si>
  <si>
    <t>Yes, that’s a good question. I think we said this in the past. We’re comfortable with our Tier 2 capital level, given
we’re at roughly 200BPS. And while we do like to remain opportunistic, you could expect that the majority of our
issuance in this space will be really to offset decay and redemptions.</t>
  </si>
  <si>
    <t>Sub debt</t>
  </si>
  <si>
    <t>Okay, got it. And then the final question is on – I guess I have two questions, sorry. But the next question is on
your RoTCE targets. If you believe the tax reform would pass and then – and John, you’ve provided a good
walkthrough of DTAs in the past. But keeping that in mind, do you – how do you think about the RoTCE targets in
the event there is some sort of a tax code change in the U.S.?</t>
  </si>
  <si>
    <t>Yeah, Hima, let’s wait and see as to exactly what we get, hopefully, when we get it, and then we’ll adjust
accordingly. But right now we don’t really have enough information for me to give you any specifics in that, other
than some of the broad brush implications that I’ve mentioned in the past. And we know that if the tax rates go down, that means that our net income should go up. But as far as what the implications would be on some of the targets that we’ve set, I just can’t give you anything specific now without knowing the specifics that would be embedded in the tax reform. Based upon the framework that is out there right now, we would certainly view that as being positive.</t>
  </si>
  <si>
    <t>Sure, that’s helpful. And then the last question is around the criteria for calling a TLAC bond one year prior to
maturity. Is that a purely economic decision? And what are the alternative options you would look at at that time?</t>
  </si>
  <si>
    <t>Yes, it’s Mike again. Would just highlight – we certainly like these bonds because of their efficiency and flexibility
in terms of managing our regulatory requirements. And once they reach that call date, we will of course determine
first whether we need that liquidity. And if we did, we would go about the normal course of evaluating our
alternatives and the associated economics with those alternatives. And that would include deposits and other
funding services with perhaps a similar tenor. And that could include both secured and unsecured funding.</t>
  </si>
  <si>
    <t>On slide 13, Citi has $261B of level one HQLAs. And as we think about the Fed unwinding its balance
sheet, be it at a snail pace, how do you think about the mix of the level one HQLAs? Will you just swap from one
to another?</t>
  </si>
  <si>
    <t>Yeah, I think, look, in terms of the balance sheet unwind, and as you highlight, I think it’s good that this is being
done in a very measured fashion. I think the implications of that balance sheet unwind are not of course fully
understood. And I think it’s going to be impacting perhaps markets and the economy in ways that to be
determined. Now in terms of the composition of the HQLA portfolio, there’s certainly some speculation that would this cause banks to buy more level one, and therefore shed some of the non – I would say, the non-HQLA. And that really
remains to be seen. I think that’s something that we really can’t speculate on at this point. We feel good of course about the liquidity cushion that we hold and the composition of that liquidity cushion. I think when you think about the Fed unwind, it’s going to happen over many years. I think it’s important to think about what else is going on at that same time, the state of the economy. Are there QE unwinds going on in other central banks? Or are they in fact still adding liquidity? So it’s just something very difficult to speculate on at this point.</t>
  </si>
  <si>
    <t>HQLA</t>
  </si>
  <si>
    <t>And then on the deposit front, as we see interest rates rise; in Citi’s case, the push to a Citigold and then the change in mix from deposits to AUM, are you seeing any deposits re-pricing higher? Or any particular type of deposit category that’s re-pricing higher vs. others that are just price takers?</t>
  </si>
  <si>
    <t>No, I would say over the quarter, when you think about deposit pricing, we had seen a little uptick in pricing in the
betas. But again, it’s nothing that it’s not been modeled for. I mean these are things that we’ve modeled for. And I would
say everything is in line with expectations. I mean you’ve had a few Fed hikes now. You’ve had December.
You’ve had March. You’ve had June. And I would say the betas are still operating as we would have – as we’ve
modeled. I think when you look across your deposits – and of course this is done at a very granular level.
When you look at the different deposits, you’re going to see pockets of where the beta is maybe slightly higher.
And you see other areas where it’s lower. But in aggregate, in line with what we’ve modeled.</t>
  </si>
  <si>
    <t>Beta</t>
  </si>
  <si>
    <t>Past two quarters in FICC have been difficult for the industry with the low volatility, but your FICC business seems
to be outperforming. So have you perhaps been able to pick up market share from clients from the European
peers, that port FICC revenue of down about 30%?</t>
  </si>
  <si>
    <t>Yes, and, Arnold, I mean, I think we’ve talked about the fact that we do believe that we are gaining wallet share
and market share in FICC. And you are quite right. I think it’s borne out in numbers that you’re looking at. Again we’ve got a FICC business that is really – especially in the rates and currencies area, which is the cornerstone of our business. It’s focused more heavily I think on corporate clients then some of our competitor institutions. And the nice thing about those corporate clients is they’re in the market everyday supporting their balance sheet, because they’ve got working capital needs that they need to think about. So yes, it’s a different business model that we have. And I think that the strength of that business model is being borne out in the performance that you just mentioned.</t>
  </si>
  <si>
    <t>And then I think you’ve highlighted in your presentation that a lot of your numbers include the
issuance you’ve done in October. But does that also apply to that $5B TLAC surplus? Does that include your $4B
of co-issuance that you’ve done in October?</t>
  </si>
  <si>
    <t>So the TLAC surplus that we highlight of $5B, so that is our surplus after everything that we’ve issued and
settled through the end of Q3. So there’s not a – just to be specific, Arnold, it does not include the $4B plus that we just did.</t>
  </si>
  <si>
    <t>Got it, okay. And then I think you mentioned that – so you’ve done a lot of net parent company debt issuance over
the past few years. And then now that you have a TLAC surplus, your HoldCo parent debt will largely stabilize. So
if you have $19B of maturities next year, your issuance might come around that level? Is that the way to think
about that?</t>
  </si>
  <si>
    <t>Yes, I think that’s something come next quarter, we’ll have better guidance on what that will look like. But as
we’ve addressed those TLAC needs and as we’re sitting with a surplus, we would expect the trajectory of that
parent company issuance to level off.</t>
  </si>
  <si>
    <t>And then lastly, so you guys were one of the pioneers of issuing this TLAC eligible debt that can be
called with a year before maturity. So is there any sense in putting in these early call dates into your bank notes
perhaps for NSFR purposes?</t>
  </si>
  <si>
    <t>That’s something – when we think about the calls that are addressing TLAC, it’s really for the specific impact of
what happens to that debt once you roll within that one-year period, where it doesn’t count for TLAC. So it’s an interesting question. I think when you think about bank debt, longer term, it helps your long-term metrics, such as NSFR. As that rolls down, you still have coverage on your LCR. But it’s something that we’ve really not explored at this point. I think the calls related to the parent level was really a focus on TLAC.</t>
  </si>
  <si>
    <t>I had a couple of questions following up from the call last week on for John and then a couple of prefs questions.
First on the follow-up, you said that in terms of the card reserve, it was appropriate to take the card reserve now
rather than wait and see. I was wondering what the motivation was behind that. Was there something else you
saw there in terms of what was going to go on in Q4, either in the economy or in your portfolio? I’m just wondering when – in the beginning of the year, how do you budget for that item, if you can at all?</t>
  </si>
  <si>
    <t>No, no. It’s just – again anytime you’re establishing reserves, there’s a certain level of judgment that you can
apply. And so there’s always a band within which you’re booking “the appropriate number.” And so you can take
some judgment that would extend that band towards one end or the other. And we just felt it was more appropriate as we closed out Q3 to book what we really felt was going to ultimately be the number that was going to be required. Well, we always budget for line items, okay? And certainly, we do have a line item budget for near. And that
includes what we think we’re going to get out of our trading book. However, as you begin to measure the performance of the trading businesses, it’s less about line item revenue performance and more about overall revenue performance. I wouldn’t want to hold a trader accountable to a line item revenue budget that could force him or her therefore to say, oh, my gosh. I really need to hold more securities in order to generate net interest revenue, so I hit a line item budget, even though it might be much more efficient to conduct a trade to position myself for client needs by holding a derivative, which would be a mark-to-market instrument that would therefore go through principal transactions. And so we always establish budgets. But the more important thing from a performance-related point of view is that, one, we actually satisfy the needs of our clients in the most efficient and effective way possible. And whether that is through a mechanism that involves holding positions that will generate near or holding positions that generate principal transaction revenues, I want it to be done in the most efficient and effective way possible.</t>
  </si>
  <si>
    <t>On prefs, a couple of items. One, you do you have some calls coming up. There is a substantial money center call
wall in the beginning of next year, probably $12B plus that needs to be refinanced to call. Does that influence the
timing of your issuance at all next year?</t>
  </si>
  <si>
    <t>No. I think again, as I mentioned, with our prefs, when they become eligible for calls, we’ll evaluate our needs at
that time and base that decision on our needs and the economics. But what others do is certainly not going to
influence how we’re thinking about our own capital structure.</t>
  </si>
  <si>
    <t>Okay. And last one on prefs. With the number of your outstanding prefs, the language is quite advantageous to
you as the issuer with respect to LIBOR. And if LIBOR goes away, you have the ability to have fixed rate perpetual capital at very low levels. And I think this has caused some consternation among the pref investor community. One, I think that investors would like it if we figured out some solution for LIBOR. But barring that, is that something that you look at? And number one, would your regulators let you do basically an off market deal and not exercise those clauses, if it should come to that? Number one. And then number two, I know that investors always look for a consent solicitation. But it seems like the shoe is on the other foot this time. And would you look at changing the language, say, in exchange for decreasing the reset on the coupon?</t>
  </si>
  <si>
    <t>Yeah. Look, I don’t want to speculate too much. As I mentioned earlier, we recognize that there’s enormous focus on LIBOR, as there should be, given the implications of transitioning away from this. It’s something that we’re very focused on. As I mentioned, we have representation on ARRC. We’re incredibly involved in that transition away from LIBOR and planning for the future. And so clearly we’re thinking about this LIBOR rate very carefully and the broader implications it’s going to have. So yeah, I don’t want to speculate about what path it may take. But it’s something that we’re very focused on and very focused on the transition.</t>
  </si>
  <si>
    <t>Just one or two questions. The first one is in terms of the recent M&amp;A activity in Mexico. How does that change
the rail positioning of Citigroup? And were you kind of at the M&amp;A table? Or was that largely kind of an extended
family affair for the two banks involved?</t>
  </si>
  <si>
    <t>I really – I don’t have a great answer for that question, I’m sorry. Because – I’m sorry, I just don’t know how to
answer. Like anything else, there were rankings. We were involved. But I can’t answer specifically on what the
implications are of M&amp;A deals in Mexico. Sorry.</t>
  </si>
  <si>
    <t>Okay, no problem. Thank you for that. And then just on the last question then. In terms of CECL and that – how
that may change the loan loss reserve within the Tier 2 bucket, with excess reserves kind of – or sorry, excess
loan loss reserves potentially coming down because of CECL, would that require you to issue more Tier 2 debt?</t>
  </si>
  <si>
    <t>We don’t think so. Again there’s a lot left to be worked on CECL. As we’ve talked about, our view of CECL right
now is that the adoption of CECL would result in about a 10% to 20% increase in our loan loss reserve, the nominal dollars of loan loss reserve that we have. We’ll see how that plays out as we work through a whole bunch of operational issues. But we – I don’t think it’s going to have to result in the issuance of additional debt.</t>
  </si>
  <si>
    <t>CECL</t>
  </si>
  <si>
    <t>Just a few quick questions on trading. FICC, you’ve seemed like you’ve gained some share this year. And is it
coming geographically? In other words, was Europe stronger than it had been in the past? Or you’ve got dealer desks around the world, so you’re probably more able to gather that type of revenues than others. And second question is on equity trading. You also seem to have gained some share there. I’m just wondering if it’s led by prime brokerage? Or if whether it was derivatives related?</t>
  </si>
  <si>
    <t>So let’s tackle FICC first. And I think our performance in FICC has been fairly well-balanced across the geographies. Different quarters, different geographies have done better performance. Of course a lot of that is related to what the performance was last year. But overall, I’d say that we’re getting pretty broad-based growth in FICC. And again a lot of that has to do with the business model that we have as far as being much more heavily weighted towards our client revenues coming from corporate clients. And that gives us a nice base, gives us a lot of stability, especially in the emerging markets, where we’ve got a very nice local markets business that’s holding up very, very well. So we like our business model in FICC. And again, it’s not focused on any one particular product, although obviously rates and currencies is extremely important to us. And it’s balanced across the geographies. So that’s FICC. Then when it comes to equities, we look at prime brokerage as being sort of a foundational product in equities. So we do think that a lot of the performance is being led by prime brokerage, but not necessarily because we’re getting the revenues, the revenue growth just out of prime brokerage. But as we are able to provide more of our balance sheet into that prime brokerage client base, which is largely investor clients, it’s enabling us to do something very similar in equity that we were successful at on the FICC side. On the FICC side, I mentioned the fact that we felt that corporate clients were really something important to give you that good, solid base. Obviously from an equities point of view, you’re looking really at those investor clients that you want to develop those deep relationships with. Prime brokerage is a great product to use in order to either begin a relationship or deepen a relationship. And then it moves on from there. So yes, we’re having I’d say a lot of success expanding the balances that we’ve got in prime brokerage. And then that is producing a revenue growth that is coming in derivatives, delta one, cash equities. So again the growth that we’re seeing in equities is fairly widespread across those products. But it’s because of that, those deeper relationships now that we’re able to build with our investor clients.</t>
  </si>
  <si>
    <t>Equity underwriting was quite strong for you this quarter. And I was just wondering if it was led by several large deals? Or a bunch of smaller deals? And whether it was domestic or once again internationally focused?</t>
  </si>
  <si>
    <t>Again it’s been fairly broad based. And I think that, if you take a look at the equity underwriting, yeah, we had a strong quarter. But even over the last 12 months, if you take a look at the growth that we’ve had in equity underwriting compared to some of our peers, we’re moving up. Again I don’t want to manage – none of us want to manage just based upon league tables. But if you look on a trailing 12-month basis now, I think we’re in like the third spot. And compared to where we’ve been, that’s quite a move. So again you don’t get there by having one deal. You get there by being able to support your clients in a variety of industries, in a variety of geographies. And I think that’s what you’re seeing us do. It’s everything that we’ve been doing for the past five years. I mean I like to say, we’ve worked five years to be an overnight success.</t>
  </si>
  <si>
    <t>Equity underwriting</t>
  </si>
  <si>
    <t>On the callable structures, I noticed it’s roughly 60%/40% YTD. Do you anticipate that we move really to callable structures as kind of the primary form of issuance?</t>
  </si>
  <si>
    <t>I would say that we certainly like the way the callable market has evolved. It certainly, as I mentioned earlier, provides us a great amount of efficiency. But there’s still great demand in bullet space. We think – as we think about our liabilities, we’d like to have multiple levers. And we very much do intend to issue both callable as well as bullet. We think that’s something that we’ll focus on the economics of those alternatives. But we fully expect to be in the bullet space as well.</t>
  </si>
  <si>
    <t>Do you expect the callable structure to evolve further? Are there other features you’re thinking about? The continuous calls to your calls, et cetera?</t>
  </si>
  <si>
    <t>No, I really think that when you think about the way they’re structured today, it really allows us to optimize that funding and allows us to call the debt when there’s only one year remaining. Because that’s where really it loses value for TLAC. So I don’t know that evolving further would give us that much more efficiency.</t>
  </si>
  <si>
    <t>And then have you considered issuing more in the 30-year part of the curve? I don’t know if it’s just purely an economic decision?</t>
  </si>
  <si>
    <t>Yeah, I think there are a number – yeah, there’s a number of factors that come into play when we think about issuance. So obviously we’re thinking about tenor and we’re thinking about demand. We are thinking about the economics. But we like to build a good tenor letter and therefore, an average maturity. And just as we think about issuing, whether it’s dollar or non-dollar-based, there’s several factors that come into play. And again it’s a function of demand. It’s a function of currency and having a good tenor letter associated with our funding.</t>
  </si>
  <si>
    <t>Now I’m just curious about the private label book. Charge-offs have gone up by 110BPS if we get to 5% from the beginning of the year. And the book hasn’t really grown dramatically just over the recent periods. I’m just wondering, is it purely the kind of late stage delinquencies driving the higher charge-offs? Because – and when do you think those vintages will kind of normalize? Like, do you expect the charge-offs to flatten out in 2018?</t>
  </si>
  <si>
    <t>I think that the guidance that I gave was that we would expect, again, in retail services, the NCL rate to go up to about 5%, in the range of 5% in 2018, and then stabilize somewhere between 500 and 525BPS in the medium term, consistent with the medium-term targets that we had put out for Investor Day. So think about that by 2020. And so there is certainly a flattening, therefore, of that trajectory that we do expect to happen. You’re quite right. What’s hitting us right now is basically those later stage delinquencies, which are staying elevated. We do not see a significant increase, other than what you would expect with portfolio seasoning, in the initial flow from current buckets to that first bucket or second bucket that are much more indicative of issues with your credit underwriting. That’s holding up very, very well. But we are seeing those later stage delinquencies having a greater inclination to go to write-off. And that has caused us to increase our 2017 estimates of what the NCL rate would be. Going into the year, we had said our expectation was 435BPS. And with the most recent guidance, where we expect to end, it’s 470BPS. So that’s a 35 basis point increase in guidance this year, and it’s totally due to those later stage delinquencies. So 470 bps this year. We do see that growing to 500BPS next year. And then somewhere in that range of 500 to 525 bps out to 2020.</t>
  </si>
  <si>
    <t>Private label</t>
  </si>
  <si>
    <t>And then are you seeing these same type of trends in your personal installment lending book with the late stage delinquencies going to charge-offs? I’m just wondering if you’re seeing any weakening in that portfolio.</t>
  </si>
  <si>
    <t>Not to the extent that we see it in retail services. We don’t see it in branded cards either. Branded cards, again, our current guidance is at 285BPS of NCL rate this year, and then perhaps in that 295 bps figure next year. And again that really has to do with portfolio seasoning much more than anything else. But there’s always movements up and down in delinquencies. Delinquencies, again, there’ll be some slight increases in delinquencies. That’s what’s driving the move to the 295 bps rate for next year. But that all seems to be related to portfolio seasoning rather than the issue that we’re seeing in that later stage delinquencies in the retail services bit of the portfolio.</t>
  </si>
  <si>
    <t>So a couple questions on slide 8. The by currency, so it looks like this year is pretty much going to be 100% USD
funding. And I know you guys are opportunistic in how you approach the market. But I think most of your peers
have come in euros a number of times. So can you talk a little bit about why you see the dollar market as more
attractive?</t>
  </si>
  <si>
    <t>Yes. So this is Mike. You’re right, we are opportunistic. There’s a variety of things we’ll consider. Of course when
we think about our funding needs, we’re looking at that in the broadest context. So if we have deposits where we
don’t need funding in that currency, that’s one of the considerations. And then of course we look at the flexibility of issuing in foreign currency and then swapping back to dollar. We like having that flexibility. Therefore, we will take that cross currency cost into account. And so for this year, that has been an expensive source of funds relative to dollars. And while there’s been terrific demand in U.S. dollars, that’s where we focus our issuance.</t>
  </si>
  <si>
    <t>The 60%/40% split between callables and bullets this year, is that kind of a reasonable split going forward?</t>
  </si>
  <si>
    <t>Yeah, it’s something that – again, because we will base it on economics, it’s hard to predict exactly what that split will be. We do expect to be active in both, but it’s just really hard to determine what the economics are going to tell us about that split going forward.</t>
  </si>
  <si>
    <t>Okay, okay. And a question on the leverage lending guidelines. There was a note out from the GAO last week, noting that the guideline was actually a rule for the – vs. a CRA. I guess it seems like until it’s kind of put forward as a rule by the traditional agencies, I guess it’s currently not effective. So I guess two questions around that. One, I guess are you expecting whatever rule is put forward to be amended from kind of the 2013 guidelines? And then two, how do you operate in terms of leverage finance franchise in this kind of intermediate period?</t>
  </si>
  <si>
    <t>The guideline when it came out or rule or whatever you want to say it was had very little impact on us at the time that it came out. And should it be revised, amended, changed from a rule to a guideline or a consideration or whatever other term they’re going to use, it shouldn’t really impact us much going forward either. We do not operate as a product led business. We’re in the market to really support the needs of our clients. We don’t have – we do – there are some clients that require that type of that leverage based financing. But it’s a relatively small section of our client base. They’re important. All our clients are important. But we’ll continue to meet their needs. But again it doesn’t really impact us all that greatly.</t>
  </si>
  <si>
    <t>And then just one last question for me on Banamex. So there’s some headlines over the last I guess few weeks. And the Mexican peso has kind of been a little weak on this thought that maybe the U.S. could at some point next year pull out of NAFTA. I know part of the 2020 plan is driven by growth in Mexico. How sensitive are those assumptions to what might happen with NAFTA?</t>
  </si>
  <si>
    <t>Yeah. Yeah. I mean obviously way too early to comment as to whether or not somebody is going to pull out of NAFTA and what those impacts would be. But I think we covered this or tried to cover this in some fashion during Investor Day. And we mentioned the fact that we do think that we’re fairly well-positioned with our overall global franchise to support Mexico, our Mexican clients. And we think Mexico is actually well-positioned to adjust if trade flows shift. So if they shift out of Mexico, there’s no reason to think that they couldn’t therefore be as competitive elsewhere. They’re still a very competitive market. And instead of trading with the U.S., those trade flows shift to other emerging market countries. I think that’d be okay for Mexico. And it would certainly be okay for us as well.</t>
  </si>
  <si>
    <t>Jonathan Pruzan, John Ryan, Sharon Yeshaya</t>
  </si>
  <si>
    <t>Good morning, guys. Thanks a lot for taking my questions. Just two, if I may, please. First is on President Trump's
nomination of Powell, just wanted to know how you are thinking about this, given his previous willingness to
recalibrate or adjust some of the CCAR and SLR? That's one.
And then the second one is on the tax reform bill that just came out. Looking at it, it appears to let banks side step
that issue in terms of interest deductibility of debt basically because it limits the deductibility for companies that
spend more money on interest than they take in. So I would like to know your thoughts around that as well. Thank
you very much.</t>
  </si>
  <si>
    <t>Great. Thank you. Good morning. I think on the Powell comment, first and foremost, it's helpful as these
vacancies get filled and the government gets up to sort of full staffing levels. As we've talked about in the past,
there's been a lot of discussion and Governor Powell has led some of that regarding sort of simplification and
recalibration of some of the rules. He's been focused on things like resolution in CCAR and Volcker and some of
the bigger components of Dodd-Frank. So, to the degree that we get clarification and/or simplification around these rules or anything that helps improve liquidity into markets, we'd obviously be very supportive of that. But again, I think the most important point is that we've got a nomination now and hopefully it'll go through the approval process and confirmation process and he'll be in his role. And now with Governor Quarles in place as well, it seems like the Fed is getting restaffed to start to make some of these changes or not, but at least they're in their jobs to make these determinations. Tax, obviously also very important, but I think it was 429 pages. We were still going through it all. And there was a lot and we also remember that this is the first salvo and my guess is there'll be some modifications to this along the way. But just generally speaking as a tax matter, I think you know our company very well, and given the size of our wealth business, the majority of our earnings, about two-thirds come from the United States. If you look at our segment reporting, the tax rate in our wealth business is sort of 35%-plus, so anything that would bring down the corporate tax rate that allows for some of these interest, depending on some of these offsets, but it effectively reduces the corporate rate, would be a benefit to us. We'd obviously have to calibrate that against whatever the toll charge is for bringing money back into the country and/or revaluation of some of our DTAs related to comp. But broadly speaking, a reduction in the corporate tax rate would benefit our business.</t>
  </si>
  <si>
    <t>Regulation / Reform and Tax</t>
  </si>
  <si>
    <t>Good morning, John and Jon, and thanks for holding the call. In terms of your SLR, it's 130%, well above the
requirement, how do you see high interest rates impacting, especially the denominator of the ratio given that a
decent chunk of your deposit base is sweep accounts?
Considering that a large part of your deposit base is sweep accounts?
LCR, sir.</t>
  </si>
  <si>
    <t xml:space="preserve">Sorry, I didn't catch the last part of that question, Pri.
Sure. So I'm not sure I would create the direct linkage to higher rates necessarily in the level of our SLR. As I
said, we were 6.5%. Was it SLR or LCR?
I'm sorry, pardon me. So, sure. So higher rates both in terms the level of rates and then obviously with the Fed
starting to shrink the balance sheet over time, there's been discussion and speculation about how that may impact
deposit levels. We can talk a bit more about deposits as well, but I think I wouldn't necessarily assume that our
deposit base is going to behave the same way as some of the money center banks in terms of the impact of
balance sheet reduction. It's one component of our funding, obviously. We're very comfortable with our LCR
position. It's really more of an output for us, not necessarily a binding liquidity constrain. But I think it's early to tell how the Fed balance sheet unwind or reduction is going to play out as it relates to deposit balances, but we are very comfortable to be able to manage through.
And I think the other comment that I would add is our deposit mix has changed a little bit, but the core deposit of the sweep account has been a very stable source of deposits for us. We did see a little bit incremental outflow as the markets improved over the course of the first half of the year and we've talked about this on the earnings calls and in prior places, obviously, the development of a more robust product set for our client base in terms of cash management accounts, CDs, saving accounts and whatnot. So we have seen a little bit more outflow than we expected. The vast majority of that went into equities. We obviously capture the vast majority that's still in the system. I think we are very consistent with others in saying that the cash that most people are holding in their Wealth Management accounts are certainly at a low level and if not, at the lowest level we've seen in quite some time. We have been able to expand the product set and bring the deposit level back to where it was at the beginning of the year at about $154 billion. So there's plenty of liquidity in the system and our ability to fund our business going forward, but there has been a little bit of a mix shift.
</t>
  </si>
  <si>
    <t>LCR / Deposits</t>
  </si>
  <si>
    <t>Thank you. And as a follow-up, one of the questions that we've been getting from our clients is Morgan Stanley is
well in compliance with the actual as well as pro forma TLAC requirements. Why does the company issue or
continue to be a very active issuer in the long-term debt space?</t>
  </si>
  <si>
    <t>Sure. So we've talked about this over time, as we have obviously been pretty active over the course of 2017. We
have been changing our funding mix somewhat. So I mentioned that we, generally speaking, funded the majority
of our balance sheet growth with long-term debt. We do like the flexibility that gives us, just simplifying the
balance sheet, giving us optionality. Credit markets have obviously been quite receptive. But strategically, we just
like that mix of long-term debt versus the other funding sources in addition to we weren't satisfying a TLAC
recommendation or a TLAC requirement per se. It happens. We happen to be very compliant with TLAC, but that
wasn't our objective in issuing more long-term debt.</t>
  </si>
  <si>
    <t>Good morning, gentlemen. Thanks for doing the call and happy Friday to everybody. Following up a little bit on
Pri's questions. If I think about 2018 issuance and I know John Ryan made the comment that it should or could
decelerate a little bit towards more traditional net issuance norms. But if I think about the biggest driver being
balance sheet growth that you just mentioned, Jon, and we think about solid loan growth and the potential for
capital markets activity to hopefully pick up for all of us, it seems like you ought to be a pretty meaningful net
issuer for the foreseeable future at least in 2018. Is that fair?</t>
  </si>
  <si>
    <t>Sure. So, like I said, our expectation would be to see positive net issuance but not the scale that you have seen
over the course of 2017. So I think that's sort of a starting point. You mentioned a couple of things in there. One,
balance sheet, which is going to be a function of our business planning, our business needs, market activity, client
activity, et cetera. So a couple of open items there in terms of things we'll be responsive to. We're kind of in the
middle of the planning phase and nailing down what our base expectations are for 2018. But I think for now it's safe to say you'll see us, generally speaking, replacing maturities plus adding on a little bit of positive net issuance
on top of that.
Listen, I think the market has been extraordinarily receptive and if the requirements based on business activity
implies greater balance sheet growth, we obviously have access to those markets and we'll take the temperature
at the time. We've had a really important strategic shift to simplify the balance sheet and that's what we've been
driving to do. We've been able to support the growth of the business. We've grown the balance sheet by almost
$40 billion this year and we think we have optimized in many ways the liability stack here.</t>
  </si>
  <si>
    <t>Loan Growth / Net Issuances</t>
  </si>
  <si>
    <t>Okay. Perfect. Thanks for that. And then just as a follow-up. In terms of the type of issuance, obviously, you all
have been issuing a decent amount of callables, but are very well-positioned versus TLAC. And then, I think the
general consensus is that NSFR never really gets finalized here. So can you just talk about your appetite to
continue issuing callables, especially if the market starts to demand a little bit more premium for selling that
optionality to the banks?</t>
  </si>
  <si>
    <t>Sure. So the callable issuance in the marketplace obviously has picked up quite a bit. We've certainly participated
in that. And we've mentioned before I think that we like that call feature kind of on a number of levels. So, having
the ability to take that debt out at sort of that 13-month point works well for our just internal liquidity management framework as well as some of the regulatory things. So we like it. We would expect it to continue to be a part of our funding mix so long as there is investor appetite. But as always, we'll kind of respond to what the demands are from investors and work around that as well. But we like that issuance on a number of levels. We'd expect it to continue to be part of the mix.</t>
  </si>
  <si>
    <t>A couple of questions on growth going forward. You've done very well with your secured lending product. Now
that you've seen the greater strides, how do you see that kind of growth going forward? You mentioned that
clients' cash is at an all-time low. So how comfortable are you to continue to have them essentially lever their
accounts? And also on the lending side, and it's a tax question. With companies being restricted on deductibility, particularly high-yield companies, can you see a shift from them out of high-yield bonds and into high-yield loans? And how does that impact you as your bank isn't as big as some of your competitors? And then I have a follow-up question.
But you are not capacity-constrained if you saw a significant percentage of the people who you did debt
underwriting for in the past two or three years, if they wanted to roll that into a loan, you could participate?</t>
  </si>
  <si>
    <t>Okay. I'll take the first half and maybe John will take the second half, since I'll take I think the slightly easier
question. Listen, the lending products that we've developed over time for the Wealth Management segment as
well as for ISG has been quite – our client base has been quite receptive to that and the SBL product has been
one of those products. Again, these are loans that are not – they are not to be used for securities purchases.
Obviously, we have a margin product that people want to do that. But we found that the SBL has been a very nice
product for our clients who don't want to reorient their portfolios for tax or other purposes. It's really performed quite well. It's really not necessarily a credit-related product. It is in many respects, but it's
also an operational product because we're secured. We've seen significant volatility in the markets back in 2016.
The product performs very well. Our clients are still very receptive to it and have asked for it. And so we continue
to think that there will be some growth in really all of the products that we offer within our wealth client base
because we've looked at penetration rates, we've looked at survey rates, and we think that we still have client
demand that hasn't yet been filled. So we feel good about the loan growth potential.
It's slowed a little bit. As these products become more mature in our system and 2016 I think our Wealth
Management growth was about $10 billion. Year-to-date, it's sort of $6 billion to $7 billion. When we gave you
some guidance in early February, we said that we thought loan growth would slow a little bit as we've gotten
bigger in these areas. So it's still sort of tracking what we expect, and I think in 2018, we continue to expect to see client demand for those products. And the second part I will turn to John.
I'll take a crack at it and you can tell me if I'm answering the question, but I don't have a particular view, I guess,
on the shift from high-yield bonds to high-yield loans. But I would just say, we service our clients sort of across the spectrum of capital market instruments. So, to the extent there were a shift, we would react to that obviously. And no particular view, I guess, on whether that could or would benefit or hurt our bank relative to others, but.
Yeah. I mean, I think as you've seen, we've grown the balance sheet by over $40 billion this year, so we do have
both risk and balance sheet capacity to support our clients. And as Jon said, if the products that they're interested are shifting from on-balance sheet to off-balance sheet, we have plenty of capacity to support our clients.</t>
  </si>
  <si>
    <t>Yeah, just one more follow-up on the issuance side. Thinking about your preferred portion of the capital stack,
there is a notion out there that with SLR release that we could see a meaningful reduction industry-wide in terms
of preferreds outstanding. But if I look at you all specifically, it looks like you're pretty tight not only on SLR but
Tier 1 leverage and Tier 1 risk base in CCAR. So I guess, how do you think about your preferred stack? Are you
comfortable now? Obviously the deal early in the year, if you look forward to potential SLR relief as a way to
maybe mitigate that or bring it down a little bit? Or are you pretty comfortable with where you're at now and that'll
just kind of grow with the balance sheet going forward?</t>
  </si>
  <si>
    <t>Sure. So there's a couple of pieces in there, but I'll take the first part, I think, which is we are very comfortable with our current position. Don't have any current plans as it relates to preferred. In terms of potential changes to the SLR, obviously, we would need to see if there were any. But comfortable with the current preferred position in terms of our capital stack.
Okay. And I would just add, I mean, again, until we sort of understand the full complement of sort of requirements, obviously, adjusting one ratio versus another may or may not be helpful, depending on what happens to CCAR and the CCAR instructions. You do rightfully highlight, we've been leverage-constrained or Tier 1 leverageconstrained in the CCAR process for the last several years. And so, again, the interplay between how changing ratios impact the CCAR is going to be ultimately an important factor and I don't think we have all the pieces yet.</t>
  </si>
  <si>
    <t>Thank you. And in terms of regulatory relief, if we get a Volcker Rule repeal through the legislative process, what's
the appetite for a bank like Morgan Stanley to rebuild proprietary trading and risk-taking to the extent that the
capital rules allow in terms of building a Level 3 balance sheet?</t>
  </si>
  <si>
    <t>There were a lot of caveats in that. Listen, I think we've been pretty consistent on a couple of points. One, again,
for the larger banks, not necessarily the smaller banks, but for the larger banks, we would not expect any
legislative changes in the near term that require votes. We do expect, again, based on the dialogue that you've
heard and you've seen coming out of some of the regulatory agencies, simplification, recalibration, things of that
nature, but in terms of legislative change, I think we feel that's highly unlikely. So I don't think we need to
speculate around if laws get taken out of play. I think you've also heard us say that we like our business mix, we like our risk profile, we like the changes that we've made, and I think the results have been good and strong based on those changes. So I would see us continuing down the path that we laid out and that we'll talk about again at the beginning of the year in January.</t>
  </si>
  <si>
    <t>Volcker Rule / Prop Trading</t>
  </si>
  <si>
    <t>North Reef Capital</t>
  </si>
  <si>
    <t>Maybe an update on how Wells is progressing in terms of putting the sales practices issue behind them?</t>
  </si>
  <si>
    <t>Sure. Interesting –incidentally, I think those two most popular answers are probably related or believed to be related. So, with respect to sales practices, it's been about a year, some of the– you've all hopefully and probably heard from the company from Tim about the many actions that have taken place torestore trust in Wells Fargo. But the timeframe really is set by either our regulatory counterparties or a couple of pieces of litigation that are outstanding. Some of which may still hang around for a while. One big overhang that I think will be helpful is that we're in the process right now of finishing up with a class action suit related to the accounts that were opened and that really will put a punctuation point at the end of that because people will step up, they will make a claim, they will be paid, there'll be a sort of final number known of people who might have been negatively impacted and that particular chapter will be closed. I'm sure there'll be a handful of ongoing bits of litigation, but really getting back to the business which we have been doing for a while of working with customers in branches, working with customers. However, we're interacting with them, pleasing them, giving them a great sales experience, a great service experience that's ongoing and will continue to be ongoing, but I think we're seeing that in the numbers now</t>
  </si>
  <si>
    <t xml:space="preserve">Sales Practice </t>
  </si>
  <si>
    <t xml:space="preserve">So in terms of sentiment from large corporate and sentiment from middle-market customers, what are they telling you in terms of timing of strategic actions from here? Why is the demand for financing, I think less than people had expected? </t>
  </si>
  <si>
    <t>Yeah. I think on large corporates, markets are wide open for them wherein 2006 or 2007 as it relates to pricing and structure. And so big deals for them which are necessary because organic growth is harder to come by are – some of them are happening. We're seeing a few in the paper these days, but we've also seen a little bit more, I think, cautiousness around antitrust types of issues because some of these deals are so big, that they've triggered more of that concern.
I think there are people who might have imagined that that would be of a lower bar to clear in this political environment but it's not really. So, I think deals are important but for the biggest ones where people are running into market concentration issues, that seems to be a headwind to some of that activity. But there's a lot of confidence among those companies. As I said, their ability to borrow is unfettered. In the middle market, and I'll talk about the middle – not middle market in the middle market LBO sense, but in the core, generally speaking privately owned middle market company sense where we've got a huge swathe of credit.
There, some of those folks have access to institutional markets as well, but more often they're bank financed. I think they're in for the long haul. After a relatively deep recession, people have taken cost out, they're generating a lot of cash flow, and they're financing whatever their growth needs are through cash flow that they're organically generating. We haven't seen much difference in line utilization or demand for credit and this is every industry, it's every geography. On average, it feels like it's representing the 2-ish percent rate of growth in the economy overall.
And I think the willingness to take risk is just lower than it used to be. And so they focused on being efficient, generating more cash and being self-sustaining without a lot of added leverage. And I don't think – I don't imagine that's going to change magically if we get tax reform as sort of one piece of what might have been a bigger growth agenda a year ago, may change a little bit at the margin. But they may employ more people or they may just have higher returns, they may lower their prices. We'll see how that gets passed along. But it feels to me like that's the market we're in unless we get a lot more growth.</t>
  </si>
  <si>
    <t xml:space="preserve">What about on the consumer side? What is you - obviously, harder to pick up sentiment, but what does your data tell you about that? </t>
  </si>
  <si>
    <t>Yeah. So, yeah, there's a few different data points. Loans on the one hand and consumer transactional flows on the other, and I think you guys would also have a good barometer for this. But mid- to high-single digit growth rates in debit and credit card transactions, that represents a lot going on out there among consumers, the people are spending more. In some cases, they're earning more. In consumer credit, if you've put the world into mortgages, autos and credit cards, for example, I think banks are making it easier on the credit card side. There's a lot of competition to provide credit to consumers and that's probably at the margin where excess leverage will show up. I don't think it's happened yet broadly speaking, even though loss rates are a little bit higher than they have been for the last few years. I think the auto market heats and cools and heats and cools on a daily cycle depending on who's feeling very competitive. I think used car prices are in a reasonable place. That's important because that's where collateral recovery – or that's where recovery comes from in the event of a default. Employment is very full. And so there's no spike in defaults there. And I don't think banks incidentally are going to get [ph] hung (08:54) to worst if auto credit goes sideways. I think that will be finance companies more likely. And then with mortgage credit, on the books of banks, it's really prime jumbo loans, right, and home equity, but home equity is very slow. Maybe because those loans have been restructured, amortized, maybe because of consumer preference to not get that much incrementally levered versus a cycle ago. So, consumer credit in those categories feels pretty balanced. We haven't talked about student loans, but that's really more of a government guaranteed issue. We are a big private student lender, but it tends to be more of a cosigned product and so it doesn't reflect the risk of the student as much as it does the risk of the family. But I think consumer credit is under control.</t>
  </si>
  <si>
    <t xml:space="preserve">Consumer </t>
  </si>
  <si>
    <t>Regulatory reform seems to have some momentum in Washington, but every bank has different binding constraints. So, what would the reform look like for you that would unlock the most amount of earnings power?</t>
  </si>
  <si>
    <t>Earnings power. Well, I think if there was a relaxation of liquidity requirements that would, I don't anticipate that happening. I don't think it's on anybody's list for the largest banks of things to be concerned about, but it feels like capital stress testing, rigorous capital stress testing is here to stay in whatever form it ultimately takes. Resolution planning is here to stay and strong liquidity requirements are here to stay. So, frankly, those are probably – structurally, those are the most binding outcomes that were – that the larger banks are living with. And I don't imagine except at the margins that there's going to be any relaxation or normalization of that. There may be more transparency which would be helpful. They'd be easier to communicate what expectations of what good looks like, so that there's less guessing work and we can focus the right resources rather than overdoing it. But the requirements that we're living with I think are going to be in place</t>
  </si>
  <si>
    <t>I thought the way you explained the balance sheet transformation at Wells during Investor Day was interesting, right. And then so because everybody remembers Wells is having an industry-leading NIM when they think about historical  Wells performance. And when we separated out looking at your earning assets, even with the drag of purchase accounting, your loan yields actually declined the least among peers so that's holding in well. So that implies to me that a lot of the drag on – at least on the asset side is liquidity. So can you separate out in terms of how much excess liquidity you have today? To the best that you can, what sort of the regulatory constraint liquidity that you have to hold versus what is sort of smart ALCO?</t>
  </si>
  <si>
    <t>Yeah, yeah. So there are three or four – well, there's a list of potentially binding liquidity constraints that we worked through in our own process, but the ones that are most binding at the margin are LCR. And even there, there's – we've talked to investors about it for a while, the sort of tens of billions of dollars of room, but LCR is one resolution liquidity needs. RLEN and RLAP are both liquidity requirements and, frankly, they're pretty close to LCR from our perspective as a binding constraint within probably $10 billion a piece. But then, there's also our OCI sensitivities. So, the more we take out cash and put into our bond portfolio, the more risk we have to back up in long rates and we have to be conscious of that, not just from where we sit today, but from where we imagine our CET1 going over a nine-quarter forecasting horizon. So if we go into a CCAR and think about, for example, moving from above 11.5% down closer to our stated goal of 10%, we have to be thinking about that and of course what's happening to the rate environment at the same time, which generally speaking we all imagine goes up even though it doesn't really happen that way. Both of those things contribute to how sensitive we are in CET1 to adding more to our bond portfolio.  So when you sensitize that, that gives you a calculated binding constraint. And then another is our own asset sensitivity. So we've – at the same Investor Day, we showed again where we are in our range for an expected change in NIM for 100 basis points simultaneous parallel backup. And we've been at the low end of asset sensitivity. And then described that way for some time, putting more money – taking money out of cash and putting it in the bond portfolio today reduces that asset sensitivity. And if we really do believe that someday longer rates are going to go up, then the ability to reinvest won't be there. And related, if short rates do go up, which they have and they seem to be on a track to continue to for a while anyway, then the carryon, today's incremental purchase, is lower and lower and lower over time. And of course related to that, when we had this discussion the last Investor Day or the one before that, cash was earning nothing, now cash is earning 125 basis points and 10 years are still pretty much exactly where they were. They've moved a couple of times, but we're back in the 230 basis points, 240 basis points range. So the give-up for holding cash is much lower today than it was a year ago. And that factors into the same calculation.</t>
  </si>
  <si>
    <t>As we look forward in terms of further changes to asset mix, is there anything strategically that you're thinking of doing that could change your asset mix? And I guess, I'm really more specifically asking you have tons of leverage capital. And for a bank of your size, you're not as big in terms of financial institution clients. Maybe give us your thoughts there?</t>
  </si>
  <si>
    <t>Yeah. I think there's definitely room for us in financing securities for our institutional investing counterparties, which is a low-risk, low-reward type of activity if done properly. The returns on equity actually are quite good because the equity – the RWA calculations are pretty favorable. And as you mentioned, we're not constrained from a liquidity calculation perspective, so it's not like we're holding incremental equity from that calculation against those assets. There's a lot to do with those customers by providing financing because there are some other banks that have had to go the other way because of that binding constraint. So we're being judicious about that. We've grown that somewhat over the last year or two. We'll probably do a little bit more of that over the coming year in the context of a $2 trillion dollar balance sheet. We're talking about tens of billions of dollars. So it's really not that much of a needle mover, but it's good for our business and it's a way to generate a quality P&amp;L and good risk-adjusted returns on the back of it.</t>
  </si>
  <si>
    <t>So, you've been pretty clear on sort of the loan mix transformation, more to wholesale versus consumer in terms of just the mix. There're some idiosyncratic elements that sort of drove balances down and I'm wondering sort of where we are in the, cleanup is the wrong word, but where we are in terms of having those factors drive growth?</t>
  </si>
  <si>
    <t>Sure. And incidentally, that description is accurate but it wasn't a grand strategic plan to shrink consumer. We went into the crisis overloaded in our own home equity loans, which was one of the single worst things that Wells Fargo has ever done to itself on the credit side in the past. And then we bought Wachovia that had a balance sheet full of option ARMs, although those were marked to a level that made sense in connection with the merger. So, those portfolios had to come down and they've meaningfully outperformed our expectations for credit. I think our second mortgage portfolio has less than 50 basis points of annual loss at these days which is really good. But they've been coming down and we've watched them march down. The home equity loans, of course, didn't require amortization until their end of draw period was over, which for most of them has already begun to occur. And so they're coming off steeply now to the tune of a couple of billion dollars per quarter probably and that will be around for a while. And the total growth of home equity will be negative until that runs its course or until new originations meaningfully take up. But as I mentioned earlier, that appetite just doesn't seem to be there. There's more for us to do there, but I don't think it's going to look like the pre-crisis area of people drawing on home equity to finance their lifestyle. And then in – the pick-a-pay loans, of course, were a going away portfolio and we've actually allowed them to run down, they've performed great. We sold some pools of them and we may do more of that, which could cause them to disappear more quickly but we're trying to be commercial about when we do them and when we don't based on how well they have been performing. I've mentioned separately. We've taken our foot off the gas for a period of time while we're – we started that because the risk return didn't feel right when we started it less than a year ago, but then more meaningfully and impactfully right now we're reorganizing our auto business to shrink it into three big regional centers away from a much more distributed origination and collections network. And while we're doing that, we're taking the risky end of the distribution of receivables off the table for a period of time.</t>
  </si>
  <si>
    <t>Wells Fargo balance sheet transformation, top retail deposit gather in the United States, but can you just remind us how much your deposit base has evolved since the 2004/2006 rate cycles in terms of composition?</t>
  </si>
  <si>
    <t>Yeah. So I don't have the exact numbers, but still the biggest retail deposit base in the close among the largest banks. I don't want to offend anybody in the room. We have more institutional deposits and more commercial deposits than we did before. We also have a high net worth deposit category that we really didn't have as a retail bank before our merger with Wachovia because we have a big wealth platform now with probably a $130 billion worth of deposits, and each of those which maybe your next question performs a little bit differently in this rising rate environment that we're in. Our retail deposit base right now has an all-in liability cost of about 5 basis points and it hasn't moved through Q4 25 basis point Fed funds moves. Corporate deposits move very predictably, although there's a special category, that FIs as clients, so other banks, et cetera, which have a much higher beta. It's still worth having those deposits, even though we pay out a higher yield on them. But they're sort of a separate category from the core, commercial, middle-market deposit category. And then, the high net worth category has moved faster more recently. Those are good long lag but in the last couple of quarters, there's been some catch-up. So, we think of the deposit base and frankly even more just aggregated the map, but those are the four categories I think that explain what's going on with our deposit pricing.</t>
  </si>
  <si>
    <t>Deposit base</t>
  </si>
  <si>
    <t>And can you remind us where you are in terms of TLAC-related debt issuance?</t>
  </si>
  <si>
    <t>Yeah. We're full right now. A, because markets were opened and priced well, so we got ahead of it, and also because our RWA growth has been a lot slower over the last three quarters or four quarters than we originally forecasted. So, we're done. We'll be issuing to replace what rolls off and we'll optimize that, but there's no incremental drag that I would expect.</t>
  </si>
  <si>
    <t>So putting it all together, without any help from the yield curve, how should investors think about all those dynamics as they think about net interest margin, which I know is an outcome for Wells only, but spread revenue growth next year assuming a 2% GDP growth environment?</t>
  </si>
  <si>
    <t>Yeah. So it depends on what happens with short rates and long rates. I don't think – if we're still at 2% a year from now in GDP growth, I don't assume long-term rates are going to be much different than they are today. And maybe short-term rates will have one more hike built into them, but if things don't pick up a little bit, then I don't think that we're going to – no one is going to target a flat curve and that's where we're going to be headed if we're not getting something in the long end. If that's the case and meaning there isn't a lot of compelling reason to get meaningfully more invested out of cash and into duration. If loan growth – industry loan growth and our share of it is about what it is today and if liability – if deposit prices, as I mentioned, they've remained very low in spite of the move up. If that catches up for some reason or if the next move or a couple of moves cause a much higher liability cost, it's going to be very hard I think for all things being equal for banks to meaningfully grow interest income. But every one of those drivers is going weigh on that. What happens to loan growth, what happens to long-term rates and investability, what happens to deposit cost vis-à-vis the change in short rates, they're all going to weigh on that. But I'm thinking sort of single digit – low single digit types of interest income growth with a certain balance of those inputs.</t>
  </si>
  <si>
    <t xml:space="preserve">So to that end, let's maybe ask about the numerator side of the efficiency equation. If we could have the next
polling question up, please. I have lots of text in question. Wells Fargo has targeted $4 billion of expense savings
to be achieved by year-end 2019 with $2 billion falling to the bottom line. Management recently noted it could
achieve 50% of this by year-end 2018. How are you translating this into your 2019 expense outlook for Wells
Fargo? One, 2019 expenses will be meaningfully lower, that means 3% to 5% than the core 2017 level exlitigation,
estimates also need to consider the $1 billion in other expenses, like core deposit, intangible and FDIC
special assessment that could roll off that are not included in the $4 billion target; two, 2019 expenses will be
modestly 1% to 3% lower than the core 2017 level; three, 2019 expenses roughly flat with 2017 core level as business as usual expense growth will mitigate cost saves; or four, I have low confidence in my 2019 expense
outlook and need to see more progress from Wells or receive more color. Five seconds left. So this is interesting. You all have high confidence in your expense outlook for 2019. None of you pick that. 34% of you, most popular
answer are looking for 1% to 3% lower costs into 2019 versus 2017. 31% of you say essentially flat and only 19%
of you say meaningfully lower. Lot to digest, lot to respond to. </t>
  </si>
  <si>
    <t>Yeah. The way I digest it is now that we're completing our forecasting process for 2018 and into 2019 that in the wake of that, so probably in January, there'll be an opportunity to give people more specific color on what to expect over what timeframes. We've got the programs that you've described for expense to come out. We've got a handful of programs in place that are generating this cyclically elevated expense. Some of them risk and regulatory, some of them technology related, but we should talk through those, and then we've got the step-downs, the structural step-downs from core deposit, intangibles, FDIC. What you didn't mention is the businesses that we've sold that were high-efficiency ratio of businesses whose expenses will be out as well. So I think to help people understand this a little bit better, once this forecasting is done, we'll give that color to make it easier to track our progress.</t>
  </si>
  <si>
    <t>So, in the first $2 billion that you've identified, centralization, optimization is $1.3 billion. I think that's a number that initially surprised a lot of investors. Could you talk about – maybe give us some examples, I think there was some – the auto call centers that you talked about last night. Maybe give some tangible examples of that?</t>
  </si>
  <si>
    <t xml:space="preserve">The biggest examples of that actually happened in our staff groups or are happening in the staff groups where before we started this process, whether it was finance, accounting, HR, marketing, risk, et cetera, we had a central function and each line of business had a companion function and a lot of coordination back and forth between the central function and the embedded functions. We made a choice about a year and a half ago to roll all those together and to take stock of what we're doing, how we're doing it, how many different ways we're doing it, what people we're doing it with to simplify the model in each case, to pick the minimum number of approaches, to pick on finance. When you think about forecasting or expense management for that matter or reporting, et cetera, we should be doing it in a very limited number of consistent ways, not in every way anybody ever imagined... which is how nature works over time. And the sort of early target for that was about 20% off the top for all of those functions over the course of 18 months and we'll outperform that. And we've put ourselves on a path to be – to now really be able to continually work at efficiencies because we've got scale activities without little embedded pockets of excess capacity or ways of doing thing differently. So combining like work and then figuring out the most efficient way to execute that work for Wells Fargo in the staff groups. On the business side, some of it's in the first $2 billion and some of it's in this reimagining of businesses in the second $2 billion. But similarly, we underwrite loans in every way that's ever been imagined. We spread financials. Historically, we have in every way that's ever been imagined. We service picking on technology and just the operations of our businesses, which are really connected. In our Commercial businesses, we have hundreds of different loan systems. You may have gone through this process, but we think about how many different types of commercial loans you have. Once they get to about 10, I have to be creative to think of another type. And yet, we have hundreds of different loan systems. So there is a program in place to compress, compress, compress the number of applications that we're running to do substantially the same thing. And there's operations attached to each one of those technological outcomes that are slightly different from one another. So the operations can compress, compress, compress. That's all happening right now. And that's – it's a big part of where the efficiency comes from. By combining all these things, you can really think about layers of team member, about spans of management control and be much more prescriptive in terms of what the ideal is, what the minimum should be, et cetera. That's much more difficult to do when everything is pushed out on the company and you've got generalist managers managing a little bit of a lot of different things, which is how things have been done historically. </t>
  </si>
  <si>
    <t>Where are you reinvesting that first $2 billion in cost saves?</t>
  </si>
  <si>
    <t>So we've got the big programs that are underway, I would think of it sort of risk and regulatory. Some of which you might say we're compelled to do, but much of which it just makes us a better bank to do. It's a big cyber program underway. There's a huge data transformation underway, maybe like all organizations over time we found ourselves running on thousands and thousands of independent databases that aren't all entirely unique, but that need to be conformed into single sources or single number environments for each data domain. That's all underway. That's sort of the companion technology transformation as we move a distributed server framework in our data centers to cloud – our own cloud applications taking a different approach to data storage, taking a different approach to enabling digital. All of these things require us to modernize the data environment we had in the past with what's necessary for the future. All that's happening.</t>
  </si>
  <si>
    <t>So strip all of that aside and going back to that 2% GDP growth environment, what should the core business as usual expense growth for Wells look like in that backdrop?</t>
  </si>
  <si>
    <t>Yeah. So it depends on business mix because one item that came up at our Investor dinner last night was, well, okay, so add inflation for expenses. And one – the discussion that we're having is, it's not true that in every part of our business we should be conceding that expenses should grow by inflation because we don't get to increase our prices by inflation, right? Most things that we offer are free. So we have to be – we have to get great benefit from our deposits, which is where a lot of the value comes from for us and we have to be really judicious about expenses and it can't be true that a particular quantum of work costs more next year to produce than it did this year. It has to cost less next year because we're bringing more technology to bear. We're getting more expertise. We're pushing it down to lower cost team members who were newer in the organization, that type of thing, and it's that type of thinking that has to get us away from inflation as a baseline for certain types of core expenses. Now, for growing different streams of revenue that have a higher expense base, then clearly that should make a difference, and we will be paying up for that and whether it's wealth or investment banking or certain other categories, per dollar of revenue we are spending more. But all things being equal to just produce the same outcome year after year, we – once we're – that we're through this phase of transformation that we're in, it should not cost us more every year.</t>
  </si>
  <si>
    <t xml:space="preserve">So I think that's a great segue to our next polling question. Now let's ask about that part of denominator you can actually control. But first I wanted to get you guys a sense on the efficiency outlook for 2018. What do you think Wells Fargo's efficiency ratio will be for full-year 2018 and as just a benchmark, consensus efficiency ratio is 59.5%. One, above 61%; two, between 60% to 61%; three, between 59% to 60%; four, between 58% to 59%; and five, below 58%. Three seconds left on the shot clock. So 40% of you chose between 59% to 60%, so dead in line with consensus. The next most popular answer is between 60% to 61%. So just eyeballing, obviously, the results – folks think that's going to be between 59% to about 61% for next year. Any comments on the polling before I move on?
</t>
  </si>
  <si>
    <t>No. I mean, we've said we're trying to get it to a 59% handle in 2018. The question is for how many quarters.</t>
  </si>
  <si>
    <t>Right. All right. So I ask this question of you and Tim in the call, but I want to re-ask it again for this audience. The question, of course, related to sales practices, really the future revenue outlook beyond the consumer. I'm going to re-ask this, how's the sales practices issue changed the culture of risk in the Wholesale Bank?</t>
  </si>
  <si>
    <t>Yeah. I don't know, I don't think it's changed our – it depends on what type of risk you're talking about. So credit risk is the biggest risk with $450 billion, $460 billion worth of commercial loans in wholesale. And I think our credit risk appetite reflects where we are in the cycle and how we compete, not our willingness to take risk that hasn't been impacted by sales practices. I will say that our tolerance for operational risk and our need to get it right is different than it used to be, and that's certainly influenced by what happen in sales practices. So, do we have our own people spending more time mitigating different types of operational risks adhering to compliance requirements? For sure. And maybe we're in a period now where that has to burn in a little bit and it becomes more business as usual. But is that taking a little bit more mindshare of people who are executing in the Wholesale Bank? I'm sure that it is. I think it's a good thing, frankly, but I don't think our willingness to stand by a customer or to take bridge risk for example for a good customer or take a big hold position if necessary for a customer that doesn't feel negatively impacted.</t>
  </si>
  <si>
    <t>So environmental factors aside, what are you most excited about in the Wholesale Bank in terms of growth prospects?</t>
  </si>
  <si>
    <t>So I mentioned earlier these hundreds of loan systems, that's a symptom of wholesale having been run as a collection of very independent businesses over time because that's how they grew or that's how they were acquired, et cetera. I think Perry Pelos who runs Wholesale Banking has a very clear vision of compressing that down into a more limited number of businesses that run together a little bit more seamlessly, more consistent client coverage, a more consistent approach to relationship management, a lot more industry expertise. Our investment bank has always been very industry focused and we've had some industry verticals on the core banking side, but really the whole thing is moving to more of an industry focus which is a much more powerful way for us to bring all that we have to bear. I think – I mean, he's got very ambitious plans for how that all fits together and it makes me very excited. We've got great people, huge customer franchises, a big appetite for credit, and a habit of working as a team even though we've been aligned differently. So I think it can be powerful as he really runs it like a corporate bank, a middle market bank and brings all those things to bear.</t>
  </si>
  <si>
    <t>So you had your peers present yesterday and a lot of them similar size balance sheets really talking about the model, right, having a large investment bank and a large balance sheet. And you have traditional broker dealers like Goldman all of a sudden saying, we want to be bigger with corporate clients. So, you have a depth and breadth of corporate clients already. Do you think the size of your investment bank is appropriate to really service them in the way that you can through their life cycle?</t>
  </si>
  <si>
    <t>Yeah, it depends. So, yes, I think is the short answer. Where it gets complicated or where there's more to talk about is the corporate credit balance sheet necessary to serve global corporates or the broad middle market. I think we have all the appetite in the world and we're in position for that and we're already doing that. The balance sheet that looks different that some of the others are using is more of a securities balance sheet. So I mentioned that there's more repo or other financing to do. That will grow that balance sheet somewhat, but probably not to the levels that some of our pure play competitors are who are thinking about coming the other way. For me, it's really more about people in the seats. Do we have the right people? Do we empower the right people? Do we give the best advice? Our execution is great. One fact that I don't think is little appreciated is because of that corporate franchise, really for as far back as I can remember now since the merger between Wells and Wachovia, we've been in the top three in terms of number of capital markets executions every year in the U.S. with a few thousand per year. That includes loan syndications and high-grade and high-yield debt equity and convert underwritings, et cetera. So we're already in a very considerable number of transactions. It's our opportunity to up our presence, up our roll, up our – the quality, the advice that we're giving. The execution has been great on the deal side. And so, it's not like we have to go out and find new customers as you alluded to. We don't have to wheel our way into places that we're not – we just need to do more with the opportunities that we have. I think that's an enormous opportunity, frankly. And if we had – we have a couple of billion dollars a year of investment banking revenue now. Could that be $3 billion, $4 billion, or $5 billion? Absolutely. And we can do that with the magnitude of investment bank that we have today.</t>
  </si>
  <si>
    <t>So you followed up – or you're following up an artificial intelligence panel. So I wanted to ask about – a little bit about innovation. On the topic of innovation, do you consider Wells Fargo's investment efforts to be: one, above and beyond what peer banks are doing; two, about in line with the innovation investments and efforts of peer banks; or three, below the innovation investments and efforts of peer banks?</t>
  </si>
  <si>
    <t>Can I just jump right in and free associate for a minute because… So I don't think one of the underappreciated things that is beginning to reveal itself and we're now launching a new digital capability seemingly every quarter. Things we've been working on for a period of time and some of them I think are really powerful. They are most powerful when they sit on top of the trove of data that firms like ours and others have. And if you can take that really cool FinTech capability, analytic capability, customer experience, user interface, whatever it is that is compelling for a – we usually think about it in terms of consumer experience, but it's just as important and I'm on commercial and other users.
If we can enable that on top of what we have in terms of data to help make decisions or personalized things that are more impactful for customers and much more impactful for us from a risk management and cost takeout perspective, that's where the magic really occurs. Like you, my inbox is full every day from compelling startup or not even startup FinTech with an intriguing value proposition. But they don't have any customers and they're probably never going to have any customers. So it's interesting, but it's a hobby or a feature or a line item on the menu, but it's not value.
When you take some of those same capabilities, either the ones that we build or we license or we buy and you attach them to what we have today for data and where we're going with our own data, it's a moat. I think it's overwhelming and compelling from a customer value proposition point of view. The ability to know everything the customer wants to know about their real – incidentally, customers don't admit to care that much. You have to reach them at a different level. But we know how much they earn, how much they spend, how much they save, how much they owe. We know how old they are, we know how longer likely they'll live. There's a lot that can be brought to bear by combining what banks know and have with what customers really need to be most efficient in their lives.
The next couple of years I think are going to be unbelievable in terms of the change in our business, your business and how we deliver that information in a really useful way back to customers, and it only happens because you've got the capability attached to that years and years and years of a broad breadth of data about the customer. So I'm excited about it.</t>
  </si>
  <si>
    <t>So if behavior and preferences are changing and, clearly again, you're America's largest lender and you have initiatives you're rolling out like digital mortgage application and I think it's called Intuitive Investor, right?                        Do you really need a branch network your size to deliver Wells Fargo to your customers? And if the change is going to be unbelievable over the next few years, can the branch optimization be as flexible as behavior changes and technology changes?</t>
  </si>
  <si>
    <t>Intuitive Investor.                                                                                                                                                                                                      Yeah, I think that has to be very flexible. So we've talked clearly about the first 450 branches that will be taken out and we mentioned at the quarter the downtick, and I mean there still are very high level of personal interactions in branches. But it was down 5% or 6% year-over-year and almost all of that is attributable to people self-serving on their computer, on their phone. And of course, phone has now, recently in our case, overtaken online. So as that picks up, we're going to be as flexible as need be in taking cost out. In order to know what the possibility is, we're trying to make more and more and more things self-serviceable by putting them in a really easy way in mobile and also by putting people in the branches to lead customers as sort of a digital concierge toward what the self-serve solution is, so that if people choose to do it themselves they can. I think that will speed this up. When I fast forward into the future, I still imagine that we have thousands of points of physical distribution, maybe not as many thousands as we have today, but we're not – it's much more powerful to have both than it is to have just one or the other when it comes to virtual and physical distribution. Can we enable different types of transactions or interactions should they be smaller footprints, should they be staffed differently, what's the role of cash in the future versus the role of cash today. All those things matter a lot. But I think we're going to be – I think Mary Mack in particular is going to be as aggressive as possible in making sure that what we have meets how people are using it as we get there. And with every passing quarter, especially as we enable more functionality digitally, the news is fresh because the placement option picks up. Thank you.</t>
  </si>
  <si>
    <t xml:space="preserve">Branch strategy </t>
  </si>
  <si>
    <t>John, you mentioned heel lock runoff and so forth, a lot of heel locks are put on the books 2005, 2006, 2007, 2008, 10 years are coming in amortization. Are you re-soliciting those people because they're getting an amortization or not?</t>
  </si>
  <si>
    <t>Yeah. So we've been preparing them for re-solicitation for years as they've entered the approached quarter or an amortization. For a lot of them to take out though is a bigger first because of what's happened in the home price appreciation, and those loans end up getting sold off to Fannie and Freddie as first mortgages that took out the original first and second. For people who have another or an ongoing need for home equity, we're absolutely soliciting them with today's product and today's underwriting. But even then, the runoff is faster than the uptake on new balances.</t>
  </si>
  <si>
    <t>Why are you carrying more short-term borrowings?</t>
  </si>
  <si>
    <t>It sort of comes and goes with the nature of the assets that we have on the books. It might be the legal entity level, for example. So in the broker dealer, there might be external financing for positions rather than borrowings from the bank. There are some short-term borrowing pipes that has to be open and exercised as part of the resolvability status. It's a combination of things like that. I will say that that's probably the easiest area to get trimmed. We find ourselves with excess liquidity that can't otherwise be deployed. So it will come and go, but those are some of the drivers that contribute to it.</t>
  </si>
  <si>
    <t>Naveed Sultan</t>
  </si>
  <si>
    <t>So, Naveed, maybe we'll talk a little bit. But here, I thought it was a very compelling slide, the one you had – you showed about globalization and trade growth. And so, as we think about trade growth expanding over time, talk about sort of what the revenue opportunities are for your TTS business in a steady state environment. And if we do see that trade growth that you showed on that slide?</t>
  </si>
  <si>
    <t>Yeah. I mean if you look at our performance in the last three to four years, we have been growing steadily year-over-year. And that does reflect our ability to continue to grow even in a low interest rate environment and even if the economic environment is not consistently have an upward trajectory. If you look at the notion of trade today, we believe aside from the WTO projections, we believe it will continue to accelerate and through the interaction of technology, digitization and trade. Just to give you an idea, the global flows have made a contribution of about 10% through the global GDP over the years. And in 2014, that's [indiscernible] (27:14) $7.8 trillion; out of that, $2.8 trillion was contributed by data, innovation, new ideas. So, the point being that while the traditional trade, which was really the 20th century phenomena maybe somewhat leveling off or growing at a relatively lower pace, that digital flows are really soaring. And that is creating new revenue pools, new age clients. It's also creating new ecosystems, in which we are participating. So, in addition, to historically taking the developed market clients, global, we have also taken emerging market clients to help them realize their global ambition. And now, the new age clients, who are on an accelerated path to globalization. We are expanding globally. We are providing our capabilities and infrastructure. And the last point I want to make on that is that if you look at this discussion around national protectionism and all the rest of it, I think, the only impact in my view it's going to have is, is going to shift the trade corridors as opposed to dampening the trade in any – any meaningful way. And because of a network; historically, we have seen the trade corridor shift for economic and development reasons, this time it may be for geopolitical reasons. What we typically find ourselves on both sides, origination and distribution of a particular corridor. And this last recent announcement of China Belt and Road Initiative, which touches about 68 markets and about 30% of global GDP. The projections are, it's going to contribute about $2.6 trillion of trade flows by 2025. And there is an investment of about $1.2 trillion to realize that ambition. We are the only bank who is out of those 68 markets, we are in 58 markets to facilitate those flows. So, no matter how you look at it, the opportunities are abundant, and we believe because of a network, accumulated experience, the platform and technology and our continuous investments, we are exceedingly well-positioned as we move forward.</t>
  </si>
  <si>
    <t>So, I wanted to also ask you about what I thought was a very compelling statistic that your business contributes 44% of the consolidated company's deposits. And we've heard a lot of talk about the value for retail deposits in a rising rate environment, but I actually think that TTS deposits are very undervalued and so maybe share with the audience how TTS deposits from volume and rate perspective typically behaves in a rising rate environment.</t>
  </si>
  <si>
    <t>Yeah. A very good question. If you look at how we generate deposits, they are incidental to the working capital management and operating cycling solutions we provide to our clients. So, just imagine a complex global supply chain of a multi-national and there are billions of dollars, which flow through those supply chains and their ecosystem. And we had literally an extension of a client's working capital. So, they are focused on the commercial and business goals and we are providing financial capabilities, infrastructure and know-how on the financial loop of the working capital. So, we are literally their extension; now to service those flows with their supply chain and ecosystem, we generate liquidity, which goes through the financial loop group which we provide them. And of course, then we have to put different structures around it, we then determine the pricing and all the rest of it. But the underlying point is it's incidental to the solutions we provide, it's not that we directly go and generate deposits and that actually gives us – it gives our clients a much better appreciation of our solutions that's why the quality of these deposits is very, very high And the way we price these deposits is not just on an episodic deposit basis. It's a consideration of the quality of the solutions we have, overall client relationship we may have, what is the interest rate environment, what is the competitive dynamics, our balance sheet needs and things of those nature. And all of that will then go on and determine what the pricing is. And of course, we are also watching the beta or the sensitivity to your point in rising interest rate environment, and thus far, recognizing the point which I've made and the value which clients put on our solutions, those betas are within our parameters of our models of our assumptions. In the medium to long-term, a steady interest rate environment and normalization of interest rates around the world does help in the overall top line. But the way we gauge the performance of the business in an environment like the one we have been for a long time is what are the underlying operating drivers. Are we getting market share? Is the volumes going up? Are we building new lines of businesses? Like supply chain and commercial cards is a recent phenomena, which our network allows us to build upon. So, our operating drivers have been all positive, sustained trajectory; and so, therefore, the growth you are seeing 6% or 6.5% whatever it is, is driven by a very broad-based underlying operating drivers.</t>
  </si>
  <si>
    <t>So, it seems like the restructuring story is truly like we declared in July, behind the company. Talking about consistent improvement in revenue momentum, let's think about you mentioned the different products; cash management payments, card and trade finance; you said that they're, you know, that commercial card opportunity is a little bit newer. Can you sort of discuss what that opportunity set looks like for over the next few years?</t>
  </si>
  <si>
    <t>Like I mentioned earlier, the continuous globalization of flows and this whole notion of digitization actually presents us a lot more opportunities. So, I'll give you a very simple example. If you look at around the world today, most of the countries are going through a very serious financial infrastructure upgrade, which is faster payment, instant payments, and things of those nature and that essentially is in anticipation of how the world is evolving, which is the e-commerce trade, and as the – as the global ecosystems develop, you have consumers participating in that. You have businesses participating in those governments and financial institutions. So, we are investing in all that infrastructure, and in fact, in many countries because we have on ground presence, we work with the regulators and policymakers to shape the financial infrastructure for their future. The point being that that gives us access, typically our posture historically has been business-to-business, servicing of the flows, now it is opening up business to consumer, consumer to business, and I wouldn't name it, but one of the clients, we make retail payments on their behalf in 560 cities and that gives you an idea as to what the new flows are emerging, how we are connecting with the new financial infrastructure, and how we are accessing different kind of flows right now. So, I think the digitization and the new-age companies who are on an accelerated path to globalization offers us a very significant opportunity. The e-commerce space is a very, very significant opportunity. We continue to generate new lines of businesses as clients are evolving and consolidating their business away from disparate providers in multiple countries. So, if you think about the background of supply chain and the commercial cards, the clients used to offer these had this business with disparate providers in different markets. But that creates a lot of cost friction and non-standard pricing and things of those nature. But then, they look for a global provider. How do we consolidate to find a net source of value in that productivity and things of those nature? The only credible provider globally matching their footprint was Citi and that's why supply chain and the commercial cards has been one of the fastest growing. In terms of the specifics, I think public sector is a very significant opportunity for us. Financial institutions is a big opportunity. I've mentioned the new corridors which are emerging, [ph] south-to-south (38:12) corridor. So no matter how you look at it geographically customer segment as well as new emerging players as well as corridors, I think the opportunity is really very significant for TTS.</t>
  </si>
  <si>
    <t>On the topic of innovation, do you consider Citi's investment efforts to be, one, above and beyond what peer banks are doing; two, about in line with the innovation investments and efforts of peer banks; and three, below the innovation investments and efforts of peer banks. Few seconds left. So 50% of you say about in line with the innovation investments and efforts of peer banks and 32% of you say above and beyond. Now Naveed, I will ask you to respond to this given that you dedicated half of your presentation on some of the efforts that you've made within your business.</t>
  </si>
  <si>
    <t>Yeah. I won't compare it with the peers but I can give you our own perspective on it. This is like, I said, is a technology-dependent business, and I will also rope in the operating effort. The reason we are very focused on running this business with a great financial and operating discipline is that we want to maintain a very good operating efficiency because it allows us to continue to invest in this business. And in terms of the investment, there are four primary areas where we are investing at a high level. Improving the client experience around the world through digital means; making our business more scalable; operating model agility which is to say we want to automate, rolling out robotics, and some of those technologies so that we reduce our dependence on physical infrastructure to deliver the value to our clients; and then of course fourth is innovation, these four things. And to our mind, it's a very profound way of making an investment because if you look at the new age players today, fintech or other successful new age companies, whatever industry they might be they basically anticipate those four attributes, and we are investing to acquire and improve ourselves in those four particular areas. So specifically, we are investing in artificial intelligence, we are investing in robotics, in machine learning, we are investing into new financial infrastructure which we mentioned. So the idea here is to help this business, which is already a market-leading business, to make a complete transition into a digital environment, and that's where our investments are going and the evidence of the success of that strategy is quite compelling.</t>
  </si>
  <si>
    <t>Technology / innovation</t>
  </si>
  <si>
    <t>Hi. It's Steve Wharton, JPMorgan. I know that there are some that feel like the SWIFT network has antiquated and there was a number of Silicon Valley start-ups like Ripple and others that were trying to come up with interesting ways to use blockchain or other technologies to essentially replace SWIFT over many, many years. I'm just curious your perspective. I mean, you're using blockchain which is good but you do have this embedded network that's very valuable that is at risk if something comes along to replace that basic infrastructure.</t>
  </si>
  <si>
    <t>Thanks for asking the question. At a high level, we believe that the technology, digitization, whatever expression you want to use, enhances a network; does not diminish it. So specifically for blockchain, in the academic and technology circles it is being talked about as the fifth horizon of the network economy. It's the internet, worldwide web, cloud, then mobility, Internet of Things, and then blockchain. It clearly, even though it is in a nascent stage, it clearly have a very broad-based application across industries and all the rest of it. And if you come to financial services, if you think about the – there is a significant amount of infrastructure in financial services which is geared towards solving the problem of trust and asymmetry, and we believe that blockchain can actually help us, not replace us or disrupt us, can help us in solving some of those problems. And once that happens, it would release a lot of efficiency back to the institution and the system, which can be deployed in creating greater value for our clients. So technology, by nature, goes in where there are friction points. So there are several examples I'll share you. For example in Europe, Single Euro Payment Area (sic) [Single Euro Payments Area] (44:39). When it came around, which was really the normalization of the clearing infrastructure and all the rest of it, in the short-term banks lost a lot of money because we were really making money off FX and people living in different currencies today. We're a lot more successful because the idea is not to compete on the inefficiency of the infrastructure; the idea is to compete on value-added solutions, and that's exactly what happened. So we believe, and by the way we are working on several use cases on blockchain. I mentioned one. Trade is one, payments is another one, so we are very engaged vis-à-vis our clients, third party providers as well as developing in our innovation centers the use cases. So but we are watching it very carefully and we believe it's quite relevant.</t>
  </si>
  <si>
    <t>Could you help us understand better how blockchain brings any great advantage to the transaction that you put forth as an example compared to just a third party authentication that's cloud-based and visible to all participants. Because blockchain seems like a clunky way to do it. Why is the choice SWIFT or blockchain, why isn't it just a streamlined version of a third party authentication?</t>
  </si>
  <si>
    <t>It's a good question and I think you'll find very credible debate on both sides of the aisle exactly to your point. Like I said, blockchain is really a nascent technology. It has to evolve, it is still very inefficient in many ways because it really consumes a very high computer power. It also have, if you keep it non-permissioned which means it is really everyone is engaged in it, it has the potential to create friction and distortions in the marketplace. If somebody has a much higher computing power, it can distort the market. So my point is that it's evolving still. But if it reaches a point of efficiency where the points of friction and all those things are sorted out from an infrastructure standpoint, I think it can potentially have a very important and efficient application. So for example, transfer of assets. I'll give you one example on the trade side. Trade today, because it tries and solve a problem of trust between the parties around the world, you may or may not know them, and it's hugely paper-intensive. And if you put the new regulatory and compliance requirements on top, it makes it a lot more expensive to do trade the way it is done today. So different banks are making efforts. So for example, we are rolling out optical character recognition to process our documents in places like Penang in our service centers. But if the blockchain evolves to a point where it replaces the documents and the friction points across the trade chain, because it solves a problem for trust and it is within a permissioned blockchain community, then I think it will bring a lot of efforts. But right now, what you're seeing in the marketplace is people are accumulating experience. They are testing the technology, so it's exactly the way any technology evolves. So I'll just conclude with a comment that in the short-term a typical technology of that nature, its impact is grossly overestimated, but in the medium to long-term it's grossly underestimated. So I think it's at that stage where there's a lot of conversation with few credible users, but people are investing and learning and developing experience just like MP3 player. When it came initially, how it evolved over a period of time until what we see today in terms of Apple and all that, that came about. I don't know if I answered your question or not but that's my perspective.</t>
  </si>
  <si>
    <t>Avid Modjtabai</t>
  </si>
  <si>
    <t>[indiscernible]</t>
  </si>
  <si>
    <t xml:space="preserve">Yes, absolutely. And I actually want to emphasize that what we are building here is going to be really important for the millennials and for the "tech-savvy", but I also want to emphasize that they're being used across the board by all of our customer segments. So it's not just about the millennials. It's about all of our customers. More and more customers are becoming comfortable with using technology. And frankly, the mobile device is becoming very important and a primary way for all customers to interact with Wells Fargo. And I think, as you said, our goal is not just to be cool and innovative. It's really all around are we -- and we're looking at business outcomes. Are we increasing our share in different customer segments? Are we getting more engagement? Are we getting more transaction volume? And if you look at our presence in the payment space, and I talked about some of the 19 -- of 2017 rankings, the fact that we're now -- despite some of our headwinds in 2017, our debit cards were most used by customers out there, both in terms of transaction volume and point of sale, we were #2, and we moved to #1 this year, really speaks to the fact that a lot of these innovations and capabilities that we're bringing to the market is making our products more attractive and easier to use for our customers. And again, we're working on winding capabilities that would serve for all of our customer segments. 
</t>
  </si>
  <si>
    <t>Mobile app / payments</t>
  </si>
  <si>
    <t>Yes. I mean, when you look at our -- absolutely, within the student segment, we have been offering a full suite of our student checking, our student credit cards, student lending, which we are one of the fewer companies that financial services that's larger, financial services that's still in the private student lending market. It's really been with the eye that we -- the student segment and the millennials are a very important segment for us, especially as they grow their relationship. So absolutely no, not just around digital, but across the board from a product perspective, it's a very important segment.</t>
  </si>
  <si>
    <t>Student</t>
  </si>
  <si>
    <t>Martin Chavez, Harit Talwar</t>
  </si>
  <si>
    <t>So maybe Marty first, you've been in the seat for a couple quarters now. Just can you explain going from, say, CIO to CFO, like why that made sense for Goldman?</t>
  </si>
  <si>
    <t>I think you'd really have to ask Lloyd that. All I can say is, from my perspective, when he asked me how I would feel about doing some CFO-ing, which is exactly how he phrased it, I thought at first it wasn't immediately clear to me, but in a relatively short period of time, I came to see that I'm well positioned to pick up from my predecessors. So Harvey and David and I, what we have in common is that at core, we're all strong risk managers.
And when I think about it a little bit further, I think that throughout our history we've benefited from different skill sets, the right person for the right time, and that has evolved. So David took us through an incredible cycle of growth, and he got us through the financial crisis. Harvey took us through the time after the financial crisis, which was a period of building up capital and liquidity, and then implementing the vast body of regulations across our businesses. And while we're still working on that, and there are some things, as we all know on the horizon, that process has largely, largely stabilized.
And so now I pick up from them. I grew up on the quant, risk management, modeling, pricing side of the firm, in what we call our strats group. And since I joined in 1993, I've always been working in tight synchrony with controllers and with our risk division. And we've been investing in platforms and putting all of our models in time series and analytics and pricing and reports in a central platform. We've been working on that for decades. So at this particular time when everybody is thinking about big data and applying machine learning to big data and making decisions that are data driven and extracting the insights from these vast bodies of data, we're in a great position to do that. And I'm going to work with our colleagues to carry that forward.</t>
  </si>
  <si>
    <t>Okay. And maybe for both of you, I guess just the principles and the framework that you laid out in the presentation, a lot of it makes sense. The ROEs in the lending business look attractive. But why just would Goldman choose consumer lending? I think when we think about everything that Goldman is about, it seems like almost a 180. I mean so some color on why that opportunity.</t>
  </si>
  <si>
    <t>I think it's worth stepping back and looking at how we came to the decision, which was a big decision for us. And I look at it in two ways. So, first, in many and most ways it was purely classic Goldman Sachs and what we've always been, what we've always been doing. So one of the things that we're always doing is looking at industry trends of various kinds and participating them as advisor and financier and liquidity provider. And so, of course, we noticed this burgeoning world of Fintech and digital consumer finance.
Another core aspect of Goldman Sachs is, we're always posing to ourselves hypotheticals and counterfactuals, that's the core of risk management. And so, one of the hypotheticals we proposed to ourselves is, what if we were to, for just a moment, set aside this notion that we are purely institutionally wholesale focused. Now, in reality, we've always had retail. We've had third-party distribution and structure – notes in our sales and trading business. We have retail channels in our asset management business and there are many, many other examples. But, of course, at our core, we're institutional and wholesale. And so we asked ourselves, well, we're a bank holding company, we have a bank and if we were to say for a moment what possibilities would arise if we were to say, well, how about consumer as well? That – asking that kind of question is a core thing that we'd do all of the time.
Then, another thing that is very much core Goldman Sachs thing, for any of you who've ever seen us come to meeting, is we sent out the troops, and the troops in this particular case were our merchant bankers, and we posed to them the modest question of please evaluate all possible consumer finance opportunities and enumerate them and come to us and we will look at them through all the lenses that you would expect us to ROA, ROE, addressable market and on and on, but specifically according to the framework that I was discussing in my prepared remarks. So is it – can we address a clear client need in a large addressable market, does it play to our strengths, and does it deliver over the cycle long-term shareholder value. And so, we looked at a large number of these opportunities and we windowed out many of them, and we kept a few of them, and Marcus is just the first one that you're seeing us execute on.
And another last core Goldman Sachs classic traditional is to lead with engineering. We – I've been a participant in this, but I didn't start it. It goes way back before me, but we always lead by building a platform, putting all the tools, models, analytics, data in one place. This is very fashionable now, but it's something that we've been doing for 25 years, it's actually just now the 25th anniversary of our SecDB platform. So, leading with the idea of all digital automated workflows, 360 degree view of the consumer, machine learning built into it, no manual intervention in the workflows, no spreadsheets, no e-mail, that is also very classic for us.
And it's important to say that there is something that was a considerable departure for us. So, we actually had a massive humility on this topic of entering into the consumer world and the only way we were going to do that was to first see, if our brand would inspire people who have done this before with decades of experience. And so, that for us is a huge departure as far as I know is the first time that we've invited someone to join us, and that's Harit, of course, as a partner at a very senior level to build a new business from scratch for us. And so, that I would say would be the big departure. Harit, any you...
I can't top that. That was perfect.</t>
  </si>
  <si>
    <t>And I guess, the only other – and you mentioned this on the ROE slide, in terms of the credit losses. But I think that's the other question is just given where we are in the credit cycle, is this the time you know to be moving into that business, and so you didn't benefit maybe for some of the good years and so how do you think about that in some of the ranges of those losses?</t>
  </si>
  <si>
    <t>As I mentioned, we are core risk managers and we're always evaluating contingencies. And I can assure you, we are well aware of where we are in the credit cycle. Unfortunately, nobody blows a whistle to tell us when the credit cycle is going to turn. And also no one's going to tell us how rapidly it's going to deteriorate. And if you were waiting for that perfect optimal moment, you might well miss the moment, and there's value to participating through the cycle, but really most important we're building this business for the long-term and over the long-term, we will see many cycles and so we're not market timing. We're building a business that's going to be a part of our franchise going forward as far as we can see.
Now because we're risk managers and we've been doing credit risk and personal loan level analytics for a very long time, we have a robust risk management framework as a core pillar of this business and at the same time, can't emphasize enough, we are not leading with credit risk appetite in this business. We're leading with a better product for consumers, a better service for consumers and if they see it that way as well, then we'll earn their business over time. So, that's how I'm thinking about it, but Harit I would really like you to go deeper into that, please.
Just to repeat what Marty said, we are very cognizant that credits won't always remain as benign as it has been. I have been in the industry for over 30 years in consumer financial services. I've lived through and so has our senior team through multiple credit cycles, have lots of scars on our back, which translate into lot of learnings. I would say this that to emphasize the stereotype, risk management at Goldman Sachs is qualitatively different and better. The amount of attention to detail, the amount of effective challenge of each model, each policy, each algorithm, the execution excellence that the firm brings, and I'm relatively new to the firm, it is at a dramatically higher level. And in fact, one of the things, which attracted me when I joined was that the firm was very, very clear that we are building this business for the long-term sustainable returns, and it is not that we're chasing growth for the sake of growth before the cycle turns or something like that.
So for example, as Marty had shown on the slide, the hard cuts, the credit policy and the – that we have, we've got a fairly conservative credit sandbox in which we play. We reckon that, of the loan bookings – the personal loan actual bookings that are happening in the industry, we would be declining 40% of those because of our credit policy and our sandbox.
Besides that, as we know, good risk management is not just about the model or the algorithm, it's looking at the consumer journey comprehensively, so right from the first stage where we are marketing and who we are marketing to and with what value proposition we are marketing so that we get a customer credit self-selection which is positive, and then the technology platform that we have built and the quants which go behind that.
So everybody talks about credit policy, but there are levels of friction in the journey, and at what point do you deliberately want to bring friction as against not bring friction. For example, for documentation requirements, for ability to pay calculations, how comprehensively do you want to do ability to pay calculations. Then similarly, what are all the features, and I'm not going to get into describing all the features that we've built into the product from, auto-pay, to defer a pay, to credit debt management tools, which improve the payment hierarchy for your personal loan with the customer.
So it's pricing. As Marty's slide said, we risk-price at the end of the day every single loan, and our pricing algorithms are across more than 50 cells, and they're constantly being reviewed each day, each week, each month to see what calibrations have to be made. So yes, it would be foolish for me to say after living through multiple credit cycles that losses won't go up in a cycle. But we are very confident as to how we are pricing the risk, not just for risk-adjusted returns, but also for the ability to absorb during a cycle elevated losses. And we are very cognizant of that, and as a result we are giving up some – booking some business opportunities today because of having a good portfolio.</t>
  </si>
  <si>
    <t>Okay, that's helpful. Maybe shifting a bit, I might as well bring up this question now. Just in terms of fourth quarter, how are trends, particularly in FICC, just given the trends and even in commodities? How are things trending?</t>
  </si>
  <si>
    <t>So any of us can look at the screen and see that the market backdrop that has been in place since the beginning of the year has continued into the fourth quarter. So volatility continues to be low and client activity continues to be subdued. Also important to mention that, now that we're in the post-election period, our comparable to the fourth quarter last year is extremely challenging. Client activity picked up significantly in the fourth quarter last year after the election, so tough comp.
As for commodities, I've talked a fair bit about the commodities business. In the second quarter, it was the worst commodities performance quarter in our history as a public company. And in the third quarter, while not the worst, it was still bottom decile, and it's on pace to have the worst performance full year in our history as a public company.
So having said all that, the market backdrop could change, and nobody knows when that would happen or what the drivers of it might be. And so, we are not waiting for that. And in the growth opportunities that Harvey began speaking about in September and that we've got the entire firm organized around measuring and delivering on those, we included a significant component for FICC and we further broke it out into two pieces. One is a commodities and foreign exchange focused joint venture with our Investment Banking division. And the larger part of it is going in a granular way across the client segments and identifying the clients for whom we are not a top three FICC liquidity provider.
In some client segments, we're top three FICC liquidity provider for well over half of the clients. In others, it's more like a third. And so obviously there's a lot of work to do. And all that work which we're executing on right now with incredible amounts of attention and focus at all levels of the firm, that does not depend on any change in the market environment.</t>
  </si>
  <si>
    <t>Steven Wharton</t>
  </si>
  <si>
    <t>Hi. Steve Wharton, JPMorgan. I had a couple questions actually. The first one was, I just wanted to make sure I understood something on the three-year revenue opportunity. Because I think when Harvey described it, he described it as in a static environment. So for instance, if let's say the FICC revenue pool grew 20% over the next three years and your market share stayed completely flat, and thus your revenue dollars increased like everybody else's, would you consider that part of the $5 billion or not?
And would that also include Investment Management. Do you exclude beta from it?</t>
  </si>
  <si>
    <t>No, we would not consider that part of the $5 billion. So these are all being built right now into our multiyear business planning processes with metrics so that we've got well-delineated activities and we can measure them irrespective of something like the market environment just getting much better.
It is the same across the board. When we say it doesn't depend on an improving market environment, just declaring victory because Mr. Market delivered it to you is not what we're talking about here at all.</t>
  </si>
  <si>
    <t>Okay, good. That's helpful, thank you. And then the second question for me was installment debt consolidation loans at a lower rate than the typical average APR for a credit card is not a new business. We've seen that for many years at various banks. One of them is Discover, as you know, who has been growing their installment lending portfolio pretty rapidly. As an example, they recently had a little bit of a hiccup on credit there, and they said that they had sourced from one channel that had provided a little bit adverse selection.
And I just want to get a better understanding from you how your debt consolidation loan business, which is what this essentially sounds like, is different than theirs or other banks aside from the fact that it's just coming online and you're doing a little tweaking on like the rate, the payment date and all that stuff.</t>
  </si>
  <si>
    <t>So, I'm not going to comment on others, especially if it's my ex-employer. What I can tell you is, how we are building it. And I think at the cost of perhaps some reputation, you've got to focus on the product and the value proposition and the ability to self-select customers through that. Not based on our – as Marty said, we are not leading with our risk appetite, we are leading with our product value proposition, number one.
Number two is, right from the beginning, unlike perhaps some others, we have had a diversified channel between direct mail and aggregators and other digital channels. We have priced, as I was talking about based on by channel, by loan type, by risk level, et cetera, so that it's a very granular. We've had the ability to do that because of the technology. So what we are bringing, as Marty had mentioned was, we have the modern technology and we have the balance sheet.
So for example, one of the most important insights in the 10,000 conversations we had with consumers were, banks typically think in terms of, as lenders, loan amount and interest rate. Consumers don't think like that. Consumers think, I have $400 a month that I can afford to pay, I want a $12,000 loan, what is the loan period I should have? So in our business, in our value proposition, the loan amount – the loan period is an output rather than an input. It can be 33 months, it can be 41 months, it can be 53 months.
Most banks are not able to do that because they don't have the modern technology platforms to be able to do that. Most FinTechs can't do that because they've got to securitize their loans in three-year, five-year jacket. So I think being adaptable to the real consumer need and pain point helps in managing the credit losses.
Having said that, we are very vigilant, we are re-underwriting every month, we are effectively challenging ourselves every week and we are not growing as fast as the demand is. Our product and brand is resonating very strongly, and we are declining although a lot more, because we want to build the business in a measured pace.</t>
  </si>
  <si>
    <t>Credit consolidation business</t>
  </si>
  <si>
    <t>So the third quarter was our strongest quarter of the year despite tougher comps in Markets. So it's also our highest level of net income in the past decade. So could you talk a little bit more about the drivers of this improvement in earnings power, specifically the contributions for Global Banking and Markets.</t>
  </si>
  <si>
    <t>It's been – everybody knows how sales and trading has done and how the businesses have done up to this point. We think, fortunately, have kept to our strategy, which you've heard many, many times about our responsible growth strategy, what that means to us and how we select our customers and how we go after our customers. But what we really think has happened is that we've been investing for the past three or four years local – in the United States, in many more relationship managers. So we have 400 to 500 more banking managers or relationship managers around the country.
And so what we have done is we have become a much more locally oriented organization; i.e., we cover – about 90% of our customers are covered by local relationship people as opposed to about 60% before. The advantage of that is if you go to a Portland or a Denver or a Seattle or an Atlanta, we have more local people with local knowledge and local relationships, which we think really differentiates us from a lot of people. That strategy, so we have been doing that for the last three or four years. We think that strategy is kicking in; i.e., those relationships are starting to pay off. We're getting more loans. We're getting more products with those people because of the deeper relationships. And so that's worked well.
The other thing that I think has happened is that the efficiency of our business continues to be high. So if you look at sales and trading, although revenues are down slightly I think now year over year in sales and trading, the returns are higher because we're more efficient in our use of capital. So even this year, it's been roughly right. Although the balance sheet for Markets is up about $40 billion to $50 billion, the RWA of that balance sheet is actually down about 13% from where it was at the average of last year. So we continue to be very efficient in our use of our assets, which helps our returns. And we continue to drive this local market strategy, and both of those have paid off for us.</t>
  </si>
  <si>
    <t>YTD performance / Markets</t>
  </si>
  <si>
    <t>So you mentioned the E word, which is efficiency. Clearly, we have promised our shareholders to have a $53 billion expense target for 2018. Could you talk about why it was established as a dollar target while everybody else or our peers discuss it in terms of efficiency? And perhaps give investors an update on what we're doing to achieve this target.</t>
  </si>
  <si>
    <t>Since the day I really joined – not the day I joined, but since the day we joined between Bank of America and Merrill Lynch, expense management and understanding the organization and driving that expense management through the organization has been something we focused on. It's never been this year's theme or last year's theme or we're going to do this every single year. We have had a program in place where we are driving efficiency through the organization, be it New BAC, be it the SIM [Simplify and Improve] project, be it organizational health, and now operational excellence.
And so that's just the mindset that we have in how we run our businesses, these big businesses around the world because they change all the time. So you want to understand them, and we have to do new things all the time. So efficiency is just what we do. The $53 billion, I don't know the history of that number being assigned, but it's just been a target for us to get there.</t>
  </si>
  <si>
    <t>Expense target</t>
  </si>
  <si>
    <t>So I wanted to follow up on something that you said. It sounds like since the merger, you've really developed a culture of efficiency. Being internal, I know that culture is very important to you, but I don't think that really translates as much to the outside in terms of our shareholders. Maybe talk a little bit more about what you've often described as the culture of efficiency.</t>
  </si>
  <si>
    <t>Culture of efficiency, culture of return, it used to be that people were driven by revenues, revenues, revenues, and we talked about revenues. Particularly investment banking and sales and trading, people talked about revenues, and we still talk about revenues. But the key thing is all the other things that now matter because before we weren't as focused, of course, on things that – by the way, we didn't have SLR, we didn't have our liquidity measures that we didn't have, or SIFI buffers that we didn't have.
And so if you think about NAV, we have this big algorithm or econometric formula where we have to maximize to all these different – so you have to think about those things because there's much more – there are many more things you have to manage to than you did before. So we want our people to understand when they do a transaction, what does this do to the SIFI buffer. How much does that matter to it? Is that going to matter to what we do? How much capital does that use? What does a Level 3 asset use now? How much liquidity does that use?
And so that's all part of the mindset. It's not just what's the revenue with the transaction, but what are the use of all these – including expenses over time in that transaction or to that business as we go forward.</t>
  </si>
  <si>
    <t>Culture of efficiency</t>
  </si>
  <si>
    <t>So I wanted to ask you a little bit more about what's happening in the business. You're getting this question a lot. So last year, everybody was super-excited about the outlook for growth in activity. Clearly, it's been a little bit lower than expected. So maybe talk a little bit about what's potentially accounting for the lack of activity as we see it on the financial statements and what you're hearing from large corporate clients and small to middle market clients. Or economy, their expansion plans.
So it seems like paralysis is somewhat driven by uncertainty in tax policy. Hesitate, yes.</t>
  </si>
  <si>
    <t>I think – I remember sitting here a year ago talking about what the regulation was going to do, so let me just start with the regulation. The fact is the new head of the Fed is in place, a new head of the OCC – acting head is in place and is going to come, and the FDIC is still to come. And so it's been slower than we anticipated, but we still think a lot of things could happen.
The first thing that we talked the other day was leveraged lending guidelines and what's going to happen there and how that has become the first thing that crystallized as a rule and what they're going to do with that rule and how that will affect us. And it's not that that single thing is so important, but there were of course lots of guidelines that became rules during the last decade and how many of those will be changed or altered because of a different mindset going forward. And so the 6.5 times isn't a big deal in that sense, but it is in the mindset in how we approach the things that we're going to do, so that's one. And two, I'm very hopeful that a lot of the things that the Treasury paper that came out will be implemented, but that they feel like they want to try to implement many of those of things. So I think that would be good for the financial system.
I think for the companies, we've seen a slight slowdown in the rate of growth of lending. I think people took this opportunity this year because they thought the same thing that you thought, that when spreads came in again and money got cheaper, they went out and raised their money. I don't think American corporates have ever had more cash already to begin with, one. And then two, if they're able to bring back cash in many of the big ones, then maybe you'll have even more cash. So I think they're ready to do something and take action based on what the tax is, but I don't think anybody could tell you right now what's going to come after, when finally the House and the Senate sit down, what actually will come out of there because [ph] their views (16:03) are somewhat different and still a lot of votes to win, I think.
I hate to use the word paralysis. There's a $100 billion merger being proposed right now. So I don't think it's paralysis, it's just you want to know what is going to happen. What will the corporate tax rate be? I saw, I'll tell you, in the paper that Secretary Mnuchin said they will not change it from 20%, but never say never, so I don't know.</t>
  </si>
  <si>
    <t>Outlook for growth</t>
  </si>
  <si>
    <t>So switching to – we talked about corporate activity. Switching to institutional levels of activity, obviously it's been a little bit soft for some time. As we look out into 2018, what do you think could drive increased volatility in activity for the institutional clients?</t>
  </si>
  <si>
    <t>Rising interest rates. Rising interest rates I think will drive that volatility. I think that Brexit being final – the final terms on Brexit and what's going to happen, knowing some of these things will drive that further, will drive people to have to do things more than I think the tax code will. I think the tax code will say who's the winners, who's the losers, what's going to happen, and then they might start to actually focusing on infrastructure. So I think all those things can – I think knowing those things will matter. I also think from our perspective that things like the Volcker Rule and things will matter as far as – not for volatility's sake per se, but into increased liquidity a little bit.</t>
  </si>
  <si>
    <t>Volatility outlook / Institutional clients</t>
  </si>
  <si>
    <t>So maybe I'll ask you a question on market structure. That's been a big topic with our investor clients. How do you think the proliferation of ETF creation of equities and fixed income could impact market moves if we have a market downturn or a bear market?</t>
  </si>
  <si>
    <t>Well, it depends on how big the bear is. Is it a grizzly bear or a sun bear? I think that those markets, which are relatively new markets in the sense of since 2008, have not experienced a downturn, have not experienced severe moves downwards. So I think you're going to learn a lot when you did, and I think it's going to have some of those impacts of what will the basis do and who will support it and what will drive it. And I think it will be a wakeup call for a lot of people as far as how they view ETFs and what they do going forward.
I think that – listen, they're great vehicles and people use them. A lot of the trading in equities is in that now, I think 40%, and it's coming to the fixed income markets in some ways. So it's a good investment vehicle, but in a bear market, it will be interesting to watch this price action.</t>
  </si>
  <si>
    <t>ETF impact on markets</t>
  </si>
  <si>
    <t>So in terms of – top line was one of the – top line growth was one of the catalysts that investors want to see from us based on that poll. And so I wanted to ask you about the top line initiatives within GBAM. You spoke at a conference earlier this year and talked about opportunities to increase market share across products. And maybe could you address a little bit about GBAM's market positioning across Global Markets and Banking? And talk a little bit about where the opportunity sets are.</t>
  </si>
  <si>
    <t>Erika, we feel like we have opportunities in every business. We always say – that's why we always talk about responsible growth because our market share in any one business is not 30% or 40%. It's going to be in the – we're [ph] likely (19:25) in the teens, let's say. And so if we go from our business banking and our commercial banking business, two ways. One is just the lending that we do with all these new relationship managers. We think we can do more. But also in investment banking, we think we can do more with those clients.
And so we've traditionally always focused – not always focused – but focused on lending and the payments businesses largely. But we have hired now about around 20 middle market investment bankers that are across the country located in places like Seattle, Atlanta, Denver, where we heretofore did not have bankers, again, to leverage the fact that we have very good local teams in all these markets, both from the Merrill Lynch perspective and also from the Bank of America perspective. And so we think there's growth there. There's growth in the number of products and particularly the investment banking products that we can do with our middle market customers across the country, one.
Two, if you go to the large corporates – this is actually everybody. I've always talked about foreign exchange being a business where we can get a bigger market share. One of our biggest growing sectors is the amount of foreign exchange we get out of payment flows. We move about – around the world, we move something like $1.7 trillion a day. We move I think around $100 billion across borders every day. And we can get a bigger share of that FX wallet that goes back and forth on our pipes. And so we feel that's going to be a growth engine for us going forward. And also, by the way, the tools that we give treasurers and CFOs around managing their portfolios and managing their exposure I think will be higher.
Three, we think just we will be a smarter company when it comes to pricing deposits and what value we give. We think we're using the data we have now to be smarter about managing when price increases happen and who they happen with and who we pay more for their money to. So all those things seem like growth to us.
We do also feel, by the way, in things like prime brokerage we're getting market share and growth. We've grown our balances in prime brokerage about 40% in the last year and a half, and we think we're getting a lot of people coming to us now. Our platform is a good and stable platform. We have a great equity franchise and we've been able to get a lot of market share in prime brokerage. So those are a few of the things that we feel pretty good about.</t>
  </si>
  <si>
    <t>Initiatives / Market positioning</t>
  </si>
  <si>
    <t>So with all those initiatives in front of you and all those opportunities in front of you, a lot of our investors have heard from you and other executives this concept of responsible growth. So how do you balance that really culture of responsible growth that's within the firm with all these opportunities that you just laid out?</t>
  </si>
  <si>
    <t>It's just the culture that we live by. It's the mantra that we live by. It really starts with what customers do you want to bank. And so the most important thing is do you want to bank this customer or not. And part of that is do we feel like the credit, et cetera, et cetera, are things that we want to do. That's where we start, and then we have to always be on top of our game as far as the business we do there.
I don't think it's an issue anymore. It's just that we know that's probably how we want to operate. I don't think it's hard to balance. Once you define here are the – even in situations in countries that are having issues, there are customers – we said these are the customers we want to – these 40 customers we want to bank. So we're not – like in Brazil when things got worse, we didn't change our customer base. Those are the customers we felt comfortable being our customers.</t>
  </si>
  <si>
    <t>Responsible growth</t>
  </si>
  <si>
    <t>If you zoom out globally, what are you most excited about in terms of – where you are most excited about in terms of growth for GBAM?</t>
  </si>
  <si>
    <t>I get excited actually that the payments space because so many things can change. Today there was a big article on cryptocurrencies in The [Wall Street] Journal and bitcoin and what's going to happen in that space. I think it's fascinating that there's so much money and it moves so fast. It's such a microcosm of the economy and economic growth. There's currencies everywhere. You can learn a lot by watching what's going on with the flows, but also it's changing when you're changing. Let me just tell you about one example of that.
So one of the things that we focus a lot on is anti-money laundering and knowing your customers, and that's a big task every year to refresh all this information. And so we've been working with a company called Sunlight Payments, which is a brand-new company in Seattle, Washington. This is for charitable organizations, but you can see the application with other companies going forward. But this basically a payment system uses the same methodologies that a Google or Facebook would use to understand customers to go the other way.
So money moves to people – if you want to receive money from this charity that's on the system, you have to register on the Sunlight system. And once you've registered on the system, the monies that are passed on to you aren't released until the charity is comfortable with the attributes that are coming out of them tracking your digital footprint. And so if I was to give money to your charity, I'd say I want all your vendors that you're going to give money to, to sign up from my system. I would then track what those vendors were doing online, their online plat. And if I didn't like it, I'd say I'm going to see all the people that you're going to lend money to. And so the charity can drive down their knowledge of customers much deeper than they ever could and understand where it's going, so it's taking your customer and anti-money laundering to another level.
And you can imagine, you know how much the Internet knows about you and your habits and what you like and don't like. It's the same thing, they're looking at those companies and what is going on in their digital footprint to understand better that company and whether that company should be one – that vendor of them is one they want to give their charitable dollars to. And so this was driven largely by a charity in Seattle. They think it's going to save them a lot of money in that, but you can think about construction or other things where there have been issues regarding fraud or payments and how you could use a system like that to benefit you. Those are exciting things to me and working with people on things like that.</t>
  </si>
  <si>
    <t>So I wanted to switch topics to something that you touched upon earlier, which is regulatory reform. But first I wanted to stop at a topic that had come up for many years in that European banks are restructuring, and so they were giving away market share to American banks.
Not giving it away. But is that thematic over? Are they now more formidable competitors globally?</t>
  </si>
  <si>
    <t>They weren't giving it away.
They were always formidable competitors. Remember, they came in taking market share. And so it isn't as if – and they're still big, powerful institutions, and they still compete, and they still compete for talent and compete for clients. So it's not over in the sense that we're still competing. We think, for example, in prime brokerage, we think we're taking market share from European banks, so it still is happening. But on the other hand, many of them are still trying to hire our people or hiring our people and trying to compete, and you guys know who those guys are. So I'm not sure anyone is noticeably right now shrinking in what they're doing. In fact, some of them are being more aggressive than they've been for a while.
On the other hand, the European banks I think with Brexit, we're going to be – we think we'll be better in Europe a little bit after Brexit, not less, because we're going to be more local than we were before. So I think we're going to be even competing more with them than we were in the past, quite frankly.</t>
  </si>
  <si>
    <t>European market share</t>
  </si>
  <si>
    <t>So maybe to follow up with that, can you share with us a little bit about more about our Brexit planning in terms of what you're comfortable disclosing?</t>
  </si>
  <si>
    <t>Sure. We're going to have a bank in Dublin and an investment firm, a broker-dealer in Dublin, and it will be based there. And we announced that [ph] Bruce Peterson (sic) [Bruce Thompson] who many of you might know, will be moving there and running those operations for us and setting it up, which is important to us because you want to have it right day one, assuming there is a day one, which by the way, will be March or June of 2019. So that's one.
Two, we're going to be moving people obviously from London, not only to Dublin, but mostly to Paris and Frankfurt. We feel like we'll be moving somewhere in the range of, on the sales and trading side, 200 people or something like that. But we'll see what actually happens and what they allow us to do and don't do, what the timing will be, it could be very different. And I even saw news over the weekend that maybe who knows what happens on this. So that's what our plan is now, and we feel pretty comfortable with it.</t>
  </si>
  <si>
    <t>Brexit planning</t>
  </si>
  <si>
    <t>So the new Vice Chair of supervision, Randy Quarles, gave public remarks for the first time last week, and it's seems like this revising or reforming the supplementary leverage ratio, or SLR, is a priority. And I know that that's not necessarily a binding constraint for Bank of America. I'm wondering for Bank of America as a whole or GBAM specifically. What are the binding constraints in terms of how we allocate the balance sheet?</t>
  </si>
  <si>
    <t>I think it changes a little bit. It can toggle back and forth. I think largely it's been CET1. I'm looking at Lee to make sure that's – he's nodding his head. So it's largely been CET1, but I always feel like CCAR is a binding constraint because you don't know what's going to happen, so it's always binding.
And I have to admit also the SIFI buffer, we got our SIFI buffer down to 2.5%. And so a little bit of a binding constraint is not – we don't want to really go up to 3% again. And so that – and the way it works, of course, is binary. I've been lobbying that they should make it a scale that you can just go up, you go up, you go up, you go down. There shouldn't be like if you get one more point, it's $8 billion of capital. That seems a little stringent. So binding is largely CCAR on the way we think and the SIFI buffer, but I think CET1 is the actual binding constraint.</t>
  </si>
  <si>
    <t>Binding constraints</t>
  </si>
  <si>
    <t>What about LCR and resolution planning? Are they also similarly binding?</t>
  </si>
  <si>
    <t>Everything is constricting, how about that, in the sense that if you look at some of the things we're doing now, for example, in the U.S. we're setting up a new broker-dealer for the institutional broker-dealer. And Pierce – Merrill Lynch, Pierce, Fenner &amp; Smith will be the retail broker-dealer. Why are we doing that? That's resolution planning. That's their desire to have us have one broker-dealer for retail and one broker-dealer for institutional. We otherwise wouldn't have done that, for example.
So there are things that we are doing for resolution planning. Certainly, liquidity is something we look at all the time, and we look at it now, by the way. We're going through liquidity to make sure – what is every assumption that we made to determine what our liquidity should be. Is it too – is that assumption – some of these assumptions were made, by the way, three, four, or five years ago. And so you have to revisit a lot of it all the time because to make sure you're still where you want to be in those things.
So we think about all of them. So it doesn't feel binding as much as just when you – again, I talked about driving that down, people understanding what their product does, what that trade does to the SIFI buffer, to look at how much liquidity does it use, how much capital does it use.</t>
  </si>
  <si>
    <t>And so before we move on to the topic of innovation, one more question. The Fed is set to start reducing its balance sheet more meaningfully next year, and I'm wondering if you could give us a sense of how you think that could impact activity in the fixed income markets.</t>
  </si>
  <si>
    <t>I think we know about it and it's been happening, and we're used to it. And I don't think it will impact it that much, only if something dramatic happens, but not that. I guess it could have an impact, but I don't feel it impacting in a major way to what we do, plus I don't think they'll let it impact things in a major way. I think they will change if they think it is impacting in a major way. So we're pretty comfortable with it.</t>
  </si>
  <si>
    <t>Impact of Fed unwinding / FICC</t>
  </si>
  <si>
    <t>So, Tom, maybe innovation is more than just fun apps. It's also what we're doing to simplify the process in the back. Maybe talk a little bit more about some of what we're doing that investors can't see in terms of systems upgrades and replacement and what that could mean for efficiency.</t>
  </si>
  <si>
    <t>Really since the merger, we've been plotting, planning, and now executing a strategy on both the loan side and on the market side to have one single database that brings loans together under one platform and all the markets businesses together on one platform. You can imagine how many platforms Bank of America had for loans, not just because they're real – not only because they have real estate and asset-backed lending and things like that, but also because of all the banks that had been purchased.
So I think we have seven platforms for loans right now that we operate under, and we're moving to one, and we're in the midst of that process of moving that whole platform to one place. You can imagine if it's in one place how much easier things work if you have one. This is the place where all information is stored, and this is where you go for the information. And so for all the reporting that we have to do around the world on different regulations, for MiFID II, for all these things, it just makes it easier for us to operate. And I think we'll be much better in data analysis and questions and answers when we have it in one place. And also, by the way, we have much more consistency in the data that we're keeping, and so we're working hard on that.
And the other part is Quartz, which is our Markets database, which we've been working on for a while, will be on a – from an end-of-day basis will be fully operational in the first quarter of next year. And that allows us, by the way, to take out a lot of old legacy things as we move things off. We did this process where we went through all of the applications. I likened it to your phone. And then if some people go through their phone and they look at all the applications and they don't even know what some of the applications are on their own phone, I can go through and say when is the last time you used that application on your phone? I haven't used it in six months. Why is it still on your phone?
And so we basically said let's go through all of our applications. And so in GBAM, we had 1,000 – I think it was 1,100 applications that cost us $1.3 billion. And then we listed the names of the applications and how often it was used by how many people, and then quizzed people. What does that name even mean and why is there only two people in the firm that use it? And going through all those applications, understanding all the things that you have, people because, again, there were so many of them, people weren't fully – they knew a lot of them, but they didn't know all of them.
And so we've basically gone through and scrubbed all those. We think of those 1,000, we're going to get about 300. We've already planned to retire 350 of those 1,100 in the next couple years. And so that's a start for us. That enables us to take those out, reinvest the money that was being spent on old things and fund innovations that we like to do, which are still quite a few.</t>
  </si>
  <si>
    <t>Investments in efficiencies</t>
  </si>
  <si>
    <t>I'm from London [indiscernible] (37:23). We spoke about the Europeans maybe stepping up or at least not shrinking back quite as much. But a lot of the time, and I speak to the Europeans, they see actually the tech complaints maybe on the FinTech side, things like XTX or Virtu, these kinds of names. Is that over-estimated, do you think? Because banks over the last say 10 years, haven't been spending as much on innovation because we've had to spend so much on regulation. Do you think that banks are about to catch up in that regard and compete more against the FinTech innovators?</t>
  </si>
  <si>
    <t>I think we've partnered with them more than we go after them. And so when they have good ideas, we work with them and we become clients and they become like the Sunlight Payments that I mentioned. But when you say Virtu, if you look at the exchanges, and I used this number the other day, I don't know. It's directionally right, I don't know it's actually right. But if you look at retail flow of stocks in the U.S., I think more than half go through a Virtu or those types of people versus go through us.
And so the change in who's executing the private trading firm execution, not only with equities, by the way, but also of U.S. treasuries if you look at the trade web and you look at the volumes and who's doing the trading, how much private trading is going on versus through the dealers, it's a lot. And part of that I think is the Volker Rule in the sense that, with all that information they gather from this, they can do things with obviously. But also, they can be – their systems tend to be faster. So if you look at their systems, they're going to operate faster than us because they have less filters they have to look at than we have to look at because of the rules we operate under.
And so we have a couple barriers. What we can do with the information and the filters that we have make us slower. It's hard. When you know you're slower, you don't really want to compete because in that way, in a speed game, because you don't really want to get picked off in what you do. So I think the rise of the private trading firm is real and there, and this changes the dynamic of the market from how we do things, certainly here.</t>
  </si>
  <si>
    <t>FinTech competition</t>
  </si>
  <si>
    <t>We weren't going to let you out of the room without asking for a Markets trading update quarter to date. And maybe also, can you just characterize the overall environment?
Do you want to put any numbers on that?</t>
  </si>
  <si>
    <t>It's pretty similar to last – I would say pretty similar to last quarter is the way I would describe it. Capital markets activity is pretty – it seems pretty robust actually. So we're still doing – last week there were some major deals done by Oracle and Apple. This week again, I think we have done 12 deals so far. We were in 12 deals this week in IG. We've been involved in 9 of them. And so there's pretty robust capital markets activity, but still the trading environment remains muted. And so you just don't have the volatility or things happening that has rate changed the pattern I guess yet.
Not really.</t>
  </si>
  <si>
    <t>Markets update</t>
  </si>
  <si>
    <t>A quick question. I really appreciate Erika's polling question that showed catalysts for 2018. I think the four options were execution of the $53 billion expense target, rising rates with stable funding costs, potential for accelerating revenue growth, and then greater capital return in 2018. I thought about it, and it seems like there's a potential for all of those to happen. If you guys do see accelerating revenue growth, how do you balance that against the $53 billion expense target?</t>
  </si>
  <si>
    <t>I think we'll get – the $53 billion target was for – this was 2018. I think you guys would be – if the revenue growth was so great that we had to go above the $53 billion, I assume all of you would be fine. So it would only be because we had such great revenue growth and compensation increased and those kind of things or loans increased by a lot and we had to increase how we – those things are very understandable things. I think we feel very comfortable with the target.
We also feel comfortable with the target and growth. So it's not a target that is set hoping we do less. It's a target hoping we do more. So it's not as if it's a target that's bereft of growth in it. So I feel pretty comfortable with it.</t>
  </si>
  <si>
    <t>Okay, just one follow-up question on that. Can you just talk through some of – it sounds like you're optimistic about the revenue environment next year. Whether we get it to accelerate it or just stay stable, can you just talk about what the drivers are, what some of the things are you're excited about on the revenue growth side?</t>
  </si>
  <si>
    <t>First, I just have felt that the power of this franchise has been getting better and better. And by that, I mean that our ability to win business is higher than it's been at any time since the merger. So we feel really good about that that when we go in and tell our story that we've had people that have lived our system for a while, that we've delivered products that are first-rate, and we're a powerful franchise around the world, and that message is resonating stronger now.
And I really look at it in two – I always look at what are the things that tell me we're growing. I always like to look at consumer deposits and how much consumer deposits are raising. I love looking at prime brokerage because it's the way that people look at us in the hedge fund community and what they're thinking about us. Obviously, the stock price matters, but also are we winning more than we did before. And so we feel like we're winning more than we did before.
There's lots of – I don't go into businesses, but this year in fixed income, a number of businesses have done quite well. The municipal business has done very well. We feel very good about our municipal franchise. It uses all these – a couple things. One is if high-grade municipals become HQLA-eligible, it will be very good for municipals. But it really builds across this whole idea that we're local around the United States, we have the great Merrill Lynch franchise, and we have a great sales and trading franchise. And that takes all of them there where we've grown our market share from five years ago in the municipal business pretty well. The credit business is up this year, when we think the credit business within fixed income, the C of FICC, so that's done well.
It's really more the rates businesses that haven't done so well because of the lack of volatility and movement and all the things we've talked about. So, we feel good about those franchises and the business that we're getting from prime brokerage to munis. And then our general lending franchise, we have a great retail network and relationships and great cost of funds, and we can compete in lending across this country, and I'm hopeful some of the regulatory things we talked about will give us a little bit more flexibility in our lending that we'll be able to grow that.</t>
  </si>
  <si>
    <t>Can you start off by talking a little bit about your expectations for the operating environment as we head into 2018? What are the things that you expect to change? What impact do you think corporate tax reform could have? And I guess more specific to you, what are you seeing across your consumer and corporate platforms today?</t>
  </si>
  <si>
    <t>It's a great question. I think that we're optimistic about continued growth in the economy. I think we've seen and when we look at the third quarter GDP numbers, unlike prior years where we've had a burst of growth in the first and second quarter, this is the first year in a number of years where we've seen sustained growth in the second half of this year. So, we were optimistic about GDP growth in the fourth quarter. And then, likewise, the feedback that we're getting from our customers in terms of looking at customer activity on the consumer and the commercial side is that it seems as if that there are some reasonable momentum. And our expectation is that we will have some form of tax reform that will be passed by the end of the year, and that will create a little bit more momentum. Exactly, how much that momentum is, I'm not 100% sure, but could you imagine that increasing whatever the run rate GDP is by 0.5%, I think that's a reasonable assumption. It may not happen on January 1, but it could happen over time.</t>
  </si>
  <si>
    <t>Okay. So, when you were here last year, I think you talked about three milestones. So, the first was improving shareholder returns. The second was resolving retail sales practices, and the third was accelerating investment in technology. Can you kind of give us an update in terms of where you've got to on each of those three, and I guess more specifically as you look over the next two years, how are your priorities changing?</t>
  </si>
  <si>
    <t>Sure. Well, I'll take them in reverse order, and I talked a fair amount already about innovation. When we think about innovation at Wells Fargo, some of the fundamental changes that we've made over the past couple of years has been, one, to centralize all of our innovation activities so that we're prioritizing how we're making investments, so that it's the right investment for our customers and shareholders as opposed to the best investment for any individual business. And then, secondly, is to make sure that from an innovation standpoint that we're thinking about their customers whether they're consumers, or wealth customers, or commercial customers on an end-to-end basis. So, that whatever innovation that we introduce is connected appropriately. And I think you're seeing the benefits of that focus by the increase in the pace of innovation. And I gave a number of examples, and I didn't give all the examples because we didn't have enough time in terms of what we've already rolled out this year, and then what's in the pipeline for next year. And I think that's really important because there's no question that the industry continues to evolve, the technology is impacting everything that we do, and we as a company need to move faster and make better investment decision. So, progress there. In terms of our internal review, I think as it relates to the retail sales practices issue, we've completed our underlying review. We're well into remediation and Mary Mack who runs our Community Banking business and her team have done an excellent job of making fundamental changes in that business. But in addition, one of the other things that I promised a year ago is that we were going to take a thorough review of the company. And when you take a thorough review, sometimes you find things and we talked about CPI, we talked about GAP insurance.We've been very transparent in our Qs in terms of what some of those issues might be. I know that sometimes that can be a little bit painful because it creates a lot of media coverage and the like, but I think in terms of our journey of building a better company and being very transparent about it, that's just the price that we'd pay and we're well on our way in terms of completing the internal reviews. And then in terms of shareholder return, I'm really proud of the fact that we have increased the pace of – increased our dividend, as well as the pace of our share buybacks. And we returned $4 billion to shareholders in the third quarter and our expectation is to continue to improve that over time.</t>
  </si>
  <si>
    <t>So, you mentioned the cross-divisional review, I mean, is there going to be a kind of a finite end to that, i.e. a
point at which you can say, look, we've gone through everything, we're not really expecting any new major negatives. How are you going to kind of communicate to the market when you've gone through that process and when you think it's finished?</t>
  </si>
  <si>
    <t>Yeah. I think actually that we'll never say it's finished because when I look back historically at Wells Fargo, I've been there for a long time. I think one of the mistakes that we made is that when we were in the midst of really good financial performance, we didn't look critically enough on an ongoing basis at all of our businesses. So, that's going to continue. So, it maybe even after we get through what's clearly been a very difficult period of our company's history that as we continue to make improvements that we may find something else. But I think in terms of the focus right now of using the opportunity that we had in terms of the thorough review of sales practices and applying that throughout the rest of the company, we're well through that process.</t>
  </si>
  <si>
    <t>Sales practice</t>
  </si>
  <si>
    <t>So, let's talk a little bit about the efficiency ratio. You're currently at 61%. It's obviously deteriorated for reasons that you've articulated. And if we look at the expense side, in particular, professional fees are obviously elevated partly because of self-practice partly because of some of the investments and tax spending. What's your visibility into when that's going to normalize?</t>
  </si>
  <si>
    <t>Well, I think our goal and we've been very clear in terms of $2 billion goals and then the other expense reductions that I mentioned outside of that are all going to flow through our business, and they're flowing through our business right now. You don't see the benefit of the first $2 billion because we're reinvesting that for the long term, which I think is the right decision for the company. But my expectation is that you're going to see two things, and that is, first, you're going to see an improvement in our efficiency ratio. 61% [indiscernible] (23:02) it's unacceptable from that perspective. And there is a very big focus on our company of improving efficiency even while we're making all the other changes, but we've got to make sure that we get those changes right. So, we're going to improve the efficiency. And then over time, my expectation is subject to where revenues are going to be, you're going to see expenses come down.</t>
  </si>
  <si>
    <t>Would you consider giving the market a hard expense number? Do you think that would be worthwhile?</t>
  </si>
  <si>
    <t>You're the first person that's ever mentioned that to me, [ph] Richard (23:34), the answer is, yes. I think that as we increase the amount of visibility that we see based upon the changes that we're making that I mentioned in the company, I think we're more comfortable in providing probably a range of what we could imagine expenses to be, because they're always going to be a function of revenue, which is why, historically, we focus on our efficiency ratio. But, look, you're all important – very important stakeholders for us, and you've asked for that, and we're going to listen. And by the way, whatever we say, you have to say, it's the greatest thing you've ever seen too, right? Because I know whatever we put out, somebody's going to say, that's not good enough.</t>
  </si>
  <si>
    <t>Right. So – I mean, but just conceptually, you've talked about getting to 59%, a number of your peers are getting closer to 55% or the market believes they can get to 55% or lower. I mean, if you take a step back and think about Wells Fargo conceptually, is there any reason why Wells Fargo's efficiency ratio should be different than some of your other large peers? Over the medium-term, I'm not talking next one to two years.</t>
  </si>
  <si>
    <t>Well, I think, historically, [ph] Richard (24:48), when you look at our efficiency ratio, particularly of – among some of the larger – our larger competitors, it was best-in-class. And I don't see a reason why over the next few years, we shouldn't return to that. What that number is, I don't know, we'll know then, but I think that we have to have aspirations for ourselves to be best in class.</t>
  </si>
  <si>
    <t>So, let's talk a little bit about tech spending. I know it's a really important area both to the bank and both to you. I think you're spending roughly $8 billion a year now. Two questions. I mean, the first, are we at the tipping point where some of this new technology could cause you to go back and rethink some of the historical distribution channels that you've got, i.e., could this actually enhance the efficiency, perhaps sooner than you would have thought a year ago? And secondly, the GAP not just in terms of what Wells is spending, but Wells, JPMorgan, and Bank of America relative to your next largest peer is enormous six or seven times. Has it got to the point where you think it's a competitive advantage in terms of attracting and retaining clients?</t>
  </si>
  <si>
    <t>Well, again, I'll take your question in reverse order. I think it is a competitive advantage, if you do it right. Spending a lot of money is not necessarily a virtue unless it's organized and focused in an appropriate way. And again, that's one of the reasons why we centralized all of our innovation activity, so that we're doing it in a much more deliberate and strategic way. One of the other changes we made and which is why many of the innovation activities you see apply to our payments-related businesses is, centralizing all of our – and realigning all of our payments businesses within the company, because most of our consumer customers think about their relationship in the form of payments and making sure that those are well coordinated so that when you make those investments, it creates more of an advantage. But again, done correctly, I think it's a big advantage over time. The first part of your question is, is there a sort of a tipping point? Candidly, I'm not a big believer in tipping points. I've been in this industry and I started as a teller, and I remember when they rolled out the first ATM and they said it was going to put branches out of business in 1977 and it didn't. And then when we introduced phone banking, they said it was going to put ATMs and branches out of business and it didn't. And then when Wells Fargo was the first large bank in this country that introduced online banking in the early- to mid-1990s, we said it was going to put everything else out of business, and they didn't. And now we've got mobile, right, and we're saying the same things. I think the reason it didn't is because that's not what our customers want. Our customers are not all the same person. There are different demographics, there are different incomes, they live in different areas, they access financial services very differently. And I think what we need to do is continue to listen to our customers and deliver our products and services the way that they want. There is a huge difference between the way our kids and – we have five of them, right, access financial services and my parents do, right. Today, my parents are much more valuable customers to Wells Fargo than our kids are. Someday, I hope our kids will be even more valuable, right. You can't deliver the products and services in the same way to all of them. But at the same time, I think we make a big mistake and I think we could be criticized over the last couple of years for relying a little bit too much on the value of our branch network and not innovating more quickly, right. And that's why you see the pace of innovation pick up. In the third quarter, we had 2 billion customer interactions at Wells Fargo, 76% of those were mobile. So we need to make sure that we have the best mobile offering in the industry. And last week, Business Insider said, we did, right. At the same time, we've got a little less – we got about 5,800 branches and those are important because over 50 million times a month somebody comes in to one of our branches to have a relationship with Wells Fargo. So we got to be doing all of the above.</t>
  </si>
  <si>
    <t>Okay. So, can we talk a bit about loan growth? So, I think loan growth has obviously been a lot weaker than many people were expecting. I think for Wells, in particular, you've been running slightly below the industry average; part of that is auto lending. I think your decision to pull back is well understood. But corporate lending has also been a bit weaker than the market. Can you talk a bit about that dynamic and how do you view the risk/reward in the auto market today? I know you talked about growing the portfolio as you head into next year.</t>
  </si>
  <si>
    <t>Sure. The two headwinds that we've had on the consumer side from a loan growth standpoint have been: one, in auto, which has been self-imposed. And I think the risk/reward continues to improve in that business for a variety of reasons. I think from a competitive standpoint, it's gotten a little bit more thoughtful. And then given some of the challenges that we've had from a weather standpoint in the country, I think that's impacted the used car prices and car prices in general, which I think is a good thing. My expectation on the auto side is that you'll see growth in our auto business kind of late next year or maybe beginning or the following year plus or minus. But at one point, we were one of the largest auto lenders in this country and I think that our aspiration would be to return to that. There's no reason that we shouldn't in an appropriate competitive environment. At the same time, we're making fundamental changes in our auto business to improve it. And Laura Schupbach, who runs that business, is doing a terrific job. The other headwind that we've had is on the home equity side. Recall eight years ago, we were all pretty concerned about the fact that we had $120 billion home equity portfolio. And there was a lot of concern about credit quality. That's actually performed better than we thought. But the pre-2009 portion of that portfolio continues to run down, not because those customers don't like doing business at Wells Fargo. They're just paying off their loans. And the demand for home equity is not as great as it was pre-crisis. Having said that, I don't think anybody underwrites residential mortgage risk better than Wells Fargo, and we should be the largest home equity loan originator in this country. And so, I think there's real opportunity there. On the mortgage side, it's going to be a little bit transitory based upon rates, but you saw our on-balance mortgage business grow in the third quarter which was great. It's going to slow down a little bit in the fourth quarter, primarily due to seasonality. On the commercial side, there have been – it's been slower, as you said, this year than I thought. But in addition, we had some idiosyncratic impacts to the book, particularly in the third quarter. We provided some financing to one of our customers that bought our guaranteed student loan portfolio that we sold a few years ago. We provided some financing to one of our customers who we're involved with in the GE acquisition that ran off. And that both of those events kind of occurred in that kind of – or they did occur in the third quarter and that extenuated the decline. My expectation in terms of C&amp;I growth for the fourth quarter is that you're going to see a much better results than what we saw in the third quarter.</t>
  </si>
  <si>
    <t>And do you think corporate tax reform will impact corporate loan demand heading into next year if that happens?</t>
  </si>
  <si>
    <t>I think so, but I think actually there's probably a bigger impact in terms of rate, because the other impact that the entire industry has seen and we sure did in the third quarter, and that is that corporate CFOs and treasurers did a smart thing, in the second and third quarter they looked at where rates were and they said, this is probably the lowest period we're ever going to see in our lives, let's take advantage of it. And so, you saw a lot of refinance activity. I think that will continue, but with rates going higher I think that's going to mean that there'll probably be more financing that occurs in a floating rate basis, both on short term and also a term loan standpoint. So I think it'll be a net positive.</t>
  </si>
  <si>
    <t>Okay. Can we talk a little bit about your capital returns? I think your payout is about 80%, your dividend payout is around 35%. Governor Quarles has made some comments about improving the transparency of the CCAR process. If some of the restrictions, some of the soft caps removed around dividend payouts, would you rethink the mix in terms of how you're distributing capital to shareholders? And ultimately, what would you like the payout ratio to be from a dividend standpoint?</t>
  </si>
  <si>
    <t>Sure. Well, I think one of the challenges as it relates to the mix is not just the soft cap, and we're first large
institution that went through that soft cap three or four years ago, as I recall. But it's also just how dividends and there's a difference in terms of how dividends are handled in your CCAR assumptions, as well as different from share buybacks. So that's got to be impacted too. But step back for a minute. Is it our goal to increase return to our shareholders and do we have an excess amount of capital? The answer to both is yes. And so, I think your expectation, our expectation should be that we will continue to increase the amount – to increase our dividend and also increase our share buybacks, next year CCAR and the year after that, and the year after that.</t>
  </si>
  <si>
    <t>So, I mean your capital ratios are currently 11.8%. You've talked about a 0.2%. And you've talked about 10% being the target. Is 10% still the target? And how do you that get if balance sheet growth doesn't pick up? How quickly do you think you can get that?</t>
  </si>
  <si>
    <t>Yeah. That's a lot, $1.9 trillion. Well, I don't know because – again, I don't know what the balance sheet is going to look like and what the mix of risk assets might be. But I certainly could imagine getting down to that 10% in the next couple of years; two, three years or something like that. I think it's unlikely to occur in one year. So I wouldn't plan on that. But I think you should assume that our plan is to continue to increase returns and to turn it up a notch.</t>
  </si>
  <si>
    <t>Tell us about your plan. So from the Apple App Store, the Wells Fargo mobile banking app is rated three stars, whereas JPMorgan and Bank of America is rated 4.5. Why do you think that is?</t>
  </si>
  <si>
    <t>Well, apparently that folks in – that are Apple users, which is what about 10% of the country, don't like the app as much as maybe Business Insider does. It's pretty popular, and most of the independent reviews of our apps has put us at one or two in the entire industry. But we love our relationship with Apple, we were one of the first banks that was involved in Apple Pay. And so, we take that feedback though and we want to have the best.</t>
  </si>
  <si>
    <t>So, I thought a good place to start would be just how you're thinking about the environment as we head into next year, and I appreciate that nothing needs to change just because we're flipping into a new calendar year. But there does seem to be a lot of moving pieces around tax reform and deregulation. So if we could just get your backdrop, that would be great. And it would be useful within that if you could touch on what you're seeing across the JPMorgan platform, both in terms of consumer activity and corporate activity.</t>
  </si>
  <si>
    <t>Okay. Okay, great. So, I'll start a little bit with 2017, start maybe here in the U.S. where, obviously, there's been some noise and anxiety as we've sort of stared at the data throughout the year. But as we're coming to the end of the year, from our vantage point, the data is broadly constructive. And so, consumers are confident; businesses, consumers, healthy, liquid; unemployment is low; housing is fine; inflation is firming up. I know it still has been a bit of a puzzle.
We're on a sort of monetary tightening journey here in the U.S. We're at 2% plus growth, and looking forward, I feel like 2018 we'll have much the same, but with less sort of clear and present risks or fragility and a little biased to maybe stronger growth, partly on the back of tax reform proceeding a little bit faster than maybe we had expected. 
Internationally, I would've said, or globally, I would've said 2017 was a little bit more of a transition year, a little bit further behind, so fading moving to growth, but again, as we sort of exit the year, pretty solid growth globally. So, 2018 from my vantage point would be continuation of solid, synchronized global growth, above trend, with some potential for bias to the upside. There are always tail risks, but they've seen more in the tail today than they have in the past. 
If we look at what we're seeing in our customer behaviors and we can touch on any one piece of it, then I would say the consumers are spending – we just had the holiday season. It's hard to draw real conclusions, but the spend patterns were really quite strong and pretty broad across categories. You've seen the data that we put out about our sort of cost spend consistently being strong double digits, merchant processing volume similarly. Loan demand, while we'll I'm sure talk about it, is still pretty solid. And as I said, confidence high. So, we're really quite optimistic, actually, and it doesn't feel like there's a meaningful point of fragility out there.</t>
  </si>
  <si>
    <t xml:space="preserve"> And your base case for rate hikes as we head into next year? So, you are expecting the curve to continue to flatten before rate hikes?
</t>
  </si>
  <si>
    <t>So, our house base case is, and we may be a little bit of an outlier, is December and four more hikes next year. And if you think about this year 2017, we've effectively had a tightening per quarter, right? So, three hikes in the balance sheet. And it will be the first year, assuming you are with us and December is going to happen, that the Fed will deliver on its from the beginning of the year. And we're hopeful that that means more of the same next year. So, you can take your pick, three or four hikes, but we'd be in that camp. Yeah. I mean, listen, the curve – there's still demand out there for U.S. fixed income, and we do expect the rate hike to come up. But even if you look in previous years or previous cycles, the front end has had to get to close to, but then before it's sort of drags up to the back end begrudgingly. And for what it's worth, while in the long run, obviously a steeper curve is something we both hope for and expect. In the short term, it's the front end rates that matter for bank profitability for us and for other big banks. So, that's what we're expecting and that's a good outcome.</t>
  </si>
  <si>
    <t>Okay. So let's talk about JPMorgan operating leverage specifically. Last two years, your core efficiency ratios improved by 250 basis points and you've done something pretty unusual, which is that you've grown revenues at the same time that you've maintained really very solid expense discipline. What's your ability to continue to do that? I know there's been some one-off factors that have brought expenses down, but as you think about the next few years, what is your ability to continue to drive that decoupling between revenue growth and expense reductions?</t>
  </si>
  <si>
    <t xml:space="preserve">Yeah. So if you go back a few years and we sort of had a structural expense reduction program that was sizeable. It was $5.5 billion across our biggest two businesses and we've finished that. So, I would sort of characterize, for want of a better word, the sort of low-hanging fruit of the expense equation as having been harvested, but that's not to say that we don't, as you said, always have the discipline of continuing to grind for more efficiency to create the room to invest. But we've seen over the last year that our expenses have been from $56 billion to $58 billion. We expect the absolute dollars to continue to grow. And it's on a number of factors. So, we are only constrained in terms of the investments we make in our business by our belief that we can make strategically good investments and execute on them well. So, we will continue to look for every opportunity to invest. Obviously, some of our business growth affects the expense dynamic; in particular, you can point to auto lease growth, the geography of marketing. So, there's a bunch of different factors. But through our extensible growth, revenues will grow more and you know our target at 55% is still out there as a, you know, line of sight to that in the near term.
</t>
  </si>
  <si>
    <t>Efficiency ratio target</t>
  </si>
  <si>
    <t>Okay. So, are there any specific areas that you think is still a meaningful opportunity from a market share standpoint to JPMorgan? I mean, it does feel as if you've closed a lot of the gaps that existed seven or eight years ago. When you look across your portfolio or even geographies, is there something you look at and say, look, if we could close that gap, it would actually make a real difference?</t>
  </si>
  <si>
    <t>Well, I think it's not one single thing. You're right. We're not missing a limb, so to speak, and so there's not one particular thing I'd point to. But I would point to sort of broad opportunity to continue to make progress, gaining share and deepening relationships across the contacts. So, pick your poison. So, if you start to talk about cards where we've gained 100 basis points of share in spend over the last year, yes, we continue to hope to push that higher. But we have really engaged relationships and we're now focused on making sure we close the gap between spend and revolve. Or take mortgage where we're building a smaller, higher quality, less volatile mortgage business, but we have 60 million households that are our customers; 30 million of those customers have a mortgage and only four of them have their mortgage with Chase and we can change that. Or look at business banking where only 10% of our business banking relationships have all three of a banking, a card, and a payment processing relationship with us. But we know that 40% of them need that. So, in the consumer complex across the whole space, we should be able to do that. But look in the markets business where we had pretty extraordinary share gains in fixed income, but we've been making progress very steadily and constructively on the equities complex. And so, prime cash equities in combination with private banking and commercial banking, we continue to be able to move the needle there. We got very surgical, adding bankers, opening offices, expansion markets, specialized industries. It's the real blocking and tackling, hard but good growth across the board. So, I wouldn't necessarily point to one area, but there is opportunity everywhere and we're getting assets.</t>
  </si>
  <si>
    <t xml:space="preserve">Okay. So, just spend a second on fixed income, because that was one of the areas as you said that you took meaningful market share in. You've seen a number of players lean back into the fixed income market and look to expand balance sheet there. How would you rate your ability to maintain those market share gains? </t>
  </si>
  <si>
    <t>Well, I mean, I think when you see extraordinary share gain like sort of 240 basis points or something like that, then I think you have to be realistic to know that it's going to be and flow a bit if you look at any one short-term period. Over time, I'm very, very confident that we should be able to maintain an even at-the-margin growth share. And if you look year-to-date in the fixed income market businesses, we've maintained our share. So, I think we know we're going to see some here and there. But we're doing really very well. And yes, the competition is back. But we've always been competitive and maybe this wasn't the very best year if everyone to sort of lean back in, but we're doing fine.</t>
  </si>
  <si>
    <t xml:space="preserve">Fixed Income </t>
  </si>
  <si>
    <t>Okay. So, let's talk about technology. It's obviously a very important area. You're spending $9 billion a year, I think roughly, on technology; $3 billion of that, I think, is discretionary. How do you benchmark where you've got to and how do you think about the return on the investment on the discretionary piece? Or do you think about it differently, i.e. this is just a product that we need to have or service for a client base?</t>
  </si>
  <si>
    <t>Well, a little bit of everything. So, over $9 billion on technology, bringing to that spend all the discipline that you would hope we would, which is to say those parts of the spend that can be benchmarked to external benchmark data, we do that and we hold ourselves to deliver a best-in-class efficient service and think infrastructure type spend. So, we've got to benchmark ourselves where we can. In terms of other things we look to, to see whether we are making the right decisions and doing the right job, we look at the customer lends. So, if you think about the investments we've been making in our platforms, whether it's mobile or mobile app, whether it's JPMorgan markets or access, we're winning awards. 
And that's only so interesting, but it's certainly interesting enough. But customer satisfaction scores that are getting stronger, and that's across our complex, wholesale and retail. And then, honestly, the best vote of confidence in what we're doing is when we're winning business and gaining share. And so if you look at something like our payments, wholesale payments or custody platforms that we've been investing in and now, we're winning mandates; there are some obvious large ones that are known, but the pipeline is strong. And so, we look at that sort of stuff. And then, of course, as you look at the investment spend, I would categorize it in, like three different things. There are some things that are table stakes. We just need to get it done. We really believe that it's necessary to defend and provide the level of service that we need. 
And while we still do, obviously, have business cases for that, you don't talk to the to sort of really inspect of something you really believe you need to get done. But there are other things, and similarly, if you're doing real R&amp;D, you're trying to get smart, you're trying to learn, you're trying to explore multiple different avenues, you want to fail fast and often, but iterate, so that you can get to a better place. We think a little differently about those things than we do about platform development and project management and where obviously, in totality or separately, you would want to believe that you understand both the efficiency pay and the revenue opportunity and have the right sensitivities about that versus what do you have to believe to make this decision something that you might regret. And so, we obviously test those boundaries on everything that we do. The ultimate test is, I would say, relative and absolute financial performance through time.</t>
  </si>
  <si>
    <t>How do you think some of the benefits of this technology spend will get split between customers and shareholders over time? So historically, whenever there's been a new technology, a lot of the benefits have accrued to the customer as opposed to the bank. Do you think it's different this time around?</t>
  </si>
  <si>
    <t>Well, my belief is that one begets the other in many, many ways. So, I mean, the crudest and simple example of that would be imagine a world in which you are exposing digitally to your customers self-service options where meanwhile the operating processes behind the scene are inefficient or over-indexed to human factors. You have to reengineer them and fix those problems such as they are to get the right kind of customer experience. So, I know it's sort of oversimplified and overused, but if you put yourself in the seat of the customer and really focus on delivering a customer experience, it almost drives you to a place where the core efficiency comes with it. So, the way I think about it is as a spectrum. We obviously do some stuff that is purely focused on the house. And so, think about the sort of basic robotics-type equation. Automating routine, repeatable processes so that we can make the organization more efficient doesn't really do that much to direct customer interface. But then think again about a situation where you're using machine learning to detect anomalies where you're getting a much better customer experience. Think about fraud detection and cyber security, but it's also considerably more efficient. Lower losses for us, better customer experience; all good things happen. And then all the way through to sort of digital sales. Then, obviously we believe that people are now choosing their relationships based upon digital capabilities as one of the top factors that they use, and the ability for us to sort of know the customer, provide them with choices, seamless integration into their lives is how they choose and stick with a financial institution. And that's not just consumers. That's wholesale customers too. And so, I feel like it's critical that you do both, and in some cases, they go in lockstep.</t>
  </si>
  <si>
    <t>Yeah. Okay. So, let's talk about your financial targets. You're getting very close to your 15% return on tangible common equity target. I know you're going to give an update on the Investor Day. I doubt you're going to update that there. But can you just talk through the types of factors you're going to take into account when you think about whether or not that is still the appropriate target?</t>
  </si>
  <si>
    <t>Right. So I think probably the best way to think about that is just to remind yourselves of the underlying case for 15% when we were talking about that in the last couple of years because you need to look at what we assumed the environment would be like to know whether it's going to be incrementally different. So, the first thing I would say is we expected rates to be higher. They may be slightly different, and the path of rate normalization may be faster or slower. But there was decent rate increases in that expectation. There was the continuation of a benign credit environment in that expectation. There was only reasonably modest expense growth in that expectation, solid growth across underlying fee-drive factors, and the belief that we were going to be able to start to normalize our CET1 ratio down into the range that we set for ourselves. So, those things are now shaping up to be a higher probability outcome in each case, I think, than they might have been 12, 24, or 36 months ago, or at least the line of sight to getting there seems closer than it's been. But it's not necessarily materially different. Tax reform was not necessarily explicitly included in the scenario. Our belief is still that the credit environment remains constructive and benign, but it is a cyclical business. So, I think it's early to say that there's, right now, clear vantage points to it necessarily being structurally higher, but we'll always work hard to try and get there.</t>
  </si>
  <si>
    <t>Okay, great. So, perhaps we can talk a little bit about rate sensitivity. So, I guess two areas. The first is on deposit betas. They've obviously started to pick up more recently, but it does seem very concentrated in both corporate and high net worth. Retail deposit pricings remain very, very stable. What do you think it takes for retail deposit pricing to start to move and what are your expectations around deposit betas as we get the next two, three, four rate hikes?</t>
  </si>
  <si>
    <t>Yes. So, at the risk of being like really boring, everything that's happening right now is playing out pretty close to our expectations, meaning that there's a full spectrum all the way from the core retail consumer up to the most sophisticated global multinational customer. Yes, we're firmly in re-price territory at that end of that spectrum, but nothing's much happened at the bottom end and there's a whole spectrum in between. We are seeing less re-price, although there is some but more rotation in the wealth management space out of deposit into investible assets. That's also what we would have expected. We are retaining the vast majority of those assets. And so that feels very much in line with our thoughts. And so, we've got this – the playbook hasn't changed, but I think you need to see a meaningful distance between prime, money fund rates, 150 basis points or more and leave saving rates to really get the core retail re-price journey underway. And that's a number of rate hikes away from now. We could be wrong, but that's how we would expect things to play out.</t>
  </si>
  <si>
    <t xml:space="preserve">Deposit Betas </t>
  </si>
  <si>
    <t>I know this is difficult to answer, but conceptually, 100 basis points of rate hikes have led to about 12% net interest income growth, about, in this quarter, 20 basis points of net interest margin expansion. When you think about the value of rate hikes from here, how quickly do you think it will fade relative to what we've seen if we use that as the benchmark?</t>
  </si>
  <si>
    <t>Right. So, there are two – if you use that as a benchmark, there are two pieces to that 11%, 12%  rate there. The pure absolute level of rates is incremental hike, and then there's the slower than modeled re-price. And I emphasize slower than modeled only because if you actually do the work and go back, and I'm sure you have – we have as well – and look at previous cycles, actually the re-price in totality that's been delivered looks very similar to the re-price that was delivered in the first four hikes of the previous cycle. So, it hasn't told us really lots of new news right now, but certainly, lower than modeled. So, if you look then forward, then based on our earnings at risk for want of any other public data for the third quarter, our earnings at risk for 100 basis point parallel were $1.9 billion. The majority of that is front end; $1.2 billion, $1.3 billion of that would be front end. Obviously, there are factors that are not included in that, so balance sheet growth, the possibility of continuation of slower re-price than modeled market. So there's convexity, and we've seen it play out, and we'll continue to see that play out. I would probably step back and just say that $11 billion number, there are puts and takes, and things have changed, but that's still a good number.</t>
  </si>
  <si>
    <t xml:space="preserve">Rate expecations </t>
  </si>
  <si>
    <t>Okay. So let's talk about CCAR a little bit. So, you exceeded 100% payout ratio for the first time post-crisis. I know in your shareholder letter you said that buybacks make sense up to 2 times tangible book. I think your stock is now trading at 2 times tangible book. I mean, look, how are you conceptually thinking about returning capital to shareholders? And I guess, look at the specific question, if the Fed does remove the soft capital on dividend payouts, would you reconfigure the way in which you're distributing capital to shareholders?</t>
  </si>
  <si>
    <t>No good deed ever goes unpunished. Okay. So, I would start by saying that who knew when we published the shareholder letter that picking 2 as a point to illustrate a point would have me sitting here today talking about whether that was some sort of line that we've drawn for ourselves? It's not. So obviously, the higher the tangibles value, the more you stare at yourself in the mirror as you're doing it, but we still have deep confidence in the franchise, the earnings power, et cetera. Okay. So, I would start by saying that who knew when we published the shareholder letter that picking 2 as a point to illustrate a point would have me sitting here today talking about whether that was some sort of line that we've drawn for ourselves? It's not. So obviously, the higher the tangibles value, the more you stare at yourself in the mirror as you're doing it, but we still have deep confidence in the franchise, the earnings power, et cetera. Meanwhile, we're also in the middle of a CCAR cycle where our approvals are what they are. So, we still feel great about the value of the franchise right now. But yes, as we look forward to another CCAR cycle and one where hopefully, with new leadership, there'll be changes to the framework, and one of those, I think, that's pretty widely accepted, acknowledged, and supported would be taking – at least changing the soft cap. Yeah, we would for sure consider leaning more heavily into a dividend and earning into it as one of those options. It's clearly a board decision. So, we'll have and have been having and will continue to have those discussions. We'll invest in the business as the best way – organically growing the best way we can, obviously, in our risk appetite, and a very distant cousin is the special dividend point. You would need a lot more certainty, I think, in where the resting place is for all things regulation, all things capital, where we are in the cycle before you would necessarily pull that plug, but never say never.</t>
  </si>
  <si>
    <t>Okay. And then, just broadly, I mean, how do you think about acquisitions in terms of use of capital? I know you disclosed you're an interested party in acquisition of a payment business in the summer. Can you just talk more broadly about how you think about non-organic growth? Is there anything that you think the franchise would benefit from in terms of an acquisition?</t>
  </si>
  <si>
    <t>Yeah. I mean, so I would start by going back to the conversation a little bit earlier that says like we still think we have very significant organic growth opportunities across our businesses. Yes, that you have to be surgical about them, but they're there and that's like priority number one everywhere. Having said that, and while we did – you talked about that, we also announced the acquisition of WePay. We have an investment in Bill.com. Obviously, we have joint ventures and partnerships across the complex. Yeah. I mean, so I would start by going back to the conversation a little bit earlier that says like we still think we have very significant organic growth opportunities across our businesses. Yes, that you have to be surgical about them, but they're there and that's like priority number one everywhere. Having said that, and while we did – you talked about that, we also announced the acquisition of WePay. We have an investment in Bill.com. Obviously, we have joint ventures and partnerships across the complex.</t>
  </si>
  <si>
    <t xml:space="preserve">Firmwide </t>
  </si>
  <si>
    <t xml:space="preserve">Okay. So, let's talk a little bit about the capital market businesses. So, volatility has obviously been quite low this quarter, very difficult comps relative to last year post the election. How would you characterize the trading environment the first two months of this quarter? 
That's in sales and trading? </t>
  </si>
  <si>
    <t>So, you know, I mean, you've seen what we've seen. The environment hasn't really changed. Volatility's remained pretty low across the spectrum; very competitive environment. I wouldn't use the word challenging. I would use the words, but it hasn't been – there haven't been that many catalysts. It hasn't been that exciting. And so it feels, in that way, much like the third and second quarter did. And you're right. I mean, the comps last year are, particularly for us, particularly the third quarter, which was that, you know, sort of nexus of share gain for us is a very difficult comp. But the fourth quarter was also very strong. And so, as we are today, quarter-to-date, the year-over-year will be down about 15% 
Sales and trading. Yeah. And the reverse is true in IBC space where, across the products, that the activity levels have been high and we would expect fees from even a good starting point last year to be up high single digits. So, there's puts and takes but Sales and trading. Yeah. And the reverse is true in IBC space where, across the products, that the activity levels have been high and we would expect fees from even a good starting point last year to be up high single digits. So, there's puts and takes but... and with all the normal caveat that I know December is December, but it's still a month.</t>
  </si>
  <si>
    <t>Okay, so do you think corporate tax reform could be a catalyst one way or the other, either for your lending businesses or for some of the capital market businesses? Do you get the impression… .when you talk to clients that they're on the sideline just because this is such a seminal event if it happens?</t>
  </si>
  <si>
    <t>So, I think it could be a catalyst one way or another for all of the above, the lending and the capital markets businesses. But I thought by like overall net-net, and we've obviously – I'm sure you all agree, but like, getting tax reform done would be constructive just broadly. So, good for the economy, good for job creation and wage growth and all good things will come from that. So, we're very, very hopeful and optimistic and the work that it's taken to get to where we are is extraordinary on the part of the government and so – and the administration. So, very optimistic that we can get this done and, yes, I think it will be constructive. I think it will be constructive for loan demand. I wouldn't say that we've necessarily seen clients where they've had strategic opportunities be extraordinarily hesitant in assets based on tax reform, partly because it has taken – a part of it has been – has taken a little while. But that is not to say that we don't see a disconnect between confidence and the willingness for businesses to talk about their appetite to spend and to hire and a bit of a disconnect between that and demand. So, there should be stimulation for demand generally, but with a bit of a lag. And then, in the capital markets businesses, there's puts and takes. So, it could be a tailwind for the M&amp;A, which could in itself be a tailwind for DCM. Corporate profits could be good for ECM. So I think generally constructive.</t>
  </si>
  <si>
    <t xml:space="preserve">Tax reform </t>
  </si>
  <si>
    <t>Okay. So, let me ask one other question before I see if there's anything in the audience. So, credit loss has obviously been very benign. Is there anything that you're watching more closely in your loan portfolio? And to what extent do you think we can continue to see this normalization of economic growth in rates, with credit remaining as benign as it currently is? It does feel like a disconnect that can persist indefinitely.</t>
  </si>
  <si>
    <t>So, well, not indefinitely, no. So, I would say that when we look at our – so obviously, the different industry competitors may have different risk appetites and profiles. When we look at our portfolio, we're obviously paying attention to all of the things that you guys are paying attention to and worried about for a variety of different reasons, and have made changes to our risk appetite and how we think about extending credit in response to where we are in the cycle and where we are in the rate cycle, too. So auto, we were always small in subprime. We're a lot smaller now. We pulled back a year and a half ago now on the longer-term 84-month loans. We've made collections practices changes. At the very surgical sell level for cars, we tighten where we see things not behaving the way we expect, although it is generally behaving in lines with our expectations. We look at commercial real estate. We're still growing. We're still beating the industry, but we're beating the industry for good reasons, and we're being very selective about the clients we're onboarding and the deals we're doing, and in particular, in the more sensitive areas, the fundamentals in the retail space that sub industry risk is modest, but we look at it. But I will tell you there's no imminent crack in the portfolios we have right now. So, we look very carefully. We're paying attention, but things look like they're set to continue to be pretty good in the near term.</t>
  </si>
  <si>
    <t>Credit normalization</t>
  </si>
  <si>
    <t>So when you stress your portfolio for higher rates, what sort of rate hikes do you need to see before you start seeing some stress in some of the more levered parts of the lending portfolios?</t>
  </si>
  <si>
    <t>So, I mean, if you just think about the environment we've been in, a lot of whether it's consumers or the companies now, have had a lot of opportunity to repair their balance sheets, get liquid, term out there at low rates, access capital markets. So people, and this has been incredibly well telegraphed – so, at the margins of course, if you're a company that's struggling a little more or you're a consumer that has higher debt service burdens and lower income levels, you'll see more fragility at the margin. But I think generally, people have had the opportunity to get pretty well prepared. So, we're expecting another four hikes next year as a house matter and we're not concerned about that having a meaningful impact on the credit outlook.</t>
  </si>
  <si>
    <t>So even as you've been very disciplined on costs, you've been investing across the franchise. I'm wondering, where have the returns on that investment or the benefits been greater than expected and where has it been a bit slow as it comes through in terms of the benefits of that investment?</t>
  </si>
  <si>
    <t>So, it's a very difficult question to do justice to in a couple of minutes because increasingly, the investments we're making now are not so discretely aligned to a single product. I mean, you think about the whole way that the business has been evolving, is it's about multiproduct relationships; it's about deep complete relationship to the customers. And so, the return on – and so, as we think about the economics of how we serve those customers, think about something like Chase Pay, as an example. We look at the economics all the way through the value proposition from payments and issuing and the whole spectrum. So, it's not like you have a series of products and you can say this one worked and this one didn't. You have to take the whole ecosystem together. In general, I would say, back to the point we made earlier, there are some things that we still don't know about. And again, I would say Chase Pay is another good example of that. It's our own proprietary digital wallet. It's growing from a small base. We think it allows us to add really good value propositions to customers and merchants. We continue to work hard at onboarding and moving up. And we think it will be pretty transformational, but there are a lot of digital wallets and we want our customers to have a lot of choices. And so, we are in all of those wallets, providing our customers with those choices. So, we'll see what that ultimate ends up being. But we think it's part of being in the game. So, I would say generally speaking, not to say that we don't need to readjust and recalibrate, things are playing out as we expect.</t>
  </si>
  <si>
    <t>How do you expect the potential tax reform to affect your tax rate, number one? And then number two, do you expect to share those benefits with your clients?</t>
  </si>
  <si>
    <t xml:space="preserve">So, I want to – even though I know – I want to start with that it's not about us. It's not about our tax rate. It really genuinely isn't. And so, I will answer your question as best as I can, but also in recognition that we're in the middle of a conference reconciliation process right now that it's complicated, it's very fluid, and I don't know what done looks like. So, everything that I can tell you has to be as informed as I can be based upon what we know. 
So, if you roll forward to a steady state once you've gotten through transitions, in which we can come back and talk about in a minute, based upon both the House and the Senate bill, and not knowing in advance what changes could happen, it is the case that a meaningful reduction in the corporate tax rate, which would be either 13% or 15%, would be larger than even any offsets and base broadening. And so, net-net, it would be a benefit, all other things being equal to our tax rate. That would be reasonably meaningful. 
However, we also operate in efficient markets and understand what driving shareholder value means and that a windfall gain for us is an opportunity for us to think about better pricing, better products, better services to our customers. And so, without saying that we have strategies to do that per se, we would expect that that would be ultimately competed away over time. And back to that point about our 15% return, I mean, that's a decent return on equity, and as long as this is a reasonably level playing field, you should expect the competitive forces to come into play. I think if you look, however, at the near term, so 2017, 2018, obviously, you have to transition into that place where the tax rate is lower and those transition adjustments, albeit that they are, at least the initial one is, one-time only, would be negative for us. It would be negative for us driven largely by the deemed repatriation of our unremitted overseas earnings. So right now, both the bills have a rate of about 14% on that. There are offsets to that, too. Re-evaluating deferred tax liabilities. There are business-level adjustments. 
So, if something gets enacted this year, there would be an adjustment in the fourth quarter. For us, that would be negative and not small but, call it, somewhere between $0 and $2 billion onetime. But as you move forward, depending on when the tax cut comes in, we would benefit from the lower rate and the competitive forces would come in from there. So, if something gets enacted this year, there would be an adjustment in the fourth quarter. </t>
  </si>
  <si>
    <t xml:space="preserve"> I mean, regulatory reform was obviously a really important theme last year; it's still an important theme today. The difference is most of the roles have not been filled. Have you got a sense as to what the prioritization is of the new regulators in terms of what they want to focus on, and do you think you could get meaningful changes next year, i.e. 2018?</t>
  </si>
  <si>
    <t xml:space="preserve">Right. And I think – so the answer is we now have people in some leadership positions. There are still some gaps. That's very constructive to being able to be optimistic about the possibility for change over the course of the next year. So, we're in a better place no doubt. And the dialogue is one where it seems that there is a serious willingness and desire to consider sensible recalibration. And so this is not about throwing all the balls back up in the air. It took us 8 to 10 years to get here. We should be extraordinarily cautious about how we make changes. But, yes, real opportunity to make recalibration, rational changes, improved definitions, and a lot of it can be done, as you know, without the need for there to be legislative change. 
So, there's two ways of looking at it. The Treasury reports, extraordinarily comprehensive. We're very supportive, very detailed. Good blueprint. We should get at that. But listen to speeches. That's where I would listen. And whether it's anyone else, CCAR, CCAR qualitative, CCAR transparency, CCAR assumptions are on the table, recalibration of leverage. Denominator/numerator is on the table. Volcker definitional clarification, simplification of oversight and supervision is on the table. The cadence of resolution planning is on the table. I really hope mortgage reform is at the top of the list. So, we're just going to be as constructive as we can. We're not looking for people to throw the balls up in the air, but there's a lot of improvements that could take place and a lot of transparency and call for evidence and things that will be very, very helpful and won't compromise safety and soundness.
</t>
  </si>
  <si>
    <t xml:space="preserve">Regulation </t>
  </si>
  <si>
    <t>4Q17 earnings call</t>
  </si>
  <si>
    <t>Fan Yang</t>
  </si>
  <si>
    <t>So I obviously like the higher ROE targets. I’m curious if you could outline even just the highest level thoughts of
assumptions behind them for both markets and rates. And then maybe, more importantly, how much do you
consider that that is numerator growth, meaning returns? And how much does denominator shrink in terms of cap
return because you obviously have really high capital ratios?</t>
  </si>
  <si>
    <t>I think maybe I’ll take H2 the question first, and then maybe James will add. In terms of numerator and
denominator, as we said in the past, we think we’re capital-sufficient and we’d like to continue to increase our
capital return over the two-year period that we talked about that. Our capital has actually grown by about $2B, but
on average our balance sheet’s grown about $40B. So, again, we believe that we’re capital-sufficient. And so, therefore, the growth in ROE should be driven by the numerator and not the denominator. And in terms of general capital return, as James mentioned, we haven’t gotten the instructions for 2018. So I think it’s a little early to predict how all of this sort of works into CCAR. In terms of operating environment, for the assumptions we generally budget based on sort of a continuation of what we’ve seen in 2017 and also the forward curve. So, generally, a positive macro backdrop and continuation of global growth that we’ve been seeing around the world.
Yeah. Glenn, for a long time here we’ve been asked on these calls when are you going to get to 10% ROE. And I
think the main takeaway here is that, our view is we’re not going to be below 10% ROE. So that’s sort of number
one, which is, frankly, a pretty important inflection point for this firm post-crisis. We were obviously higher than
that pre-crisis, but we also operated with leverage of 30, 40, 44 times. We’re operating with leverage of 11 times,
and we’re confident in setting a target that says we’ll be at 10% or greater. And we’ve put a range out there for lots of reasons, including the ones you’re alluding to. We don’t know exactly where rates are going to be. We don’t know exactly where the global GDP is going to be growing at 4%, 3.5%, 3%. We don’t know exactly the impact of the U.S. tax reform on corporate earnings. There are lot of unknowns, but we’re pretty confident based upon our business mix, our presumed corporate tax rate, taking into account there’s still a lot of questions around that, and where the global economic growth is that we will generate above 10%. Whether it will be 10%, 11%, 12% or 13%, that obviously will be driven by economic environment. If we get a faster rate increase that helps our deposits and rate trading business; if we get regulatory relief, which is not embedded in this, that helps the denominator; if we get continued global economic growth, synchronized growth at 3-plus percent, then clearly we are, like our competitors, highly correlated to GDP growth. So all of those things start to play in it.</t>
  </si>
  <si>
    <t>I appreciate that. The one quick follow-up is on the tax rate. I get it this has got to be super complex. But I’m
curious what might be the big items that would push you towards the top or the bottom of that range in terms of
what gets allowed, disallowed in the future?</t>
  </si>
  <si>
    <t>Jon might have more details on, but I think it’s a little premature to try and parse that right now. The big takeaway
is this firm is operated with a 31%, 32% global tax rate. Over time, we have become more U.S.-centric, not less,
frankly, by design, built around our strategy of being in the Wealth Management business, which is probably 98%
U.S., something like that now. We sold our European business several years ago. So we’ve sort of labored under a pretty high global tax rate. There aren’t many institutions that are operating with
32% or above global tax rates. Certainly, there aren’t many U.S. institutions. So we are a clear beneficiary of this,
and we have established range with a lot of the rules. I’m not going to get into all the details yet, and I think that’s
for our accountants to work through, but we thought it appropriate to put a range around it just not to get too cute.</t>
  </si>
  <si>
    <t>Just a quick question, I guess, is there an impact from Steinhoff or I guess the appropriate euphemism is a single
client. Did you have any issues this quarter with that?</t>
  </si>
  <si>
    <t>With Steinhoff? No, we did not.</t>
  </si>
  <si>
    <t>Steinhoff</t>
  </si>
  <si>
    <t>Okay. So there’s no impact there. Okay. That’s great. And then maybe bigger picture on the efficiency ratio, the
gross-up in PBT in 2018 on the accounting change, can you help us a little bit more on the specificity around that?
What would the efficiency ratio be in 2017 with that? Or put some numbers around it or somehow help us think
about what your efficiency target means in the context of that change?</t>
  </si>
  <si>
    <t xml:space="preserve">Sure. So, as James mentioned, the new revenue rec rules will primarily affect Investment Banking, as well as
Investment Management. I think I said in the script, the 72.6% would’ve translated to approximately 73%
efficiency ratio for the firm. Again, it’s going to be a function of activity levels and expenses related to deals, which
is what’s driving the biggest change, but sort of in that 40BPS, which is about $400mm +/- both to the revenue
and the expenses. The other thing to note is it also will obviously have an impact on our comp ratio. While it
increases the efficiency ratio, it decreases the comp ratio slightly. </t>
  </si>
  <si>
    <t>First one on Wealth Management, helpful to get an update on your targets here with the strategic review. Just curious on the 26% to 28% pre-tax margin target in Wealth. You generated 25.5% this year. You’ve got in excess
of 100BPS tailwind from retention. You’ve got, as you highlighted, several other factors driving improvement there. So, I guess, the question is, the lower end seems pretty conservative particularly if we think about 2019 when those retention packages roll off. And you’ve got a primary competitor that’s pointed to a 30% long-term target, albeit no date tied to that. So, is there any reason why you would think that competitors would have a higher margin upside than yours? And is the framing that the lower end is probably pretty conservative fair on my part?</t>
  </si>
  <si>
    <t>Brennan, competitors would not have a higher target than ours unless they had a very different deposit base, which at least one competitor does. But even with that, I think the scale in our business would suggest not. So that’s fair. Number two, is it conservative? I guess, I’m coming from – maybe I’m a little scarred from all the years when on these calls, people used to ask if we’d ever get to 15% ROE. So, I thought, in our dreams, if we put out a 26% to 28% margin growth with revenue growth, that would be an extraordinary outcome. And here we are on the cusp of 2018 where I think you’re right. If the markets cooperate and with the retention roll-off, although we don’t know  exactly how that all plays out, if the markets cooperate and retention roll-off, I think, is in January of 2019, 2019 certainly the bottom end of this range would be, I think, you’re accurate. It’s a conservative number. But we live in a world of great uncertainty. We’re investing a fair bit in our digital platform. And the point we want to make in the introductory comments was notwithstanding those investments, we’ve been able to keep the noncomp expenses actually slightly down over the time period. So, yeah, it’s probably a fair characterization, but I wouldn’t get ahead of the top end of this range. A lot can happen in these markets, and I don’t think we serve anybody well by just focusing on our margin. We’ve also want to focus on our revenue growth. And one of the things that was exciting about these businesses here was just how much revenue growth there was.</t>
  </si>
  <si>
    <t>And then a follow-up on Wealth. So, we’ve all focused on the corporate changes to the tax code. But of course, individual tax code changed rather materially. Curious whether or not you’re seeing an uptick in Wealth Management client engagement yet. Or do you expect that to pick up? And how are you prepping to ensure that such request for advice will translate into an expansion of those critical relationships for you guys?</t>
  </si>
  <si>
    <t>I would say a couple of things. Client engagement has been very high throughout the course of the year. We’ve seen, as markets globally have been generally very strong, the cash in our clients’ accounts has been down, and we’re now at an equity level in terms of the $2.4 trillion of client assets that really are an all-time high. Almost 54% of client assets are in equities, and that’s been steadily increasing since 2012. So, there’s been generally a lot of engagement throughout the course of the year. I think that will pick up and continues to pick up when there are major changes like this. And again, we think that our clients are looking for advice, and we will engage with them. A lot of the investments that we’ve made in digital has helped our offices and our FAs free up more time so they can focus on their clients and not work on some of the administrative responsibilities that they have. And I think that’s also going to lead to some of the growth momentum that we have in the margin and in the revenues. So topics like this are things for people who don’t want to hear it from their FAs, and our FAs are out spending time with their clients.</t>
  </si>
  <si>
    <t>You guys have done a very good job in increasing your market shares particularly in trading and equity trading even though the total wallet size has declined. Can you share with us the strategies you used to do that? And second, some of the European competitors have struggled, and they seem to be back on their feet. So, should we expect the environment to get more competitive going forward?</t>
  </si>
  <si>
    <t>I would say just on the competitive environment, this is an extraordinarily competitive industry across all of our business segments and where there’s pockets of weakness maybe out of one geography. There’s always someone trying to get into the business or making a big push. So, I think the competitive dynamic that we see hasn’t changed dramatically. We compete effectively in this environment. As you said, we had been able to grow share. Again, I would say that the resulting share gains across the major businesses is just a function of consistency, of client dialogue and engagement, putting our clients first, offering holistic solutions. Our global network has been in place for quite some time. And as people are allocating more and more capital outside of the U.S., that global network has been a real competitive advantage. So, I think it’s just, again, some very basic blocking and tackling and staying in front of our clients as the global markets have changed.
I would just add on the – particularly some of the global trading businesses. While some of the Europeans may be reinvesting, they tend to be reinvesting around banking than trading is my observation. There is still balance sheet questions that have got to be sorted out over time, the size of balance sheet. So, I think you’re right that there are probably a couple of institutions that would move forward in these businesses more aggressively than the last several years would suggest. But there’s another category. It’s what I call the sort of national champions. There are a lot of institutions that do very well in their home market and from time to time, particularly in good trading markets, they have tried to expand that platform globally. And generally, those situations sort of get washed out, so retreat back to the home market. I’m obviously not going to name institutions, but these are global businesses. And they’re expensive businesses. If you haven’t got decent share, they’re very expensive as we’ve proven in equities on the positive and we proved in fixed income on the negative. We’ve now addressed some of that with fixed income. So, the pickup in market share is very welcome, but it was clearly part of the strategy that we had to get back to a sustainable level, which is kind of the zone that we’re now operating in.</t>
  </si>
  <si>
    <t>Very good. And then as a follow-up, Jon, you mentioned, you touched on the MiFID comment that you’re supporting the clients through MiFID. Can you give us any idea what type of revenue impact MiFID might have on you guys or is it too early at this point still?</t>
  </si>
  <si>
    <t>I think you answered your question. It is too early. We believe it’s manageable given the size of our franchise. There hasn’t been any real disruption in the trading environment. And in terms of the long-term impact, it’s way too early to call. But we are number one in the world in this business, and we think we’re well-positioned to handle it.</t>
  </si>
  <si>
    <t>You guys have talked about potentially doing acquisitions within the asset management area. And I’m just wondering like as you step back, can you think about, kind of the new regulatory environment, global growth picking up, what other areas are you thinking about strategically investing, maybe one you would have before? And then kind of a sub segment of that, are there areas that you’re interested taking a little more risk than you had in recent years, given the better macro backdrop and regulatory backdrop?</t>
  </si>
  <si>
    <t>So, again, I think we’ve been broadly investing in the franchise across all of the businesses. Investment Management is still an area that we’d like to continue both organically and inorganically look at opportunities and if something comes around, like the Mesa West, which was a good cultural fit, good product fit, and fit very nicely into the franchise. I would say, broadly, in the other businesses, clearly, we think there is some probably opportunity geographically in ISG. On the organic side, we’d like to continue to invest in Asia as people put more capital into that region as transparency and liquidity improves. So, I think there is an opportunity for us, but I don’t think that would be, per se, acquisitive. That might be more organic. And then on the Wealth Management side, as we said, we are at scale. So, we don’t need to do anything there, but there could be interesting opportunities. We have plenty of capital and capacity to do things, which puts us in a good position. So, I think we’ll continue to invest in the businesses and drive continued returns.</t>
  </si>
  <si>
    <t>And then from a risk-taking point of view, are you more open to maybe taking bigger hold positions within the loan book or just how you’re thinking about risk taking kind of broadly speaking? I mean, it never feels good – you never look kind of – it seems like you intend to say that you’re willing to take more risk, but it’s like the industry has been de-risking for several years including yourself. And now, you’ve got lots of capital, lots of liquidity. There’s opportunity to optimize the CET1 vs. the SLR. So, around the edges, are there some areas that you’re willing to take a little more risk than a few years ago?</t>
  </si>
  <si>
    <t>Listen, I think, as you say, we have de-risked the franchise, improved our capital and liquidity positions. We’re always there to support our clients. We have significant risk capacity. To the degree client activity picks up, we’ll be there to support them. You saw our VaR number really is at multiyear low. So, we do have the capacity to increase, but it’s going to be a function of what clients want to engage in.</t>
  </si>
  <si>
    <t>Wanted to start off with a question on the investment strategy. And I know, Jon, you had just made some remarks on this topic. But Wealth Management in recent years, it certainly been helped by your strong expense discipline. You spoke about your ability to make investments in digital technology while keeping that expense base flattish. And I’d say you’ve been a positive outlier relative to a lot of your peers in that regard within that business. I’m just curious, underlying the 26% to 28%, which, James, you noted as conservative, what assumptions you’re making on non-comp inflation. And then in addition to that, since it’s been asked by a few investors, maybe you could speak to deposit beta assumptions in that segment as well?</t>
  </si>
  <si>
    <t>Sure. Again, what we’ve been able to do in Wealth, A, it’s a very large business with $15B of revenues, and we grew it at 10%. So, we had significant revenue growth behind the margin improvement. Two, as we’ve been able to rein in non-comp expenses, we have been reinvesting. If we hadn’t reinvested, actually, the non-comps would have gone down pretty dramatically. As you know, recruiting generally drives some of that expense leverage. And as deals have burned off and we have the biggest chunk of our deals burning off in January of 2019, but deals have burned off every year as we hire people. And so, we’ve been able to reinvest those savings, which is a comp number, and put it into our digital and bank platform. So, I would expect that non-comps will grow but at a much slower pace than revenues, and we will continue to see operating leverage and the benefits of scale. And now, I forgot your first question. Oh, deposit beta. Thank you. Yeah. So, listen, we had three hikes last year. And if you look at it over the course of the full year, betas were pretty low, and realized betas were much lower than our projected model beta, the 50%. We raised rates across our network in Q2, which, I think, was the second rate hike of the year. And it went from an average of about 1 basis point to, I think, about 6 or 7. So, that was a 5 basis point, 6 basis point type of move on the 25BPS. But over the full year, it was even lower because of the averaging effect. On the heels of this last rate hike in December, across the platform, we raised rates by about on average 10BPS. So, you’ve basically gone from a virtual zero beta to a 20 beta to a 40 beta. So, again, I think the betas are going to start to look a lot more like our expected modeled betas of about 50%. But certainly, they’re higher than they were last year. 
Let me just add in a couple of comments about the margin because I don’t want you to misunderstand us. I don’t think the range of 26% to 28% is conservative. What I was suggesting was given what’s going on in the business, the bottom end of that range, we think, it’s very doable, and we should achieve it. In my recollection and maybe I’m wrong, but I think there’s only one firm in the history of the Wealth Management business that I’m aware of its size that has generated margin above 28%, and that was, in fact, Smith Barney. And I think it was in 1999, and it was right before the dot-com bust, and it’s when retail investors were trading at a level that was both unprecedented and unhealthy. So, now, the business models have changed a lot since then and so the banking deposits, et cetera, et cetera, but just for historical context, a 29% margin outside of this range would be the first time in the history of the
industry. So, I think we got to be a little cautious here. I’m much more interested in trying to drive revenue growth in that business at 7% with a 27% margin than at 3% with a 28% margin. So, the playoff between revenue growth and margin expansion are the two things that we’ve got to keep in mind here. That said, we put the range out there because that’s what we think we will achieve over these two years.</t>
  </si>
  <si>
    <t>Fair enough, James. Thanks for clarifying your remarks there. Just one more for me on capital. To follow up to Glenn’s question, you noted that you expect no meaningful change in equity or the ROE denominator as part of the targets that you’ve outlined. It’s pretty clear that you’re more than adequately capitalized at this point. Just wondering, if you do, in fact, have some favorable regulatory changes as outlined by the treasury, do you see sufficient capacity to actually shrink that denominator over time while still balancing that with the need to remain prudent on capital and liquidity?</t>
  </si>
  <si>
    <t xml:space="preserve">I think it’s a very fair question. We’ve been through many years of CCAR now. You look at our core CET1 ratios. Core capital ratios are very, very strong. The one that’s been closely aligned has been the leverage ratio. It remains, and I don’t think a lot is going to change in 2018. 2019, going forward, it remains unclear whether there’ll be any regulatory changes to which of the ratios that are more dominant ratios or not. There’s some suggestion of that. There’s some suggestion that maybe it’s something we have pushed for long time that growing the balance sheet under the CCAR models at, I think, 4% a year frankly makes no sense. There’s no way your balance sheet is going to grow unless you’re acquiring somebody during a time of severe economic stress. So if that were to happen, that obviously impacts our leverage ratio a lot. Current payout, I think, is around – I’m looking at Jon – about 95% thereabouts. We’re accreting higher than the payout ratio that we’re putting out right now. We’re big believers in not holding capital unnecessarily. So, at a minimum, you would expect to see those kinds of payout ratios. And then, yeah, if we got some serious change, we think, as an institution, we’re over-capitalized. We think we’re over-capitalized by several billion dollars. And frankly, on a global basis, I think there’s a lot that would support that. So if we got some change that allowed us to take action on that, I think that’s something in the absence of finding better ways to invest it or better things to buy, we believe in being very shareholder-friendly on this stuff. </t>
  </si>
  <si>
    <t>First question is on FICC. You guys have been very on point over the last couple of years in terms of your wallet
view and the fact that it would be stuck. But I was interested in two comments, one that there was a lot of
operating leverage built into the system if it began to grow again, and then one that I think James made during the
strategic presentation to the effect that – and it sounded like you believe that, at this point, the wallet could
expand, I guess, on normalization of vol or something. But I was wondering if you could elaborate on how you’re
thinking about that.</t>
  </si>
  <si>
    <t>I mean, Guy, given your reference to my comments, I’ll start. And first I just want to acknowledge the job the team did with Sam Kellie-Smith who we put in to run FICC from equities; Ted Pick who’s now overseeing both equities, which is the number one franchise, and fixed income; and of course Colm Kelleher, our President who’s overseeing this transition over the last several years. I think that group has done a phenomenal job and their team working with them. I think what we said in fixed income was if we couldn’t generate, on average, and we fully expect that we’d have quarters that wouldn’t meet the average – in fact, fourth quarter didn’t meet the average. But on average, $1B a
quarter, we had a real open question about whether we’ve taken the right strategy when we downsized 25%. Was it enough, was it too much, et cetera, et cetera. And we feel really good about where that’s been. On average, for two years now, for eight quarters, we’ve generated $1.25B I think on average. I think it’s been $5B +/- for both years. And as we anticipated, there’s some volatility. I think we have one quarter in there maybe a year ago where it’s around $1.7B, and we had a quarter like the last one where it’s a bit over $800mm. We don’t get too anxious about that. We’re not trying to make fixed income $3B a quarter business. So we’re not going to be disappointed when it’s not. What we wanted was it to be on average. Now, what’s happened and what we try to talk about in the opening comments was the market environment last year was tougher. The industry pool revenues were down and the team picked up share against that. Projecting forward, I think we’d say two things. Obviously, we’re keen to hold on to that share, but that can be frankly a mix of macro and micro and all the sub businesses. But, secondly, we think that with the global movement, particularly in the U.S. in rates, and just look where the 10- year I think it was over 2.60% this morning; we’re at 2.20% a month ago roughly. You’re getting some activity into the rates market. Our credit complex has held up very well. Our SPG business is a terrific business. So do we think that the global revenues pick up? Yes, we do. And do we think that we hold our share or something close to the share with that? Yeah, we think that’s reasonable. And with that, by definition, you’ve got a significant potential upside in this, but we’re not counting on that. We can’t predict the revenues, we’re not going to. And the good news is we sit here saying if it doesn’t play out that way, we’re fine with it. I mean, we’ve always want more but we’ve got these other businesses for good reasons, and they are much more stable in these market environments. Jon, I don’t know if you want to add, too. 
No, I think that’s right. For two years, we’ve put up on average $5B and when we saw better markets and we saw worst markets. And we do believe there will be volatility in these business quarter-to-quarter, but we feel good at the position that we’re at. And we think that in an improving market, which again early days, if you just look at the 10-year, if you look at rate expectations or vol, they’ve all picked up a little bit here. But in a better market backdrop, we would expect to participate in that recovery. We have capacity to do that and we’ll have to see where the year plays out. But in a rising market, we do expect to play in that.</t>
  </si>
  <si>
    <t>Thanks. That was really helpful. And then the follow-up question would be on the theme of reinvestment. Obviously, that’s driven a lot of conversations with investors over the last few weeks, discrete type of benefits like taxes. Or in your case, one of the things that’s coming up in a year or so is the runoff of the retention contracts in Wealth Management. Specifically to that, why should we not think that you would have to reinvest most of that in ongoing recruiting and retention? The 100BPS or so in runoff of those contracts that would otherwise just fall to bottom line.</t>
  </si>
  <si>
    <t>Well, I mean, because those deals were put in place for a very specific reason, they affected about 6,000 of our financial advisers back when we did the deal out of 18,000. And they were put in place because we recognize, particularly for advisers with larger complex books, it was a lot of dislocation. We took basically everybody, 16,000 advisers and tens of thousands of assistants, support staff in the branches, and we put them on a completely new system. They had to learn new protocols, they had a new user interface. So dealing with new financing planning tools. It was a lot of dislocation for them and their clients, and we felt it was only fair to do that. Once your business is normal, we don’t pay our investment bankers retention payments, we don’t pay our sales traders, we don’t pay our risk managers, and we don’t pay our financial advisers; that’s just not business as normal. So we won’t be doing that. This has been nine years we amortized over it. The deals are paid partly upfront and partly over time. And it’s been a very happy result for our advisers. They deserved it, and obviously thrilled that they got this. But that’s not business as usual.</t>
  </si>
  <si>
    <t>Well, listen to my thought process and correct where you think I’m wrong, and I think the answer is going to be partly because you’re reinvesting. But you’re at a 9.4% ROE in 2017. And with the new lower tax rate, you’re in your new range of 10% to 13%. Your efficiency target of under 73%; you’re at 73% in 2017. And Wealth Management, the margin – again, it’s great progress this decade, but you’re range is 26% to 28% and you’re already at 25.5%. And with the expiration of some of the contracts, you’ll be in range. So it looks like, just looking at your results in 2017 and the things that are definite that you should make your new 2018 to 2019 target. So I guess my question is, are your new targets high enough?</t>
  </si>
  <si>
    <t>Well, listen, it’s a fair question. Just step back for a minute and think how we operate as management. We don’t do less because we’re suddenly getting ahead of one of our targets. We don’t stop and not work. So if we can produce results above and beyond these results, we’re in that all day long. We’re all shareholders. We’re highly motivated. Senior management is paid a lot of their compensations based on performance units which is tied to – half of it is tied to ROE, half tied to total shareholder returns. So we are all in on delivering better results than what we’ve publicly said.  On the other hand, we don’t have credibility as a management team if we put out things which are artificially designed sort of to boost confidence. But we have a low degree of confidence within a more challenged environment, a more – these market environments don’t always go in a straight line, and things happen in these businesses. We’re pretty comfortable we can achieve these targets in a more challenged – not a difficult, not a major recession, but certainly a more difficult market environment, and I think it’s in that context that we’ve put the lower end of the ranges. Thirdly, we’re just dealing with a lot of uncertainty. We don’t know – I think the regulatory bias will be to provide some relief over time. I don’t know that, we might be wrong. I think that interest rates – there’s likely to be more than two fed hikes this year. We don’t know that, and we’re projecting that that will be absorbed by the market, and we wouldn’t tip the country into a recession, but we can’t predict all of that. We think that we’re investing in the right level for our businesses, but we don’t know that. And maintaining an efficiency ratio of under 73% when I think we started this – I forget the number, but it was over 80%. If we have good revenue growth and invest behind the business and still keep our efficiency rate under 73%, that would be a terrific outcome. So I think we’re just – it’s not like several years ago when we started off in quite a stress situation, and we felt like we needed to show investors that we could be okay. We’re more than okay now, and I think we’ve got to be smart about this and leave ourselves and all of you the room for us to invest where we find sensible opportunities. And at the end of the day, our results, well we’ve got these 2018, 2019 targets, we have a much longer timeframe that we’re focused on as a firm.</t>
  </si>
  <si>
    <t>Thank you for that answer. Just one short follow-up. I know you’re not relying on this but, Jon, you mentioned high confidence that trading would not remain at the low fourth quarter level. What are some items that you’re looking at that gives you that confidence and how has trading been so far this year?</t>
  </si>
  <si>
    <t>Again, very, very early days. It’s only the 18th, and I think 11 trading days to-date. But level of engagement with clients across the complex, as James mentioned, the 10-year now backed up over 20BPS in the last two weeks. We’ve seen expectation of rate hikes going from 2% to 2.5% in the last two weeks. We’ve seen rate volatility and FX volatility increase in the last two weeks. So very early days, but there is signs that from a sales and trading perspective we are seeing heavy levels of engagement and a little bit more vol and a little bit more activity. And we’re obviously in earnings season, so there’s just more stuff going on so we feel good about the start, but very early days.</t>
  </si>
  <si>
    <t>Just one on the taxes. So just given the range, the 22% to 25%, how are you guys thinking about all of that dropped to the bottom line vs. reinvesting in the business and the employee base over time? And then Jon, just on the 22% to 25%, does that include some of the noise that we’ll see from quarter-to-quarter in the equity comp accounting? I just want to make sure that that either is or isn’t because some of the firms are kind of disclosing their ranges a bit differently.</t>
  </si>
  <si>
    <t>I’ll take the second part first on the actual tax rate. So as you rightfully point out, 22% to 25%, I think is – not I think, is a full year target. There will be volatility around that number and in Q1 because tomorrow, I think, is our vesting event which is the main component of the stock that will vest over the course of the year. We’ll expect a tax rate lower than that. And then again, clarifications around some of the new regs, earnings mix, geography, all of that, will sort of fluctuate. But Q1 will be our best quarter from a tax rate, and then we think it stabilizes more in the range that we gave you, the 22% to 25%, in the out three quarters.
Yeah. On the reinvestment, it remains to be seen. But frankly, I don’t think it’s something that changes our view of overall compensation in a material way. We pay on performance and we pay based on the firm’s performance and how we’re doing in each of our businesses. For opportunities to invest, if we find attractive opportunities to invest in that we think we can generate high returns on, we’ll invest. And if we don’t, we’ll give the money back to shareholders. Shareholders have been hanging in in this stock for a long time to generate good returns, and this is one of the things that we’ll hope generate that. So good opportunities to invest in, we’ll take them. Look after our employees? Absolutely. We expect to pay competitively always. And thirdly, absent those two things, it will go back to shareholders.</t>
  </si>
  <si>
    <t>What are the drivers of the net interest margin in the Wealth Management? If you have, for example, three rate
hikes next year, how much of it do you expect to flow through to your net interest margin? And especially on the
funding cost, do you expect the deposit beta to increase as well with each rate hike? Thank you.</t>
  </si>
  <si>
    <t>So on the NII within Wealth, as you know, we’ve actually grown that line pretty dramatically over $2.5B in the last
five years, so averaging about $500mm per annum, and that’s been a function of growing the loans and deploying
our excess liquidity. As we continue to penetrate our client base with the loan product, our expectation is that
there’s still room to grow the loan book within Wealth, probably at a little slower rate given some of the dynamics
around rising rates and mortgage and a transition that we’re going through. But we grew loans by over $7B last
year. We would hope to continue to grow. It’s also over a bigger base, so the percentage increase will decline. So
we’ll continue to see NII growth driven by loan growth. As I mentioned earlier, we do expect the betas to be higher
this year than last year. And because of the funding mix, it’s shifting a little bit away from the core single product
that we used to have two or three years ago to a more diversified liability structure, we will see an increase in the
funding cost. But bottom line, NII will grow. It will just grow at a slower pace than 2017.</t>
  </si>
  <si>
    <t>And then what about on the margin basis? If the absolute amount will grow, will the margin grow as well due to
the rate hikes?</t>
  </si>
  <si>
    <t>By definition, yes. I mean, again, we don’t look at sort of a net interest margin in the Wealth business. But by
definition, we would expect the yields to grow faster than the interest expense. So we’ll have improvement in the
NIM which we don’t really track.</t>
  </si>
  <si>
    <t>One here just on tax reform. I mean, a lot of talk about better client engagement or sentiment across the business as a result, and it would seem that maybe that most directly impacts U.S. clients. But are you seeing that maybe positive sentiment spill into better engagement abroad? What are the puts and takes there? I’m asking more about outside of the U.S. And then also, where does GWM expansion outside the U.S. fit into the kind of priority list, if at all?</t>
  </si>
  <si>
    <t>Listen, I think tax reform broadly being accomplished does two things: one, the positive benefits that we just all talked about; but two, eliminate an uncertain outcome. And when uncertainties get reduced, you generally see higher activity levels. So I do think this will be helpful overall to the M&amp;A franchise and some of the other things that corporates are looking at around the world as they now know what the new corporate tax rate is going to look like and they can make informed decisions. Broadly speaking, again, CEO confidence is very high. The data suggests continuation of global growth and sort of very positive macro. I think someone told me this the other day, so if it’s wrong we can blame someone else, but of the 192 participants in the IMS, 186 are experiencing growth around the world. So we’ve not seen that I think ever. So again, I think people feel pretty good about the global growth picture, and we see significant client dialogues and engagement.</t>
  </si>
  <si>
    <t>Okay, thank you. And then maybe just a quick follow-up here on the NII question. Where do you think you are in the securities-based loan opportunity or penetration there? And then just kind of bigger picture just given where the interest rate curve is and what we’re seeing happen on kind of a longer end, what would make you think differently about the duration of the book or if that is an opportunity?</t>
  </si>
  <si>
    <t>I think from a penetration standpoint, we saw a couple of billion dollars of growth in the SBL product the last couple of years, and we think that we’ll continue to see that type of level of growth. Obviously, as a percentage basis, it’s slowing but the absolute number has been pretty consistent over the last couple of years. And if you look at our penetration and activity levels at FAA at that level, again, we still believe that there’s incremental growth in that product. Number one, in terms of our overall positioning, hasn’t changed very much. As you said, I think there is a view, whether right or wrong, of somewhere between two and three rate hikes for 2018. I think there is a lot of disagreement potentially on the shape of the curve and what happens in the middle – to the long end. But from our positioning standpoint, we haven’t really increased our duration very much and our interest rate risk profile hasn’t changed that dramatically</t>
  </si>
  <si>
    <t>SBL</t>
  </si>
  <si>
    <t>IB</t>
  </si>
  <si>
    <t>IS</t>
  </si>
  <si>
    <t>TS</t>
  </si>
  <si>
    <t>So, Brian, I thought a good place to start – and it's kind of how we started all of the discussions so far this year is just how you're thinking about the environment as we head into 2018? There's obviously a lot of moving pieces around corporate tax reform and around deregulation. What are you expecting in terms of changes in economic growth rates? What's your base case for interest rates? And what type of impact do you think that corporate tax reform would have if it was successfully enacted on the outlook for next year?</t>
  </si>
  <si>
    <t>Okay. So, that's lot of questions, but just starting with the broad perspective. As we look at some of the windows we have and what goes on and you look at the consumer spending year-to-date through the end of November, first couple of days of December, spending by our customers – the money movement by our customers – spending, bill paying, cash out of the ATM and stuff, it's up 6%. So, that's compared to 2015 to 2016 would have been more like 3%. So, more money is moving. The spending over the Thanksgiving weekend was strong, 6%, 6.5% over last year. 80% of money was spent in non-digital and 20% in digital. Digital grew 14% and non-digital grew 4%, 5%.
So, the consumers are spending. They're spending well. The unemployment is well. They're getting paid and everything is going on. I mean, talk to our corporate customers, the commercial customers, small business and medium-sized businesses, they're all making money. They're seeing good, decent final demand but is consistent with that 2% growth economy. They are now dealing with what tax reform will happen to them if it was an idea. It's an idea which is right in front of them and so they're trying to figure out what it means, but it's positive and they're very much for it, on a theory that a lower tax rate and a territorial tax rate. Those are two things that the United States needed to be competitive – the lower corporate tax rate and the territorial methodology. Both are in this bill.
Now, there's a lot of other stuff that will get worked out hopefully over the next few weeks, but those are two key things. It's done in America – corporate America and companies are for it. So they are waiting a little bit to go up, but their loan balances are solid. Their borrowing is fine. Their operating profit is good. And so we see 2% moving up to 2.1% for this year. When it finishes up, maybe moving up to 2.4% in tax, that's without an increased economic activity due to tax. Now, our experts would say that'll be an upside-plus.</t>
  </si>
  <si>
    <t>Okay. And your base case for interest rate rises for next year?</t>
  </si>
  <si>
    <t>Well, we've put our plan together and follow the curves. So that'll be one in the next meeting and then two next year – I think two to three next year, and so we don't fool ourselves. We use the consensus of the 200 and some people out there and sort of mash it together and run the company on a theory that we don't have any special insight even though we may have an opinion. And so that's the rate structure next year.</t>
  </si>
  <si>
    <t>Fed rate hike</t>
  </si>
  <si>
    <t>Okay. So perhaps we can talk a little bit about loan growth? So I think what's a little more surprising features of what's happened this year has been the slowdown both in corporate loan growth but also in some of the consumer categories this year. Can you talk a little bit about some of the dynamics in the lending markets broadly and specific to what you're seeing in your portfolios?</t>
  </si>
  <si>
    <t>Sure. If you look at what – if you look at us across five, six, seven years, you'd see that our notional gross loan dollars were actually coming down and now about two years ago, started working their way out of the bottom, and that's just a lot to do with the, I think at the time, almost $300 billion of runoff loans that we weren't going to make again that ran off and then replaced and replaced to the point even though there's still $80 billion, $90 billion of that left that we can outrun it.
And so if you look – but if you tore that apart, you'd see good growth in the Consumer business, driven by mortgage and a little bit of card now coming along. So, it's [ph] pit bottom's (04:18) come up the other side. Home equity is still a challenge just because we're still running off the – if you look at the commercial business, you'd see mid-single digits sort of relatively consistent with some ebbs and flows. And that's the way we sort of see going forward. We didn't – frankly, other than a little bit on the international side maybe three years ago, we didn't grow that fast on this area that we drive this is what we call responsible growth and we want to keep that engine going. And what we're seeing now is consistent with what we've been seeing. So, when the world slowed down, we kind of stayed the same.
But it was a little bit of some of the excesses coming back towards us, I think.</t>
  </si>
  <si>
    <t>Yeah. So, can you talk a little bit about that? Because you have outperformed on the C&amp;I side, in particular. I think you've outperformed by 200 basis points relative to your peers. What do you attribute that to? Is it just, to your point, just a more consistency of the growth rate over time or are there some strategic components to it, and to what extent do you think you can continue to outgrow the industry if growth remained slow?</t>
  </si>
  <si>
    <t>We have grown by adding capacity. I mean, at the end of the day, we have a tremendous commercial lending business, commercial banking business. We do it in three flavors what we call Business Banking, which would be smaller companies; our middle market group is called Global Commercial Banking, and our large corporate group – Global Corporate &amp; Investment Banking. So we run it as a business.
And really we've been consistent in that. But the trick in both Business Banking and even the small business, which is more micro and the branches, Business Banking and Global Commercial Banking, is you got to add people, and we've added hundreds of loan officers and those are maturing and keeping that growth rate going against the 2% economy – 4%, 5%. And that's – it takes that investment and that investment was set up by the work we've been doing for the last five or seven years, not anything we did now.
And so if we started with business bank as we probably added 200 or 300 – 150 middle-market bankers and then a small business, we recreate the business probably up to about 900, 1,000, a little over 1,000 small business bankers. 2,000 salespeople were added last third quarter of this year, saw the quarter of which a portion of that in commercial. You cannot grow the book unless you assume your people aren't working hard and ours are without growing that capacity. And that will then compound in over time.</t>
  </si>
  <si>
    <t>So – but based on your discussions on the corporate side, do you think corporate tax reform is going to unleash a wave of new demand? Do you think people have been putting off CapEx spending in anticipation of this?</t>
  </si>
  <si>
    <t>Everybody has been trying to handicap it. You make it more certain and people behave. And I think some of the expensing – you've heard some people now say they'll increase their capital expenditures and that will accelerate. So I think that's what our corporate clients are telling us. They have been waiting for some certainty here to figure out what to do to plan across three- to five-year periods, which they as entrepreneurs and CEOs have to do. So I think it will unleash some activity, no question.</t>
  </si>
  <si>
    <t>Tax reform / Capital expenditures</t>
  </si>
  <si>
    <t>Okay. So let's talk a little about operating leverage. So I think, on annum, your core revenue over the last few years is up $5 billion, expenses are down $2.5 billion and that's translated to this very dramatic improvement in your efficiency ratios. It's also quite unusual though to see that dynamic of that type of revenue growth with that type of expense reduction. How repeatable do you think that is? And as you think about the next few years, what do you think the efficiency ratio could get to and how are you thinking about the $53 billion target?</t>
  </si>
  <si>
    <t>So let's just go with the general way we've been managing. So we had two issues. We had a base issue, which was the mortgage servicing cost from the mortgages which we had to push out a system and get them down, and then we had a second issue which is with all the stuff that had been done in reshaping the business and getting out of a lot of businesses which had nothing to do with mortgage. You also had to get the cost and overhead out on that.
And then we had the third thing, which was the technology transformation of the company that was going to go on and you're seeing that go on, and all that added to the ability to keep bringing those expenses down past the point of what people thought from just the outsize sort of expenses due to the crisis. And the team has done a good job.
All the time we've had merit increases and cost increases in medical care, we've had added sales capacity. We've made $3 billion a year in technology investments, which amortize and cost you more to maintain. We've added new buildings and reshaped our – even though we got out of 50 million square feet of real estate, we have reshaped and invested in the real estate at the same time. Example, that is – over the last couple of years, we're probably down a few hundred branches. But in that, we probably rebuilt 1,000 branches and added 300 to 1,000 of new branches and that goes on.
And so, you just had to really grind at this. And so, the efficiency ratio has moved into the 60% range and we expect to keep pushing it down and it really depends on how the revenue comes. If the revenue comes more from the spread revenue businesses, which had the best efficiency ratios, it will go up faster. If it comes from the more densely expense businesses like GWIM will come a little slower, but we consider to see that going in the right direction.
When you move to the $53 billion, two things. One is that we are going to change the way we accounted for FAS 123 this quarter and that was – remember that we took – many of you that follow our company closely know that we had sort of an outlying practice. From history, we took $1 billion in the first quarter and that was for the people who're going to be retirement-eligible, who got their bonuses, for lack of better term. Now that we spent over four quarters, that will impact us and increase the fourth quarter by about $0.25 billion, but that's sort of the accounting change that we have.
That being said, we're still going to see approximately $53 billion for 2018. And I think, again, you have to back up and think about that. Why did we say that in the middle of 2016 was we run a three-year planning process. So in the fall of 2015, the third year out was 2018, so 2016, 2017, 2018 and the expense commitment plan we had from our team was $53 billion as we went into 2016, you and your colleagues started giving us a hard time, saying we won't take out expenses and we couldn't figure out what they're talking about.
And then as we started looking at what you guys had throughout your models, not you personally because you always get it right, but everybody else had like $58 billion and he said, now I see. They assume that we're going up and we're not going up.
So in the middle of 2016, we told you it'd be $53 billion. So we've gone through where that was the third year of the plan.
And then, it was the second year of the plan, and now it's the first year of the plan, is approximately the same. And that even absorbs all those investments, including an accounting change next year for the way you account for investment banking fees, which goes through expense and revenue.
That's the same. And that's $150 million, $200 million we've got to absorb next year and still get into the $53 billion – approximate $53 billion. So the team is working hard at it, but it comes from investments we made five years ago, four years ago, three years ago. It's nothing we're doing at this moment to make that happen.</t>
  </si>
  <si>
    <t>Okay. So how are you thinking about the long-term targets? Because, I mean, you're pretty close to what you publicly stated which is a 12% ROTC and a 60% efficiency ratio. I mean, how do you see those evolving over time as interest rates normalize and as the economic growth normalizes?</t>
  </si>
  <si>
    <t>They'll get better, especially now we're be able to move more capital out of the company because one of the issues we had just in the third quarter was the extra capital we had above the [ph] $50 million (11:18) buffer plus a cushion. It's an impact on our returns by 200 basis points, 175 basis points to 200 basis points. And now we're able to bring that capital more in line with what our company looks like and the risk in our company.
So, we'll get better. I don't – when we committed to the 1% in 2012, it was to make sure people understood we had to get to a certain level. Beyond that, it's just going to be driving that. So we don't get up and say, because we had 100 basis point ROA target out there, we had to behave differently. We just had to get it there. The fact that we get close to it it doesn't mean we're going to keep going.
And so I think, you move up above it, if – again, how the revenue comes through and the return on tangible common equity go up as now so we can actually get rid of the amount of earnings we have, which was a problem we kept storing capital. And so we ought to keep improving, but I don't look at it and say, if we're 12% we're good and 13% we're a little better. I look at it and say, what's the best we can be and how do we drive it?</t>
  </si>
  <si>
    <t>ROTCE / Efficiency ratio</t>
  </si>
  <si>
    <t>Okay. Okay. So let's talk about some of your strategic priorities. So you've been very consistent in the past few years saying that you wanted to invest in the wealth management business. You wanted to hire sales specialists in the consumer bank and you wanted to gain market share in the investment bank.
I mean, it does feel as if you've done a lot of those. How do your thought processes evolved over where you want to invest going forward? Should we think that those initiatives are now largely complete or are they still a work in progress and how are you thinking about the return on those investments?</t>
  </si>
  <si>
    <t>Well, we're seeing the returns going to the early commentary about the revenue growth versus the expense growth. And your funding knows by continuing the operational – drive operational excellence in the company, but we're not done. I mean, our market shares, even in our highest market share businesses, so in consumer bank and we think we're at 13%, 14% of the market or something like that, that's still a lot of market share out there to get.
If you look at mortgage, direct-to-consumer, we're around 2.5% to 3%, second highest in the industry behind Wells on direct-to-consumer, if we don't do wholesale and correspondent, still a lot of room to go there. And then if you micro-inspect it and look at – as you look at another category, our middle-market investment banking fees from middle-market companies have grown by 25% the last couple of years. Still it's a high single-digit, low-double digit – 10% to 13% market share. These are companies we've worked with for 30 years. It's our market share of them, not – so you're sitting there saying they're going to other people. So we can grind at this for years and just do better and better and better on the opportunity in front of us.
So the strategies will stay the same. Now underneath that, the technology implications and the changes we're making are significant. But the core belief that you have a group customers and that you have a group of products and you have a tremendous capable delivery system that are underpenetrated and a lot of the products that are not your natural share and we can actually inspect that especially in the U.S. because if you go and look at where we are in Los Angeles versus where we are in New York versus where we are in Charlotte versus where we are in Boston and Chicago, you can see nuances don't make sense.
We have a low single-digit share in wealth management in Los Angeles. We have like a 20% – 15%, 20% share in other markets, so why isn't it the same? Well, because we haven't deployed enough resources in Los Angeles. We actually look at this market by market too, and the opportunities are way ahead of us. And now the question is, can you forward the investment? And that comes down to how you manage short-term and long-term goals.</t>
  </si>
  <si>
    <t>Right. Okay. So let's talk about asset sensitivities. So, net interest income is up about 8% this year. How should we think about the value of incremental rate hikes from here, especially against the backdrop that we did start to see deposit betas move up quite sharply following the last rate hike?</t>
  </si>
  <si>
    <t>So if you think about at the third quarter, we're still $3 billion and change of sensitivity; 60%, 70% driven by the short end. That is true, in large part, due to the re-pricing on the LIBOR based product which is a dominant part of our balance sheet and that moves. But importantly, the noninterest-bearing deposits which are $0.5 trillion never moved and then the low interest-bearing deposits continue to be beneficial, so that's where we are. We'll see where we end up the quarter because it moves a little every quarter but it stayed in that range for a good while.
As you look year-over-year to this year – to next year, we sold some businesses so we have to be careful where we can get all the growth because we're replacing some run-off but we feel good about it. But it's going to – it's a little more – as you get – we'll come back to deposit pricing, but generally, as Paul said in the last earnings call, you're now in the game, you got to grow the deposits, you got to grow the loans and you got to get a little bit of spread help from the rate rises and that all contributes, but it takes all three. For a while, it was pretty much leveraged at first, 100 basis points to 125 basis points move. That was – have a lot of leverage. If you remember in those days, we used to declare a $5 billion, $6 billion of sensitivity, now we're down to $3 billion. So part of that's been brought through the P&amp;L.
When you think about deposit betas, which I don't like to use the word because I can't think of how that has anything to do with what the customer franchise does, you really think about investment money and transaction money in customer bases. What's their investment money that they'll move when the rate structures and competitors get there which we'll move for because we do it, because we have it. What's their transaction money, which is the money is flowing through their accounts that they need to be liquid in or else they create overdrafts or can't buy – create problems themselves at point of sale and things like that.
And that goes – we decided it's different feelings. So it goes from a consumer to wealth management, to a mass market consumer, to an affluent consumer, to a wealthy customer and then to small businesses up through mid-sized businesses and even into the trading investment partners. And the dynamic is much different and that's what you start to see. The specialized pricing that comes out, now you're starting to see flow through us and our competitors where the money was investment money you're moving and was transaction money, it's going to stay pretty low because we're still in an all-time low nominal rate environment.</t>
  </si>
  <si>
    <t>Right. So, what do you think it takes for core retail deposits to start to re-price with having the market being stable across the industry?</t>
  </si>
  <si>
    <t>Well, besides for people, we've already re-priced in the wealth management business and stuff. And I think it's always going to be what the money is used for. So if you look in our core checking accounts, which we have 30-odd million and you look at the average balance of $6,000, you think about an average household making $50,000 median income and you start to think about the dynamics money flowing in and the paycheck and divide that by 12, and then divide it by 0.8 or something – multiplied, times 0.8 for the take-home pay, 0.7. You start to think that there's going to be an amount of money in those accounts. And now, the way our reward system works is you can get money off on your entire relationship if you have a checking balance of X versus other people who reward by product. We reward by entire relationship which then says I'm getting a low rate in my mortgage loan because I have the preferred balances and stuff.
And so, it's a very complex dynamic. I don't think – I think it's really due to what the customers do with the money. And so, affluent people maintain more and that's why you haven't seen it move much. So year-to-year – I forget whether it was 75 basis points, 80 basis points, 100 basis points and moved to 75, I guess, from third quarter to third quarter. And deposit rates, the consumers stayed flat, in part because there's strong growth in checking balances. And those are core checking accounts in household, in part because of the discipline in pricing.</t>
  </si>
  <si>
    <t>Okay. So let's talk about the current operating environment. I mean, volatility obviously has remained quite low this quarter, difficult comps from last year obviously plus the election. How would you characterize the first couple of months of this quarter from a trading standpoint?
That's on the sales and trading?</t>
  </si>
  <si>
    <t>Well, if you look – if you started trading versus investment banking. On the good news, we saw investment banking up mid-single digits and it's performing well and the team is doing a great job. And on trading, your quarter-to-date were down about 15% and so that will shake out.
Sales and trading, yeah. And that's kind of consistent. But one thing, Rich, that I want back and look as I – if you guys get tied up into this quarter, that quarter, if you look across – if you use that, just continue to have that estimate for the fourth quarter and it took 2013, 2014, 2015, 2016 to 2017, the total range of trading profits has gone from $12.9 billion and our company has $13.6 billion in a given year.
And so, that shows you that the business is stabilizing and you've been taking stuff out. The real question is given that fight against spread compression, electronification and all the things you're doing, can you take expenses out? And if you look, you'll see that Tom Montag and team have done a great job of bringing the expense base down. So the profitability has been increasing during those times. And so we feel good about the business. It's just this quarter doesn't compare so well against last year's quarter, but year-over-year, it's not what we thought it would be.</t>
  </si>
  <si>
    <t>Okay. So let's talk about capital returns. I know you came out with an announcement today, an incremental $5 billion of buyback, which I assume was an off-cycle ask?
Can you talk a little bit about what drove that decision? And then just more broadly, I mean, your payout ratio is priced at around 60%. I think this takes your payout ratio from right closer to 100%, if not higher?
How are you thinking about capital returns and how are you thinking about the mix between dividend and buyback, especially given the re-rating that your share price is seeing?</t>
  </si>
  <si>
    <t>Yeah.
Right.
Right. I think we'll continue. Let's start from the broad – what happened today. When we came here, we ran through CCAR and we had a couple of things that – one, we had no knowledge would happen, and, two, the second that was very contingent and so that being Berkshire Hathaway's conversion and the comment. And then secondly was the sale of our UK card business; so again, under the guise that when the capital is freed up, you want to get it out of the company. We went back and asked them to get that capital back out of the company because it was not part of our CCAR plan.
And so – and they approved it and we did it. We announced it today. So that's good news and I think that should give comfort to investors broadly in our industry that the capital is allowed to move out because that was always the sort of great debate three years ago at this conference and two years ago.
That being said, you should expect us to continue to push up our ask on a current basis, on the next CCAR basis because why we should because we have excess capital running about – the third quarter, I think we're 11.9% in common equity Tier 1 ratio. Our requirement is 9.5%, put 100 basis points on top of that, you got – 1.5% doesn't sound like a lot, but that's – on $1.5 trillion RWA is $20 billion, $25 billion. Look at the CCAR test, look at the risk coming down. So, we've got to get that capital back. And I think if we expect to continue to push that in terms of the way we split it, you should expect us to keep the dividends in the – we're in the 20%s, we'll push up towards that 30% and then we'll use the rest for stock buybacks and we'll see how it progresses. But I think our stock is still a good investment and we continue to buy it.</t>
  </si>
  <si>
    <t>So, there's obviously a lot of discussion around how the CCAR test could change. One of the things is that 30% soft dividend cap could be removed. If that were removed, would it change your thought process in terms of where the payout ratio will go and I guess the reason I ask is, prior to the crisis, I think you had a payout ratio of in the mid-40s, if not higher? [indiscernible]</t>
  </si>
  <si>
    <t>(22:21), we're higher than that.
We're 60-odd percent – and actually, we're more than 100% if you actually look at the 2006 and 2007.
That was when the company had no flexibility. And so I think we need to be able to – there's a couple of dynamics since then. So, coming through the crisis, we issued 3 billion or 4 billion probably more shares than we thought we'd have. We have now gotten 1 billion and change of that back, and it's important for the recurring operating model. If we're going to do what we're doing and grow the revenues at 4% and expenses 1% to 2%, you get 7% to 8% operating leverage. You have to be driving those equity back out of the company because we don't need it to grow.
We're taking every loan we can get. We're doing everything we can do consistent with our risk tolerance. And so, that's the dynamic and that's why we have to keep repurchasing shares. You can do a lot of math with our book value – where it is and stuff. It's – we're trading. We'll always be within our range, so I think it's a perfect step to buy the stock back.
And if we have to go to another place, we'll have a discussion about it. But right now, I think it's the best to do is to keep knocking the share count down and get ourselves back in that long-term operating position. And that's – our market cap now touched – is a little over $300 billion. The highest it ever was in those times you're talking about was $240 billion, $250 billion.
And so the enterprise value is high so is the share count.
And so we're touching $28, $29 or whatever a share and we were, I don't know, $0.55, $0.60 whatever it was then. The dividend was $0.60 a quarter. Those are things that were, frankly, not a good dynamic when you thought you had a crisis. We had a crisis now. We never have to cut the dividend. We keep generating excess capital. That's a good dynamic.</t>
  </si>
  <si>
    <t>Okay. So, on credit, you've previously said you expect provisions are expected to match charge-offs and you expect it to remain that way for the foreseeable future. Would you still make the same comment today?</t>
  </si>
  <si>
    <t>Everything we see, you see that that basically you're in those ranges. And then if you just step back and think about it, most of our quarterly provision is driven off the card business because what people get about the card is one of your cost of goods sold is actually the credit charge-offs, right? Everybody looks at just the net interest income. To get there, you got to accept the charge-off rate, which is much higher than other products. So that's, I don't know, $500 million, $600 million of the charge-off bucket every quarter. So if you think of $900-ish million or something like that, the rest of it and another big chunk is the home equity and kind of clean-up there and the rest of it is a little bit of commercial, but we feel very good about the credit.
The storms have come up over the last few years, have all been non-events for us. We look very hard at it. Not the storms in terms of disaster, but in oil and gas and other types of things that people got exercised about. The team has done a great job, its client selection, its deal structure in the higher end and the consumer business [ph] is sticking (25:10) to the prime. So we expect the credit to be in the same condition. And when you have ebbs and flows in the economy, we expect to outperform and you can see that in a stress test as our losses continue to come down. Then you have to relate that back to the operating efficiency of the platform. What that allows you to do – we've built 60,000 people to deal with the mortgage issue from [indiscernible] (25:31) claw in 24 months to 36 months and then took them back out 36 months later. That is very disruptive to a brand and to a company. So, we should be able to sort of make it through and it'll get a little uglier. We had a recession, but it will be one week. We'll just power through without expanding the cost base to deal with it, and coming back, we'll just be able to kind of move through it.</t>
  </si>
  <si>
    <t>So can you spend a little bit of time talking about the card business in particular and I guess, I think we're seeing a lot of your competitors use card as a customer acquisition tool? What is your thought process around the effectiveness of that as a strategy and how would you kind of rate the overall competitive environment in the card business today?</t>
  </si>
  <si>
    <t>Well, people are fighting for market share and fighting for relationship share. I think that's where the sophistication has turned to. So it's less about the standalone card. It's more about what it does for the customer. And so, we're in battle. We're doing well and the balances are finally growing. And we had $150-odd billion of card balances and ran it all the way down into the 80s and we're now moving back up a little bit and it's starting to grow and I think we expect that to continue. So we feel very good about where we are in the business. But it's our card with our rewards programs and a number of key affinities that are very strong that we do a great partnership with who are also corporate customers and you're just driving at this every day.
And so we have lots of room to go. If you think about the way we market the card. We've got a third of pure branch base without any support and the other two-thirds are either branch base with support from the marketing and the digital marketing effort, and the third is just pure digital marketing. And if you go look at our mobile banking rankings and card sales and everything, we're number one. I think this is rated by the various groups. So the team does a great job of designing a process to do it because I don't know if it's – we don't really use it as a customer acquisition tool in Bank of America. We use a customer penetration tool and then get people to use the card as the key. But still, we have about a third of our customers who are credit-eligible but don't have a card with us, and then of the two-thirds of digital, the questions are they using it as a primary card? That's what we're spending our time trying to drive because if you take a part a card book of, in our case, 35 million cards, the real value is driven by a relatively straightforward group of people who actually use your card and then having these other groups of people who are not using. That's what you got to get to conversion. That's the combined rewards program and that's where we think we have competitive advantage of high order.</t>
  </si>
  <si>
    <t>So, on wealth management, just a couple of things. I mean, first, we've seen a number of banks exit the broker protocol. I think you've said that you're not going to do that but can you talk a little bit about how you think some of the competitive environment could change as a result of some of these – some of your peers leaving the broker protocol?
And then your margins within wealth management are actually best-in-breed. How do you protect that given some of the headwinds the industry is facing in terms of the shift towards lower margin products?</t>
  </si>
  <si>
    <t>So, on the protocol, [ph] Andy (28:21), was in the press yesterday. When I think about it, yeah basically, we're looking at the competitive environment. We'll continue to look at it and they're assessing it, but there's no change right now.
Broadly-stated, we stopped recruiting in the experienced payout, and it really was the economics where really a point that we just have to go about it a different way. And so we have the best group of advisers in the business. They do a tremendous job for our customers, our clients, and the company.
The question is we got to expand that number a lot, but it's not there, we need to expand it. It's in a broader base, so sort of the broader-based affluent, wealthy customers. I think customers with $0.5 million, $1 million, $1.5 million investable assets they can control. That's where our share is more challenged.
We're growing, between U.S. Trust and Merrill, very strong in the higher-end business in that area there. There's more competitors. And that's the – what you're seeing us drive the Merrill Edge platform and the MEGI platform, which is Merrill Edge Guided Investment (sic) [Investing], which other people call it robo-advisor, which is an automated investment vehicle which we've got driving that.
So, yeah the core challenge in the business is your revenue is going down about a basis point a quarter. So, yield on assets. And so, that's going to cross-margin compression unless you figure a way around it and then you second quarter attribute is that the competition space in sort of the mass affluent is much different and we're very good at that. We have one of the biggest platform, we get to drive that platform home. And then third is, we got to get a lot more people into the business that are well qualified and trained to serve a lot more customers because the – we've got literally millions of customers that are unserved in the investment management at Bank of America today. They're in our core banking business that we can convert over, we just have to have the people to do it and these are not going to be $10 million accounts – that happens once in a while. If somebody walks in and says, I got a lot money but generally these are people work, who are working, are mass affluent then we got convert and that requires I think great business systems, so we combined the training program and the business, we're pushing the team together to work in branches, I mean Bank branches and Merrill branches and bankers in the Merrill branches; all to drive that customer capabilities. Trust services, from U.S. Trust in Merrill and the investment capabilities of Merrill over. All to drive that integrated model which we think will stand, already with the best brands.
We're one of, I think, the biggest business in the world if we actually look at profit and then one of the best margins, but you can't be complacent because everything you're facing, your clients' face which is spread compression and active-to-passive and all of that stuff is happening in this business, too.</t>
  </si>
  <si>
    <t>Broker protocol</t>
  </si>
  <si>
    <t>Okay. So, last question for me before we open it up to the audience. What's the benefit or impact or corporate tax reform on Bank of America? So, I guess two things. First, what happens to your tax rate if the Senate proposal effectively stands as it is?
And secondly, like how much of the benefit do you think it's competed away over time, i.e., split with your customers in the form of you accepting a lower ROA?</t>
  </si>
  <si>
    <t>Right. I think that will be – the last part of that will be what happens over time and what holds and what goes out in the system and there'll be a settling and if you get it above your cost of capital, et cetera. So, we'll see that play out. But in terms of near-term, basically we are a taxpayer of high order so we'll get a benefit because we're paying a lot of taxes today. Now, we also have a DTA that we can use over time that we'll have to adjust the value because it goes down, but that'll be offset with a lower rate. So, it's good for all taxpayers that pay taxes and so it's good for us because of that.
Now, there's offset to the FDIC. It's not deductible and things which you offset but it's good for corporate Americans. It's good for us. We'll get a better benefit by the long-term economic impacts because that means more business and that will be the important benefit going forward, which is the economy is stronger in the U.S. and around the world. That's good for our company and our competitors, too.</t>
  </si>
  <si>
    <t>Brian, you talked earlier about your initial three-year plan to get cost out of the company and you're on target to be in the around $53 billion. If you think about the next leg for the story, the next three-year plan, we have heard a lot of banks talking about things like use of AI, robotics, potential for some regulatory relief on the expense side. You guys have a ton of scale in the business. As you think about the next three years beyond 2018, do you think the story shifts more towards operating leverage and that there is more investments that need to be made in the business or do you think there's enough opportunities that you can continue to hold the line on cost while growing revenue?</t>
  </si>
  <si>
    <t>So, if you look, we've had 12 straight quarters of operating leverage and we expect that to continue. We expect – we've said before the $53 billion sort of stays flattish when you have – and what you're really doing there is what we call operational excellence. And we say we have to be – it's one of our four principles of responsible growth. It's got to grow, no excuses. You've got do it on a customer-focused basis. You've got to do it within a risk framework and you've got to be sustainable – sustain those best people, share your success to communities and to be operationally excellent. Operational excellence means you're taking out 1% to 2% of expenses every year so you can make the investments you need to make.
And if you think about, for us, if you can take out 1% perpetuity, that's $500 million for good by investing about $0.5 billion a year, that's a pretty good trade because I'm taking it out and it compounds as opposed to one-time and so we have tremendous investment going in.
Now, what will drive that is the themes – the four or five major technological themes – voice recognition. So Erica coming out is an important thing for us. Not that it's going to make a difference tomorrow morning, but over time, the ability to use voice and text recognition more capable and the artificial intelligence behind that to actually deal with the – handle the customers' issues is pretty good, and that's out with 800 teammates today and we'll roll it out next year.
So voice recognition, artificial intelligence, the capacity of the network to distribute the amount of data and information and analytics that has to be distributed – that's actually trickier than people think. And so that's key, is to have that kind of network capacity and network flow. And then robotics in our world, in the service business, robotics has a little different element. But still you're testing and all that stuff going back to your regulatory – how you take down the cost in regulatory is to automate all the testing because you got to be perfect. We strive for perfection and excellence will be on the way there – [indiscernible] (34:51) that's what we're driving at. So the robotics for us is more around testing than it is around literally machine lifting a piece of paper.
And then efficiency and real estate and stacking – it's modern workforce environments that we drive at. It's a whole bunch of things, but it all comes in that basic principle that we have 209,000 people who agree that the way to run this company is to drive that operational excellence and then it comes from as you shape work out, can you keep taking layers out?
And so we're down to 6,000 managers across the last – since the latter part of 2015 on a base of 28 or 30, and that's just been by letting the managers retiring and not replacing and continuing to increase the span of control and look at the organization every single day in a week, so it's all those things. But that's enabled by technology at a [ph] work day that enable us (35:40) to actually play with the – see the organization at any given moment across the whole thing – all automated as opposed to drawing org charts and going through the tough work there. So it just plays on each other and they're all themes.
But remember, what I told you earlier was, 80% of the sales are still at retail. We still have $5 billion expense to just tail the cash coin in currency moving around the company from the institutional side and the retail side. You start to change that dynamic by having more and more electronification of cash with all those techniques I'm talking about. That's a huge, huge difference. That's why Zelle is important to us. It's still small. It's probably $60 billion year-to-date of PDP transfers of Bank of America. The credit card purchases are about 10 times that, cash over the teller is five times that or something like that. You still have a lot of room to go, but that's all up in front of you if you focus on it.</t>
  </si>
  <si>
    <t>Hi, Brian. I guess the question that I want to talk about was nobody is talking about credit and for good reason. I mean, it looks pretty good. But if you do look in like the bond market or the high-yield market where the amount of bonds that are being done [ph] of late (37:00) where the amount of bonds being issued at triple fee or credit spreads being at very, very low levels, particularly in Europe. I mean there all the signs that the next recession is probably going to go look a lot like the early 1990s where it's corporate-led. How are – and in the past, the banks did okay on the consumer side, but there was a lot of fallen angels, syndicated credits that ended up creating some pain across some banking systems back in that recession. How would you feel your position on that front, from a credit standpoint, kind of knowing that there's maybe some excessive risk-taking going on the corporate side?</t>
  </si>
  <si>
    <t>So there's two things. One, you got to remember what's in the markets versus what's in the banks and that was – that's changed since that timeframe. Even since then, we thought it was pretty capital markets-driven back then, but it's really changed a lot since then.
So, that'll be an impact to the markets and will have impact. But when you go back and look at us – when we think about the commercial side, it's really about balance. And so, our commercial real estate exposure is not only improving what's in there dramatically over the last 10 years and it wasn't a big problem before, but it was we bought some companies. We had to kind of clean that up. But in terms of what we do and how we do it, the amount of equity and all that stuff, we held our own – held our discipline there. But also, just in sheer size, we've kept it at a level when you put it across the whole commercial exposure is, I don't know, 7%, 8% or 9% or something like that. So, whether it goes right or wrong, you could see it.
So I think if you think about that, – one of the things that we looked at was how do you balance a company commercial consumer, 50/50, really now? Consumer clearly much more secured than unsecured going back to our company's history, but on the commercial side really making sure that you balance across this. We have limits that haven't been raised the amount of the HLT bridges we can have or something like that that we've been running under for years and years and years.
And so, I think as we look across, we'll always think of oil and gas. We've put up a lot of reserves and took them back out. We'll always not be pleasant at a given hour, yeah. But the reality is, is that balance, I think, is there. The way you guys can always view that now, which you didn't have in 1999 or 2000, is the stress test. If you've seen – I'll be ready. So you said the [ph] SNC exams(39:11) went through, but now you have the stress test. So, you really have everybody taking and modeling their own exposure through a very serious stress and you see the outcome, and none of it would be pleasant. But on the other hand, it's not going to be destabilizing the industry. That's the value of all this work that's gone in by the – that the whole environment, to say we can get through those things and end up with more capital than we – in our case, after the stress, we have more capital as a percent and whatever calculation you want to make than we did at the start of the [indiscernible] (39:44) on that, but that's kind of your protection.
Now, will it be ugly? Yes, something won't go right. Will it be excessive? Absolutely. None of us are saying that, but it's just we've all had to balance to make sure that we can assume we're dead tomorrow, that the issues are there tomorrow and we can still survive and support the economy. That's what's the stress does – it makes you assume you made a mistake before you can say, I can underwrite commercial real estate better than the other guy, so I can keep taking a risk. And as we embedded that in the company, that's had a responsible growth.
That's why our growth rates have not driven past certain points. And so, we belly-flop on some stuff from time to time and it hurts, but it's usually when it's within the strategy, that's the risk we take. With the other strategy, somebody has a little bit of a problem explaining.</t>
  </si>
  <si>
    <t>Wholesale credit risk</t>
  </si>
  <si>
    <t>Brian, I just wanted to follow up on one of the comments you made around the expenses. As you indicated in the prepared remarks, the expense improvement has been fantastic in particular in the consumer business where operating leverage has been very strong over the last two years. I wanted to understand from your prepared remarks, are you saying that the $53B – you’ve already met it and you’ll retain it for the full year or may change your outlook based on how the customer demand evolves with the tax plan, and within that, just wondering if you’re expecting that you’ll be able to generate more operating leverage in particular in the consumer space given the ground work you’ve laid in digital payments and the branch network?</t>
  </si>
  <si>
    <t>Sure. I think what we’re saying is that, just to start from the base principle, the vast majority of any increased after-tax cash flow would go to the shareholders. The question that we have to look at, Betsy, as you referenced, is there an amount of investment that we’d make to accelerate some of the things we’re doing, especially around consumer business but across all the businesses, accelerate the branch build out in some of the cities has proved to be very successful that we’d do over five years, you want to speed it up a little bit, or do we invest a little bit more in technology, especially to make the next major move in the markets businesses, which Tom and the team are driving at to get the – even with stable revenues to start to drive the profit back up again, or in the Treasury Services business. So the debate is, is there some amount that you would invest to help accelerate growth, but it’d be along the dimensions that we’ve been doing and would just improve our ability to get them done and speed it up. It would be modest, I think, is the best way to say.</t>
  </si>
  <si>
    <t>Okay. And then on the consumer business, the operating leverage has obviously been extraordinary in the last two years. Is there more to come this year?</t>
  </si>
  <si>
    <t>Yeah, I think, we want to focus all of you across all the business’ operating leverage and they tend to – they’ve shown good progress, the company as a whole and each of the businesses. And consumer can continue to get operating leverage through – they’ve done a great job. You’ll see the branches have done a hundred and some y-over-y. The digital transactions continue to go up but there’s a lot of room to go still even though we think we’ve made great progress in digital, and we have, only 23% of the deposits are made digitally and about 30% are made over-the-counter at the branches. So, as we continue to get customers to adopt these new and exciting technologies, we’ll see more operating leverage. But it’s been – the team’s done a great job there and I think they’ll continue to improve it.
Likewise, you’re going to see some of the transformation we’re doing in the wealth management business continue to grow. And Terry and Andy and Katie and the team are doing a great job. That business has grown but we need to start to drive some of the digitization techniques that we’ve used in other businesses, including commercial business into that business, which you’ll see, and that will help the operating leverage there. And then the commercial business, it’s very efficient, so it’s very hard fought to get much expense. But even then, they still have done a good job of taking the expense leverage through the change in some of the underwriting ways we do business and how we underwrite centrally vs. decentrally and things like that. So it’ll be across the board and we expect more out of consumer.</t>
  </si>
  <si>
    <t>Okay. Thanks. And then just last question on the dividend payout ratio, realize that earnings up with the lower tax rate. Do you expect you’ll keep that dividend payout ratio flat? Or how are you thinking about the dividend and overall capital return?</t>
  </si>
  <si>
    <t>We basically said we’re moving towards a 30% type payout ratio of earnings, and I think that would mathematically follow your – what you just laid out, if after-tax earnings go up, it’d be a higher number, so – we’re not quite there yet but we’re pushing that towards that direction.</t>
  </si>
  <si>
    <t>Brian, thanks for the comments on expenses and how you’re thinking about some of the tax impacts and maybe accelerating investments. I guess kind of just coming back to that, if we think about, you got to this $53B or kind of there now, is this a level where you feel like you could run the company and kind of have some kind of maybe just core inflation associated with the economy? Are you still reinvesting cost saves but you’re still taking out cost in some places, reinvesting other? As you think about 2019 and beyond, is $53B kind of where you want to be or should we think about an efficiency ratio set of goals for the next year? Is that a better way to think about it?</t>
  </si>
  <si>
    <t>I think, as we said before, the key is to drive operating leverage, as Betsy referenced, John, and continue to drive that across the businesses. A couple things, we’ve been clear that we decide the discussion about do you invest on the proceeds or taxes, but basically the $53B was a rate we could kind of sustain around, i.e., continuing to invest in operational improvement over time and keeping it relatively flat. And you are dealing with inflation and things like that, that creep up on you. And so we had a pretty good dynamic going. The sole question is do you want to invest a bit to speed up? And that would just increase that number by a little – by a bit and then play over the next couple years. But the basic principle is you want the company relatively flat through continued investment and cost effectiveness is still – we still got a lot of room ahead of us.
I always come back, John, and you follow our company closely, we will continue to have the same rigor around the way we run the company, just because the tax rate’s lower doesn’t change how we’re going to do it. So we’re going to be driving that analysis that says how much can we invest and build in this operational excellence campaign we’re on? We just see tremendous opportunity to keep applying digitization to paper and the work and the company and continue to drive that. So a lot of the – some of those investments will be branches or people or salespeople and have been in the businesses. But on the other hand, we’re investing tremendously in effectiveness and the company will continue to do that.</t>
  </si>
  <si>
    <t>Okay. And just for Paul. On the overdraft policy, understanding the long-term franchise value of the new policy, trying to think about the near-term financial impact. Is there any kind of pull through, a continuation of drag on deposit fees that might come from the new overdraft policy? Or is that impact maybe fully in Q4 numbers yet?
Relative – sorry?</t>
  </si>
  <si>
    <t>I would say that you’re going to see that next year. If I were modeling it, you’d probably want a sort of low-single digit impact.
It came in part way through Q4, so you just got – a good chunk is in there, John, so it’d be a modest impact beyond that.</t>
  </si>
  <si>
    <t>Overdraft policy</t>
  </si>
  <si>
    <t>So wanted to start with a question on credit outlook, delinquency trends remain quite favorable. Brian, you know that NPL has declined, both consumer and commercial. I’m just wondering how we should be thinking about the provision outlook in the coming quarters. Is it still reasonable for us to expect that to trajectory in line with charge-offs, maybe some upward growth as the loan portfolio continues this season? So maybe somewhere in the range of like $900mm to $1B, is that a reasonable expectation?</t>
  </si>
  <si>
    <t>We expect credit to continue to perform in line with the way it performed in the first three quarters of 2017, which we would characterize as solid if not excellent. We would expect provision to roughly match net charge-offs with reserve releases moderating over time as we continue to build allowance in support of loan growth. Those releases are being driven by non-core consumer real estate and energy.</t>
  </si>
  <si>
    <t>Got it. And just one clarifying question for me on the expense side. I know that Betsy and John had already touched on this a little bit, but I just wanted to clarify the guidance that you guys had actually given on the last earnings call. Brian, it was in the Q&amp;A where you alluded to the fact that you expect expenses to be flattish in 2019. I know you’re very focused on digitization, automation. I just want to confirm whether that’s still a reasonable expectation just because it looks like most people are contemplating some expense ramp from 2018 to 2019.</t>
  </si>
  <si>
    <t>We’d say that we’d expect, all things being equal, they would be flattish and that’s what we’ve told you. The question is, if we took a little bit of money and accelerate investments to kind of run through a couple years, it’d probably drop back off, but it’d be very modest in the greater context. A lot of those investments get capitalized. The near-term P&amp;L impact’s different, but basically from a conceptual framework, we think we can run the company in the low $53B approximately $53B on a consistent basis over the next couple years with the caveat that we may look to invest a part of the tax savings on top of that and we’ll be very clear that we do that.</t>
  </si>
  <si>
    <t>Expense guidance</t>
  </si>
  <si>
    <t>Got it. And one final one for me, just regarding the remarks on the wealth management side, Brian, you talked about efforts to invest in technology to drive improved profitability. In the past, you had alluded to a 30% margin target. I didn’t know if that was still a reasonable expectation that you guys could get to.</t>
  </si>
  <si>
    <t>Yeah, I think we’re at 27% this quarter, 26%, 27%, 26%, we bounce around that. It’s the target to get to. I think it mechanically, there are some things that help us over the next couple years in terms of some stuff running off that pushes us up, so we continue to do that. What we’re talking about is a more fundamental reset on a couple things. Obviously in the lower end, lower affluent businesses we’re driving Merrill Edge and things as more efficient platform by definition. And secondly, there is a lot of paper in this business and a lot of work and even the – and they advised themselves, there’s a lot of automation work they do that will make it easier for them to do, they could become more efficient and handle more clients and handle them well. But if you think about the core pre-tax margin, it’ll move up and we can get it. We still believe we get up around 30% in the deposit side helps that as the arbitrage from rates goes through that business.</t>
  </si>
  <si>
    <t>Margin target / WM</t>
  </si>
  <si>
    <t>Hopefully this is simple, and I know you can’t talk for the regulators, but all else equal, have you thought through how the Tax Act might impact the CCAR process, meaning I see just a lot higher PP&amp;R and shouldn’t impact anything else in a vacuum but just curious if I’m missing something there?</t>
  </si>
  <si>
    <t>I don’t think you’re missing anything. Just going to be – I think all companies, all banks are going to have more, are going to keep more of what they earn. That’s going to increase our profits, and so we’re going to be in a better position to return more capital to shareholders in the form of dividends and buybacks.</t>
  </si>
  <si>
    <t>Good. And then just switching over to wealth management. A couple little questions on like, number one is, where’s all the growth coming from, meaning you noted the strong flows, curious what’s current vs. new clients and you also noted advisors are up 3%, is that training, or is that recruiting? Just curious.</t>
  </si>
  <si>
    <t>Well, look, the FAs grew, reflects really our continued investment in the training program. Some experienced hires offset by sort of the normal kind of attrition, which has been very low particularly in competitive losses.
Paul, just remember, just to be clear, we have changed our recruiting. We announced that six months ago where we have been recruiting in sort of the traditional way, so most of the growth is coming through our advisor training platform, which we consolidated between the people who work in the branches and the people who work in the Merrill offices brought into one big training program again for effectiveness, and we think there’s great prospects to that. It’ll take a few years for that to play out obviously.
So, as you think about the numbers, it’s just AUM growth, which is being driven by market levels. It’s being driven by increased flows. It’s being driven by some new household, and we’re very focused on that. That’s offset by some little, a little bit of spread compression and decline in transactional revenues that we’ve been seeing now for a couple of years.</t>
  </si>
  <si>
    <t>AWM fees / AUM</t>
  </si>
  <si>
    <t>Okay. Last follow-up if I could. Your decision to stay in protocols is a little different than a handful of the large peers. Just curious, the thought process and experience so far.</t>
  </si>
  <si>
    <t>I’d say it’s been, the experience so far has been relatively modest in terms of anything. It was – people have been changing their opinions, but we continue to monitor the market. And we’ll figure out what we want to do but we haven’t changed our position yet.</t>
  </si>
  <si>
    <t>I was hoping to follow-up on the outlook for net interest income for the full year. I know you mentioned some of the drags from the card business, but I guess in the grand scheme of things, I mean it doesn’t seem like the $500mm drag from card is really that material. Obviously, you had good net II growth y-over-y. So just trying to get a little better sense of maybe the magnitude of the net II that you’re looking for. And then if you want to give us the bond premium amortization, how much benefit that was this year vs. last, that might be helpful in the pieces.</t>
  </si>
  <si>
    <t>Yeah, so look, we expect solid NII growth in 2018 from continued sort of NIM expansion as well as loan and deposit growth. I think the size of the increase is going to depend upon the amount of loan growth, the realization of rates increasing along the forward curve, and obviously, our ability to manage deposit rate paid. With respect to bond premiums, what I would point out was that in 2017, we got a benefit of approximately $700mm from lower bond amortization driven by slower prepayments as long-end rates moved up at the end of the year, at the end of 2016.
So you really can’t expect that to repeat itself this year, given that that curve is not linear. It’s convex. And we’ve already had a big increase in rates. And so we’re not going to get the same decline in the future of prepayment speeds. You noted and I would also note that 2017 included half of the UK card. And then you’ve got to factor in FTE. But all that said, we feel good about 2018 NII growth. We think it’s going to be solid. It’s going to be back to basics, growing loans, growing deposits, managing deposit rate paid well.</t>
  </si>
  <si>
    <t>Outlook / Bond premium amortization</t>
  </si>
  <si>
    <t>Okay. That’s helpful. And then just separately, on the retail deposit side, you mentioned essentially no repricing there and it’s consistent, I think, with what we’re seeing for mostly your big peers, but just wondering what your thoughts are in terms of when there does start being a little bit of upward pressure there, being the biggest deposit player, you might be one of the kind of setters in the price there as we think about rates going forward.</t>
  </si>
  <si>
    <t>Yeah, I’m not sure how helpful I’m going to be to you. I would just make a couple of points that we’ve made many times. The industry really hasn’t seen on the retail side deposit rates increase sort of much or at all on traditional accounts. And I think it’s important just to remind everybody that Bank of America delivers a lot of value to depositors. You’ve got transparency, convenience, safety, mobile banking, nationwide network, advice and counsel. I think all of this plus the lack of market pressure so far has kept deposit rates relatively low. You’ve seen rates rising in GWIM and Global Banking. Look, at some point, rates are going to rise. My guess is we’re getting close to that point, given the expected Fed fund rate hikes here in 2018. We just don’t know though. All I can tell you is that we’re going to balance our customer needs and we’re going to balance the competitive marketplace with our shareholders’ interest and we’re going to do the right thing for all the parties.
Paul, I’d just add a couple of things. One, the pricing strategy in consumer has already driven on depth and relationship. And so, as we look at pricing tiers and how we do it and set by market, set by product, set by customer depth and relationship, the rewards programs that reward deposit balance along with lower rates on loans and other types of things, it’s an integrated business. And a lot of people focus on the one aspect of it and try to isolate it, but it’s actually a very integrated business.
But to give you a couple of other things, what holds us down is if you look at deposits y-over-y and consumer up $47B, the checking, which is always going to be very low, was up $30B of the $47B, or $29B of the $37B. And CDs are down $4B again. So even – we run-off CDs. And so that dynamic is always going to lead to all-in deposit price, more basis points. Looks lower but it’s the quality of the checking franchise and core franchise we have. I think we had the average checking balance in consumer reached $7,000 this quarter. They’re all prime, core transaction accounts for the household, which means the paychecks come in, come out. That’s what’s driving the overall structure of the business and we’ll continue to do so.</t>
  </si>
  <si>
    <t>Retail / Repricing</t>
  </si>
  <si>
    <t>What is your total technology spending, say for 2017? How did that compare to 2016? Where do you expect that to be for 2018?
Relatively flat, 2016 to 2017. What about for 2018?</t>
  </si>
  <si>
    <t>Well, it will be comparable. You have to understand what the components are, but the component most people focus on is what we call technology initiatives or coded programming. That’s about $2.7B and relatively flat.
Relatively flat for 2017 and 2018. We are getting, even in the way we program and a little bit of efficiencies, the nominal number for 2017 would be higher than that. The number for 2018 will be lower than that. But it’s largely getting the same amount of work done for a little less efficiency, a little less cost per dollar per programming unit for the lack of a better term. So that’s been fairly constant across time and we continue to evaluate the level of spending at all times.</t>
  </si>
  <si>
    <t>So going back to slide 12 for the Consumer Banking digital trends, are you spending more money in those areas as you get more traction? I mean, you see 23% mobile deposit transactions that are digital. I mean, where do you want to take that 23% number? And do you need to spend more to get there?</t>
  </si>
  <si>
    <t>Well, I think when you talk about technology, the consumer bank has benefited by a lot of technology spending across a lot of dimensions, including the way we still distribute the environment to the branches, the use of tablet type technology in the branches to interface with customers, better call center technology. It is a tremendous investment in the consumer.
On the digital side, specifically, we will travel with the customer. And we are getting the customers to understand the value of instead of going to the ATM to deposit check, do it with their phone, or instead of going to the branch to deposit, do it with their phone. But we can’t get ahead of them. We have to walk with them and help them do it and help them grow and that 23% number up from three or four years ago you can see on the page, Mike, 12% is a meaningful amount. It’s about 1,000 branches of activity that goes through the phone, so we’ll continue to drive that.
But I think, yes, we’ve invested, but it’s not necessarily what we invested this year. It’s the $1B dollars we probably invested in mobile technology over the last five, six years to get us here that now we’re taking advantage of. And then as you know, [indiscernible] (01:05:36) comes out, the Merrill Edge capabilities continue to be improved to help in the mass affluent America. So there’s a lot of stuff behind it. So think about spending $2.5B to $3B in technology. Think of us having done that for a long time and think of some of those benefits now coming through. So it’s not like we have to accelerate spending to get the mobile behavior. It’s actually a change in customer behavior, which is less about the technology; it’s more about getting the customer moves and behavior.</t>
  </si>
  <si>
    <t>You guys have said, take a look at all these trends collectively on slide 12, but don’t look at one in isolation. So what sort of metric should we monitor externally to gauge your progress? Would it be, for example, the Consumer Banking efficiency ratio? Or is there one all-encompassing number? Or how would you suggest that we think about this?</t>
  </si>
  <si>
    <t>Well, I think the efficiency ratio, when the team tells me that they have it down to 50 and they’re going to get below 50 and they take great solace in that. I tell them don’t take great solace in that because we don’t know how low it could go. But the one I think that I’d argue is that we’ve always looked at is the, if you look on page 10, Mike, the average cost of deposits, if you take the entirety of running this system as a percent of deposits, which can benchmark people relatively clearly in the industry, you’ll see that we run about 160BPS, the phones, the mobile, the technology, the people, and all that stuff against the deposit base. That has come down over the last seven, eight years from 300BPS to 161BPS. That is a simple way for people to think of the impact of all this transformation activity in your effectiveness and efficiency in the business.
Also, you wouldn’t want to do this if your customer scores are suffering during that timeframe. The customer scores have risen, as Paul said earlier, to record heights. But you can’t get ahead of the customer and you can’t push the customer to do something they don’t want to do. And so, the challenge is to keep that cost efficiency at 161BPS would be the benchmark while improving customer experience.
And, Mike, I might just add, you’ve got to focus on operating leverage. That’s a key thing that we’re looking at all the time and holding people accountable to in addition to efficiency, and then all the other individual metrics of growth across mobile adoption and digital sales.</t>
  </si>
  <si>
    <t>Performance banchmarks</t>
  </si>
  <si>
    <t>Last follow-up, just on that last point, Brian. A lot of investors have voiced concern that all of the Internet digital banking will be the demise of the deposits, that deposits will flee more quickly. And what’s your short answer to that concern?</t>
  </si>
  <si>
    <t>I think y-over-y, the consumer business grew $47B of organic deposit growth. I think that sort of speaks for itself, Mike.</t>
  </si>
  <si>
    <t>If I could follow-up on the loan side, 6% y-over-y in the core business, pretty decent rate, and you’re seeing growth across. Just wondering what your expectations for loan growth are as you look out? And in a bigger sense, any sense of just movement in commercial and corporate America in terms of starting to think about investing more in their businesses?</t>
  </si>
  <si>
    <t>Loan growth, we feel very good about loan growth. We feel really good about loan growth. Clearly, tax reform is going to make businesses and individuals have more money in their pocket, and we think that’s going to stimulate economic activity. We think tax reform has made America stronger. There’s going to be more investment here because we’ve leveled the playing field. So medium, long-term, even short-term, I think we’re very optimistic about loan growth. I mean with the slight caveat that people are repatriating some funds, so we’re going to see what effect there is in the short-term on really our large corporate international kind of borrowers.
At a more detailed level, we feel like we’ve been growing well in mortgage and we’re going to continue to do that. That’s going to be offset by home equity run-offs. Card’s been growing well in Q4. I would note that, seasonally, card balance is usually down in Q1. Auto has been growing strongly. Historically, that’s going to soften or has softened. Again, I would remind everybody that we are focused on prime and super prime, and we didn’t follow the market out to extended durations. But we’re still holding our own there and expect slight modest growth next year. And on the commercial side, we’ve been growing loans at mid-single digits. And again, subject to what happens with the repatriated funds here in the short-term, I don’t see any reason to change our expectation around loan growth.</t>
  </si>
  <si>
    <t>And, Paul, is there any change in the rate of run-off in the All Other bucket from that $71B bucket? How fast are you expecting that to still run-off?</t>
  </si>
  <si>
    <t>The way I would characterize this going forward, it’s going to run-off sort of 4% to 5% to 6% per quarter, call it 5%.</t>
  </si>
  <si>
    <t>Loan run off</t>
  </si>
  <si>
    <t>Okay. One quick one. Just mortgage, it’s a small line, but it had a big obvious swing, $300mm to a negative, especially that other line. Can you just talk us through what that couple hundred million dollar negative was in the other part of mortgage and if that’s recurring or just a one-time thing?
Yes.</t>
  </si>
  <si>
    <t>Yeah, sure. You’re talking about the MBI line, right?
Yeah. So we had a rep and warranty provision of approximately $200mm to resolve some claims. If you exclude that and you look q-over-q, the decline in mortgage banking income reflected lower production volume in a smaller mortgage market, as well as lower servicing income. As the size of that portfolio continues to decline, keep in mind that mortgage banking income line is just simply becoming less relevant since we are now retaining 90% of our originations on the balance sheet. And coming back to that reps and warranty of $200mm to resolve a claim, the litigation line this quarter was a little bit lower than normal. So, we’re resolving claims. Sometimes they show up in litigation; sometimes they show up in reps and warranty, but there’s a little bit of geography there.</t>
  </si>
  <si>
    <t>Rep and warranty</t>
  </si>
  <si>
    <t>Couple questions. Just wanted to go back, Brian, to the comments on your ROTCE and your ROA targets. Obviously, with the bump from the tax reform you hit and you exceeded the 12%, the 1% targets that you previously laid out. But as you go forward, you benefit from the lower tax rate, you sort of right-size your efficiency, get to the $53B and drive positive while operating leverage from there, rates normalize.
Not to put words in your mouth, but it seems like it’s pretty easy to get sort of to the mid to high-teen ROTCE and ROAs well in excess of 1%. But do you have a view on where you think your ROTCE can get to over the next couple years and where ROAs can get to over the next couple of years as – if things progress as you think they might?</t>
  </si>
  <si>
    <t>I think you – and your question sort of stated for yourself which is, yes, there’ll be a mathematical bump that will make it “easy” to get there at the 12% when you’re running right around that now. But what we’re trying to say earlier is, we don’t look at 12% as being, geez, we’ve made it now. We can stop. The answer is, we’ll drive that number as high as we can, driving responsible growth. And as we start to get rid of more equity than we earn because we have excess equity that’ll help, we continue to improve the earnings. That’ll help. As we continue to drive operating leverage, all the things you cited will help. So we’re going to do it on a sustainable basis.
So the point was, when we talked about those targets, we were probably running around 8% or something like that. And so, we said we had a path over a couple years to get us close to 12% and 1% ROA at the time and we’ve made it there and it’d be easier by tax reform. But that doesn’t mean we’re stopping. We’ll just drive this company the same way, and it will come out to be higher now and we’ll see those levels and we expect to continue to exceed them.</t>
  </si>
  <si>
    <t>ROTCE / ROA</t>
  </si>
  <si>
    <t>Okay. Fair enough. I guess, just to follow up and it’s, I guess, of a – maybe a little bit more of a philosophical question. So Larry Fink, obviously, as you know, sent a letter indicating that management should look not only at maximizing profitability and returns for shareholders, but at the social impact of their actions. And I think, for good reasons, you guys take pride in being a good corporate citizen.
But I’m curious if you have any thoughts on that and whether you think there is a trade-off between maximizing profitability and doing good for society and other stakeholders? And with the tax windfall, do you feel like maybe there is or there will be greater pressure to invest in things or to provide products or take actions that you may not have taken if tax reform hadn’t happened?</t>
  </si>
  <si>
    <t>I don’t think it will change the way we run the company. We’ve been running it on a responsible growth with the four elements: got to grow, no excuses; got to do it with a – on a customer-focused organic basis; got to do it with the right risk; and got to be sustainable along the best place for people to work; drive shareholder success for communities; and drive operational excellence. That format won’t change. And so, what Larry wrote about and what we’ve been working on for years, the idea of ESG and those types of things is part of our sustainable, part of our sharing success with the communities is not new for banking. And it goes back to – we were – our banks, all those legacy banks that came together, all were formed to help communities grow. And so, we had a long history investing because if we are already successful, the economies in the communities we do business within are successful.
So I don’t think it’s a major change in our industry, frankly, $200mm a year charitable, we’re giving 2mm volunteer hours, billions of dollars of building moderate housing and investment earnings a billion dollars plus out to the CDFIs. We can rattle off all the stuff, $100B, but we’ll commit more halfway through. These are things we were doing long before tax reform came and will do long before tax reform – when tax reform goes away someday or something else changes. These are things that make this company great. And as you said, it’s a philosophical viewpoint. But also, the public role of banking is just a little bit different.</t>
  </si>
  <si>
    <t>Corporate responsibility</t>
  </si>
  <si>
    <t>Wanted to drill in to the expenses just a little bit to get some clarity. Seems like there was two kind of – not unusual, but kind of standout, $200mm worth of compensation that would have been in Q1 now has accelerated into Q4. And then, Brian, you were talking about $200mm of the charitable foundation and the extra bonus payments. Just want to make sure those were two separate items and that those numbers were correct.</t>
  </si>
  <si>
    <t>Marty, I think we’ve got it. So in Q4, in the $13.3B expenses, there’s about $145mm, $150mm of a one-time $1,000 bonus to people under $150,000 in our company, plus we accelerated $50mm of charitable donations in Q4 2017. That’s the $200mm. That’s what we’re talking about. So, the $13.3B becomes $13.1B, if you back out those two items and then did the math and multiply it times four.
I assume that what you’re talking about there is the change to FAS123, which is that – the simple way to think of it. We used to take $1B in Q1; now, we take $250mm per quarter. It moves around a little bit. But that’s the phenomenon we announced earlier this quarter that we’re going to – last quarter that we’re going to take. And so, that number is in that $13.3B and also the $250mm for that. It’s not acceleration. It’s just the way – it’s used to be done all at once in one quarter. Now, we spread it across four quarters.
We made that change in Q4, so you’re seeing it in Q4 numbers.
And the earlier number has been restated, so the relative difference y-over-y is the same. Does that help, Marty? I want to make sure I got your question...</t>
  </si>
  <si>
    <t>I was just making sure those were two separate items and that reconciles where I was getting to. And then, if you look at the securities portfolio, you had two things that kind of popped up. One, you took just a very modest or slight loss in security sales. And then, also, your AOCI, you had the OCI adjustment as rates went higher that you mentioned earlier. Will you be actively restructuring because it does kind of drop through capital anyway and taking those losses as you have the opportunity to kind of round up earnings? So, I just was curious how aggressive you wanted to be in that kind of push.</t>
  </si>
  <si>
    <t>The short answer is no. We’re not in any way restructuring our securities portfolio. There was a very modest – but nice find there, $23mm loss on some securities we sold in Q4. That was basically just some legacy stuff that got to a nice price that affects our CCAR results, and we wanted to get rid of it and we think it’s a good trade-off.
It does not – it wasn’t related, Marty, to the core sort of way we invest the excess deposit proceeds in a given quarter. This was legacy stuff we were just trying to clean out.</t>
  </si>
  <si>
    <t>AOCI / Securities</t>
  </si>
  <si>
    <t>Got you. And just one of the things we’re anticipating is that banks can actually accelerate the benefit as we do any get uptick on the back end of the curve by doing some of that aggressive restructuring. So, I just was curious if you had been kind of thinking of that or kind of moving in that direction.</t>
  </si>
  <si>
    <t>No. We feel really good where we are in terms of our securities portfolio.
Yes. And, Marty, always remember, the reason why we have a securities portfolio is because we have that deposit franchise growing $40B, $50B y-over-y. Loans grow at a more modest rate especially due to the runoff. So, you just have to put the money to work and we put it into an investment portfolio to extract the value of that great deposit franchise.
Yes. And remember, we’re only putting them in treasuries, mortgage-backed securities or cash. We have a very high quality securities portfolio.</t>
  </si>
  <si>
    <t>Your fourth quarter results were good, and the outlook looks quite good for you folks as well as your peers. Can you share with us what risks you’re kind of looking out for on the horizon? Obviously, again, things are looking very good for you folks, and we always have to watch out from left field for some type of risk. Anything that you can identify that you guys are just keeping an eye on?</t>
  </si>
  <si>
    <t>Yes. I think, Gerard, obviously, the parade of horribles that you can go through whether it’s geopolitical risk, whether it’s the markets changing risk, whether it’s credit risk because unemployment levels rise, they’re all going to come back as the economy is going to keep moving along and even accelerate or decline. And we don’t see a lot of risk in that. But we do watch those risks. How we avoid them is not what we’re doing today. In fact, it’s what we’ve been doing over the years to stay in the high prime quality in the consumer business, balancing the consumer business vs. the commercial exposure, maintaining our tough discipline in commercial credit. And this situation this quarter obviously is always a wakeup call that some things don’t turn out well and we got to go back and what are the lessons learned and what did we do right or wrong in that and how do we avoid that in the future.
And the team has spent significant time doing that. We weren’t happy with it from the top of the house through to the actual people who were involved in it. But even with that, the credit cost y-over-y is relatively flat and the team is doing a good job. So, we think about all those risks and – plus cyber risk. You could – you know the list as well as I do. The question is, how do you balance and how do you keep yourself ahead of those so that you won’t be immune from them but they’ll impact your company less? That is what we define as responsible growth, quite frankly.</t>
  </si>
  <si>
    <t>Okay. Thank you. And then, you guys mentioned that your commercial customers were optimistic about the future. Can you share with us in the investment bank what the pipeline looks like at the end of Q4 coming into 2018? And then, second, within the investment banking division, I think you mentioned you hired 400 bankers. What sectors are you really doing well in? And is it health care, technology, financial?</t>
  </si>
  <si>
    <t>Those bankers are in the commercial banking segment. S, they’re middle market and investment banking, just to be clear. And they are successful, but they’re across all industries. Paul, why don’t you talk about the pipeline?
Sure. The investment banking pipeline ended the year lower than Q3, mainly due to the completion of some large transactions in Q4 combined with the postponement of or cancelation of some other large transactions. Having said that, again, I think we’re very optimistic about 2018, given the Tax Act which again has leveled the playing field here. And we think companies are going to be interested in more M&amp;A transactions and ultimately are going to be investing and raising capital. So, down a little bit, but that’s kind of normal for a clean-up at the yearend.
Your other question regarding sectors. We’re number three globally. And when you look at across all of our industry groups, we are +/- around that range pretty consistently. Obviously, we have a couple groups that are stronger than others, but we feel like there are no weak spots in investment banking and all the groups are very strong.
And, Gerard, one thing that I thought you were going to go through is what the consumers feel. It was interesting that the spending for the full year of 2017, whether it’s credit cards, debit cards, ACH, wires, payment of bills, cash-out ATM’s, over-the-teller line, checks written was a 6% growth over 2016. And 2016 to 2015 was a little under 3%. So, the consumers are feeling pretty good and spending very strongly out there. And it is broader than just the credit and debit card spending. Debt is up 6%, 7% as Paul said earlier. But it’s the broader use of cash, which shows that consumers are putting money out there and spending on things. So, we feel good about the consumer side. And the month of December was faster than the year in terms of the growth rate of 7% vs. 6%.</t>
  </si>
  <si>
    <t>No, that’s a real good insight. And then, just lastly, I think you talked about getting the dividend payout ratio to 30%. And I recognize that – and this is a board of directors’ decision. If the regulators give the green light to the SIFI banks that 40% dividend payout ratios are okay, philosophically, how do you think about that if, again, the green light is given by the regulators?</t>
  </si>
  <si>
    <t>I think we’ll have to think about that when we get there. I’m not sure. For our, various largest banks are not going to always be a little more circumspect or whatever the right word would be in terms of governing our dividend. They just don’t want us to ever have to cut our dividends. And as you do look at it mathematically across time periods, the idea of us not earning 70% of our earnings, therefore, i.e., being able to pay for the dividend is a fairly low probability and that’s where they came up with that number. And I think it will just be – we’ll see it play out. I don’t know what they’ll do. But our strategy inside the company is to continue to move up the dividend on a rational basis along with the earnings and get it close to that number.</t>
  </si>
  <si>
    <t>A couple of questions for you, folks. Paul, you’ve mentioned that NII, you gave some puts and takes. Just want to tie them all together and say, net-net, do you – I mean, I recognize that the account issue in Q1. Would you expect some growth going from Q4 to Q1, given the December rate hike, even adjusting for the day count?</t>
  </si>
  <si>
    <t>I think it’s too early to give you that sort of guidance. I’ve given you everything that I want to give you at this point. Again, we got two fewer days. We’ve got the card loans which are usually a little bit lower to get rid of the FTE. I don’t know how you look at it. And remember that, at the end of Q4, there was a run-up in LIBOR in anticipation of the rate increase. So, we got some of that benefit in Q4. It’s really just going to depend on loan and deposit growth and what happens on deposit pricing. That’s why I’m not really willing to tell you higher or lower because I just don’t know how the deposit pricing is going to play out over the quarter.</t>
  </si>
  <si>
    <t>Okay, okay. Thanks on that one. Brian, a question for you. One of your peers set a goal of 2% of net income for corporate philanthropy. Are you thinking of setting anything like that?</t>
  </si>
  <si>
    <t>We have. We have. It’s what you call as pure charity. We’ve kept our levels consistent from before the crisis now about $175mm, $200mm a year and we’ll expect to keep it there. In addition to that, we do tremendous volunteer work, 2mm hours a year and other things. We feel comfortable with that level. I haven’t even done the math lately, but I think that’s 1% after-tax at this point. But our view is that we could have a lot of impact there. It ebbs and flows depending on what’s going on at the moment. But I don’t expect us to change that dramatically.</t>
  </si>
  <si>
    <t>Yes, I know you didn’t want to give any commentary about deposit betas in the quarter in that, but what’s the ability that you have to remix? I notice the LCR is up to 125%. So, to the extent you don’t want to get as competitive on deposit rates, I mean, is there still plenty of opportunity to remix from short term into loans?</t>
  </si>
  <si>
    <t>On deposits, just – it’s a very sophisticated question of how you price. We price literally by every market, by every product, by different customer sets. And so, as Paul mentioned earlier in the wealth management business, we moved pricing up because people with $10mm in investment assets, whether it’s obviously the cash in their accounts, is an investment asset as it is opposed to in the retail business it’d be their household daily flows. So, it’s a very sophisticated question and you’re seeing us work that question across time and you saw us raise rates in the wealth management business.
Consumer business raised rates, albeit slower. The corporate business responded a little more instantaneously, but it’s a methodology for paying for services. And so, it’s a very complex thing. So it’s hard to sort of give you a single answer. And when we model, we use the number. But frankly, we’ve done better than that model every single quarter. So – but we have to be conservative in our modeling for NII and other purposes.</t>
  </si>
  <si>
    <t>Okay. And maybe just one follow-up on the expenses in the 2019. I mean, is there a big opportunity to do investments? I know you said you would give further details later on as you looked across to maybe pull forward some investments and lower expenses. But it seems like if you were to go on some kind of accelerated investment, maybe there would be a chance to get below that $53B in expenses in 2019? I mean, is that still a possibility and something you’re actively pursuing?</t>
  </si>
  <si>
    <t>Our job – what we’ve told you guys was we got to $53B for 2018, it would be relatively flat, thereon absorbing 6% medical care costs, increases, raises and things like that. And that comes through our ability to continue to invest in effectiveness and efficiency. So, we don’t – that’s an operating strategy level and the exact number that we’re focused on and we continue to focus on that. So, I don’t – there’s no change to that. The question would be, do you want to accelerate some investments given the higher after-tax yield? And we will look at it, as I said, and we’ll look at it across time.
You have to be able to get the value of those investments. We’ve been – as one of the caller’s questions referenced a little bit earlier, we added 400 commercial bankers. We have to make sure if we added 400 more tomorrow, you might not be able to get it up to speed. So, you have to make sure they’re coming in and we use the techniques to divide the portfolio up to give them deeper client penetration, to get the customers per – the products per customer up. That takes time, and you just can’t snap your fingers. So, the ability to accelerate those investments were largely based on what we think we can do.
But it will be modest in the sense that even if a fair increase in the – at the margin is not a big number in the overall scheme of things at $53B expense level. In the end of day, our challenge is to drive operating leverage and we continued to do that within 12 quarters in a row and we’ll continue to do that going forward and that’s good for our shareholders.</t>
  </si>
  <si>
    <t>Hi. Was wondering on the net interest income outlook, the core accrual NII for $2.5 billion that assumes one rate hike. So, many folks are assuming more rate hikes for this year, two or three, sometimes four. How much would your outlook for net interest income increase if we saw two or three hikes rather than the one you've embedded in your outlook?</t>
  </si>
  <si>
    <t>Yeah, I think the rule of thumb, John, would be that for each additional quarter that we had an incremental 25 basis point impact of Fed rate hike, you should see an increment of about $80 million of core interest revenue. So, just if we got a rate hike in March of 25 basis points and then we still got that mid-year rate hike, that would give you three quarters of additional 25 basis point rate hikes, so that should translate to $240 million, $250 million of additional core accrual NIR.</t>
  </si>
  <si>
    <t>Okay. Thanks. That's helpful. And then in terms of the card revenues, I guess, first on the U.S. Branded Card, you mentioned that the revenue growth of 2% in 2018 will be offset by certain partnership renewals. Could you just mention what's going on with the renewals there? And then also, should revenue growth be accelerating towards the end of 2018 as the promo balances start to wear off, the core balances start to grow? And when could we see the unencumbered revenue growth start to show itself? Is that a 2019 story? And what are your thoughts there?</t>
  </si>
  <si>
    <t>When you think in terms of the dampening of some of the new terms, I think that when we, for instance, just to point to one example, when we renewed the American contract a couple of years ago, we talked of the fact that there was some additional revenue sharing that came into play beginning in 2018. That certainly is a contributing factor to what I'm talking about here as far as this dampening effect. As far as the acceleration of revenue, yes, the expectation would be revenue growth should accelerate in the tail half, the second half of 2018 and then be fully visible from a full-year point of view in 2019, again, all excluding the impact that you're going to see quarter to quarter as a result of the sale of the Hilton portfolio.</t>
  </si>
  <si>
    <t>Okay. And then on the international consumer, it looks like both Latin America and Asia consumer revenues have accelerated and are showing good momentum. Can you just talk a little bit about what you're seeing there and then inflection in Mexico consumer as well as Asia on a core basis and maybe what kind of revenue growth expectations you might have on the international consumer front?</t>
  </si>
  <si>
    <t>Yeah, I'd say that from a medium-term point of view, John, what we're seeing now gives us confidence in those projections that we put forward for Investor Day. So, I don't want you to think that we are upping the guidance from Investor Day. But with this performance, as I mentioned – let's stay with Mexico cards. We're about six quarters in a row we saw declining revenue growth year-over-year in cards. We began earlier this year to see that year-over-year revenue shortfall decline. It was lessening. But we didn't think that we were going to return to year-over-year revenue growth until the fourth quarter of this year. As we talked last quarter, we actually saw the third quarter produce 2% year-over-year growth in our Mexico cards revenues, and now, that has accelerated to 4% here in the fourth quarter. So, again, that just demonstrates to us that we're on that path then to deliver the overall revenue growth that we built into those medium-term outlooks for cards in Mexico, which was in that 9%, 10% range.</t>
  </si>
  <si>
    <t>Mexico / Asia</t>
  </si>
  <si>
    <t>Okay. And you mentioned overall even with U.S. card being a little light, your overall consumer revenue trajectory feels good relative to the Investor Day targets.</t>
  </si>
  <si>
    <t>Yeah. If you'd think about it, what this means is we put up, I think, at Investor Day a compound annual growth rate for U.S. branded cards over the three-and-a-half year period was going to be 3%. That probably comes down to 2% just given the fact that 2018 is likely going to be a flat revenue year. At the same point in time, Retail Services, we had, I think, a 1% compound annual growth rate built in, and we feel pretty good now about that looking more like a 2% growth rate. And then there's some additional strength coming in in retail banking as a result of the strong Citigold offering that we've got. So, all in all, we feel good about it. It builds on what Mike said earlier. We weren't reliant on any one product or any one region. And so, I don't think it's unusual that you're going to see some – there would be some gains in one product and a shortfall in others.</t>
  </si>
  <si>
    <t>Hey. Just maybe on the efficiency ratio, I think you've guided to about 100 basis point improvement in 2018, but I think the target for 2020 is the low 50s, and 100 basis points will get you closer to, I guess, 57. So, it seems to imply that there are some back-ended acceleration in efficiency improvement. Is that the right way to think about it and where is that coming from in 2019 and 2020?
That's what I was trying to get at. There is potentially, as you kind of – the investments start to trail off and you get these process improvements, you might see more of a step-down in 2019 or 2020.</t>
  </si>
  <si>
    <t>Everything that we're talking about right now is clearly in line. We never gave – with what we put up with Investor Day. I don't think we'd ever talked about a very specific 2018 goal at that point. But getting another 100 basis point reduction fits in with the pace that we had built into that Investor Day presentation. So, again, there's nothing here that is different. We're continuing to see gains coming out of the investments that we're making in digital and Consumer. You've seen, I think, the result of that as far as on the impact on the operating efficiency improvements that we've seen in Consumer. And you can see the improvements that we're getting in ICG. I'd say that there is still some process re-engineering work to go through with our global functions, and there is some additional work that we'll get out of our core infrastructure from a technology point of view. Those are going to require some additional effort in 2018 before you begin to see the results of that coming into play in 2019 and 2020.
Yeah, which is why we put forward the guidance of low 50s by 2020.</t>
  </si>
  <si>
    <t>Impact of investment maturation</t>
  </si>
  <si>
    <t>And is that somewhat tied to the investment in Mexico as that finally kind of rolls off maybe in 2019 and 2020 as well, so that's how we think about that?</t>
  </si>
  <si>
    <t>No, the investment in Mexico, again, that's sort of embedded in what I was talking about with the Consumer. And again, that will ramp up over time. Just as you make the investment, you don't get the immediate payback, right? So, if you put investment dollars to work in 2017, you'll get some benefit in 2018. You'll get even more benefit coming out of that in 2019 and 2020. But there's also re-engineering in some of our I'm going to call core infrastructures, our global functions. Whether that be compliance, finance, risk, there is still work that we can do there, and we should start to see, again, an increased benefit coming out of those types of activities in 2019 and 2020.</t>
  </si>
  <si>
    <t xml:space="preserve">Okay. That's helpful. And maybe just one quickie on the DTA. It looks like you still have about $13 billion deducted from CET1. Should we expect the pace of utilization to be slower with the lower tax rate? How do we think about that $13 billion going away over time?
</t>
  </si>
  <si>
    <t>Yeah. Again, we're still going through a lot of this work, right, but where we are right now, while the disallowed DTA was basically cut in half, I mean, actually more than half, $28 billion down to $13 billion…
...our current assessment would be that our annual DTA utilization is basically reduced by about a third. So, we had told you to expect DTA utilization of about $2 billion a year. That would be accretive to the capital base. And so, now, that's more in the $1.3 billion to $1.4 billion range. So, again, still contributing to the overall capital. So we picked up 900 basis points of benefit in our effective tax rate and only lost $600 million, $650 million worth of DTA utilization in any given year. All in all, a pretty good trade-off, and that gives you some idea as to why we're talking about this strong improvement in our overall ability to generate and therefore, return capital.</t>
  </si>
  <si>
    <t>One easy one, I think, at first. Appreciate the 200 basis point boost to the return on tangible targets. Is it simple math? Can I think about that EPS range we talked about going up by a similar percentage?</t>
  </si>
  <si>
    <t>Yeah, you can, Glenn. I mean, again – and I realize that is simple math. If you continue to do the math, though, I talked about the fact that we're getting a 900 basis point improvement in our effective tax rate in 2020. And if you actually do the math on that, you're going to scratch your head and say, well, wait a minute, this looks like a 900 basis point improvement in our effective tax rate should actually drive a much higher improvement to RoTCE than the 200 basis points that Mike and John are talking about. And the math would suggest that it's probably closer to a 300 basis point improvement in RoTCE in 2020. But again, we're still working through a lot of the details and trying to assess what we might want to do with regard to additional investments, deploying additional capital for some clients, business expansion, et cetera, et cetera. So, there's actually some dry powder above that 200 basis points right now, and we'll get more specific with you as 2018 continues.</t>
  </si>
  <si>
    <t>ROTCE / EPS</t>
  </si>
  <si>
    <t xml:space="preserve">I definitely appreciate that. It touches on the ability to hit, I guess, a double-digit EPS number from this quarter's sub-5. It's pretty powerful growth. Okay. Can we talk about the revenue yields in both Retail Services and Citi Branded Cards has been falling? Well, I don't want to put words in your mouth. How much of it relates towards the teaser and the promotional books and the transactor books? And does that run off with the same comments at thesame pace as you talked about the revenue improvement? </t>
  </si>
  <si>
    <t>Yeah, broadly, we would expect that NIR in Branded Cards to also improve, the NIR percentage to improve in the back end of this year, 2018, and then continue to show improvement on a full-year basis in 2019. And it is that combination, Glenn, that you were talking about as far as even as we're seeing growth in the interest-earning balances, we do have that drag from promotional balances.</t>
  </si>
  <si>
    <t>Got you. Okay. Last one. Average loan growth in ICG was good, 8%, and I think no matter what form it comes in, it's typically pretty good. But I'm just curious how much of it we should think of as like facilitation loans, things like Aramco, things like hedge fund leverage, which are good things – I don't want to make it like they're bad – versus a traditional corporate borrowing money and building something? Just curious on that type of mix.</t>
  </si>
  <si>
    <t>Yeah. I mean, there is certainly some element of episodic lending in that loan growth, but the bulk of it – and I just don't have a percentage in my mind, whether it's two-thirds or thereabouts or even three-quarters – is really what you would consider to be, I guess, normal ongoing lending arrangements, just straight on commercial loans, loans in the Private Bank, trade loans in TTS, et cetera, et cetera. So we do feel good about that loan growth in ICG.</t>
  </si>
  <si>
    <t>Loan mix</t>
  </si>
  <si>
    <t>I want to follow up on the 3% revenue growth outlook for 2018 and just including the net interest income guide. It seems like it's implying flattish fee revenues, if we kind of just take the math literally. And wondering why fees aren't expected to grow, if that is the right interpretation? And then, just some of the puts and takes on the fee business.</t>
  </si>
  <si>
    <t>I don't have my line item detail on 2018, but I don't think you're getting to the right conclusion.</t>
  </si>
  <si>
    <t>Fee revenue growth</t>
  </si>
  <si>
    <t>Okay. And then, maybe just talk about some of the puts and takes in the fee business where you do think there will be some growth and then where you do think there will be some challenges?</t>
  </si>
  <si>
    <t>Well, we continue to see strong fee growth in our TTS business, just to name one, both in cash fees, as well as from the commercial cards business. So we've been getting strong fee growth in there. I'm sorry, Matt. I just can't go down line item detail by business in my head.
But I think, John, if you look at as an example fee growth, where you think of where we've seen good growth, Matt, is when you look in the banking products, where you look, as John talked about, market share gains in M&amp;A, you look at what we've done in terms of the Private Bank, Securities Services, Lending, those more accrual type revenues have been strong. And again, we don't see anything in the environment that takes away from the outlook of those remaining strong. I think John has talked about a backdrop where we'll see trading remains choppy. But again, I think we've got an interest rate outlook that by some people's standards remains conservative. So I think we feel good about the revenue outlook where we are, where the global economy is, and feel good about, hopefully, at least achieving that 3% number.</t>
  </si>
  <si>
    <t xml:space="preserve">Okay. And then, just as a clarification. The $800 million grossing up of both revenues and expenses, I guess, one, is that part of the 3% revenue growth expectation?
Okay. Good. And then that shows up in the fee revenues versus net interest income, right?
</t>
  </si>
  <si>
    <t>No.
Yes. Well, they show up in noninterest revenue.</t>
  </si>
  <si>
    <t>Kind of question is, if we could turn it around, obviously, the benefits to this country from the lower tax rates have been explained by you and others. You're in the unique position to give us a view of what it might do to some of the other non-U.S. countries that obviously are not lowering their tax rates. Do you guys have any sense on what this impact might do to some of the countries you're in that could lose businesses that come to the U.S. or something like that?</t>
  </si>
  <si>
    <t>Gerard, it already has, at least in rhetoric, started to put pressure in particular on some of those higher tax economies. The challenge is, when you get into those economies from a fiscal perspective, they don't necessarily have the latitude, the leeway or the ability to significantly cut taxes. And so, again, as we talked about the opportunities out there for us, we start right here in terms of Citi, but in terms of the dialogues we're in, everybody is taking a look at everything from what repatriation means, to supply chain, to legal vehicle structure, to tax domicile. And we expect there to be some action, reaction and some movement, which, from a business perspective, should benefit us. But to your point, it's going to put some more pressure on those economies to attempt to become more competitive.</t>
  </si>
  <si>
    <t>Very good. And I may have missed it, but have you guys announced any type of wage increases for your folks? I know some of the other banks have announced the hourly earnings going up and stuff and one-time bonuses. Have you guys announced anything on that front?</t>
  </si>
  <si>
    <t>As of yet, we have not.</t>
  </si>
  <si>
    <t>Okay. And then lastly, John, on the promotional rates that you talked about in credit cards, what's the typical normal term in terms of if somebody takes down one of your cards with a promotional rate, is it 6 months, 12 months? And then, second, when the term expires, what's the roll-off where customers actually either give the card back to you or take the balance down to zero?</t>
  </si>
  <si>
    <t>Yeah. If you take a look at the – I'm not quite sure that there's a norm because each product has got its own offer rate. We have some of our products where we have offered at 21 months interest-free for balance conversion and then 21 months of interest-free purchases. That would be the extreme. And then, there's others where it'd be seven months of purchases interest-free as we have on Costco. So it does vary. But all of these things are being re-assessed, as I mentioned. And we've never commented publicly on what the actual conversion rate is. But I can tell you that as we've seen our earlier vintages actually mature, the conversion rate that we're getting is right in line or even better than our models.</t>
  </si>
  <si>
    <t>Card / promotions / roll-off rate</t>
  </si>
  <si>
    <t>Hi. You mentioned a new RoTCE target for 2020 of 13%. What is your new ROA target for 2020? At Investor Day, you said it was 90 to 110 basis points.</t>
  </si>
  <si>
    <t>Mike, again, if you do the math on that 200 basis points improvement, it should drive you to an ROA that is somewhere well north of the midpoint of that range that we gave you. So think about it as being moving towards
the upper end of that range of 90 to 110 basis points.</t>
  </si>
  <si>
    <t>Okay. And then, John, as far as the efficiency target, you were at 58% in 2017 and now you're looking for 100 basis points better, so 57%. But that still isn't too close to the low-50s. Can you talk about the balance between investing for future growth and letting the savings fall to the bottom line? I mean, what are your biggest areas of investment? How much are you investing? Any change in your CapEx budget or anything else along those lines?</t>
  </si>
  <si>
    <t>Sure, Mike. When you go back and think about what we talked about at Investor Day and the pathway to a low- 50s efficiency, as John described earlier, there's the concept of balance in there that it's a bit of revenue and it's expense. And on the expense side, it's continued expense discipline, but at the same time some investments we're making today, as an example, in the digital space where we can convert analog functions to digital functions, improve customer processes and satisfaction, at the same time get costs out. As an example, when you look at the Mexico investment that we've made, which I think we clearly have to acknowledge as having been helpful in terms of the 6% revenue growth in Mexico today, you look at three things there. One was the branch work we did, the movement to start smart branches. We've got 75 smart branches up and operating. And you go into those branches and watch in terms of what's changed from the reduction in the teller lines and the interaction out in front in terms of some of the machines, 1,600 ATMs with more or increased functionality being put in place. And then when you look at digital, actually when we look year-over-year, we've got an increase of 38% of digital engagement in Mexico, above our expectations, and that allows us to continue to drive out costs. So you look at Mexico, yes, we got 6% revenue growth, but we did that inclusive of investment with 4% expense growth. And so, again, as I think we put some of these things in, and I don't think you'll be surprised in terms of the continued areas of investment, I think there's nothing really outside of what we've described, but a big emphasis towards digital, towards technology, towards new and smart banking as we go forward and then obviously, continued investments in place like our TTS businesses and all the things that we've talked about. So I don't think you should expect anything significant away from that. Maybe we could, based on client and customer
uptake, increase the pace or the volume of some of those investments if we see the returns, but nothing extraordinary.</t>
  </si>
  <si>
    <t>I'm just trying to figure out if you can get where you're going a little bit faster and if you're satisfied with the progress. I mean, when we look at Mexico, when we look at TTS, when we look at the key metrics, they're moving in the right direction. But then we go back to your old ROA target from 2015 and say, wow, you'll still be getting there in 2020 so that's five years later than before. When we look at your remaining DTAs at the pace that you outlined, they'll be used up in another 10 years. That will be 20 years after the financial crisis. So, I'm just wondering if you might revisit your statement from last year where you said the restructuring is over, maybe you could have piecemeal restructurings or maybe you could still sell off some appreciated assets or do something a little bit faster. Again, even though things are moving in the right direction, maybe you can get there sooner.</t>
  </si>
  <si>
    <t>Yeah. And as I said, we're always open and we're always looking at things, and certainly, tax reform causes us to take a look. But again, when you look at some of the things you called out, Treasury and Trade Solutions growing 9% in the quarter, 7% in the year, Mexico growing at 6%, those are big upscale businesses that are growing as we would like to grow them at a multiple of GDP. But what we don't want to do is fall into the trap of then saying, let's accelerate that faster and then start taking outsized growth in the form of balance sheet or other types of risks where we end up stumbling along the way. So, trying to find that right balance, we're going to push ourselves, but we're going to try and make sure we don't make stupid decisions along the way in terms of getting there.</t>
  </si>
  <si>
    <t>Hey. Just wanted to drill into two things. One was on the Branded Card. You mentioned that you're expecting to see that growth really be where you're looking for it to be in 2019. Could you just give us a sense of the road map between now and then? What are some of the key assumptions that you're making that will drive to that higher level of growth in 2019?</t>
  </si>
  <si>
    <t>Sure, Betsy. There is several, I think, that you should track us on. One is we've talked about one of the key elements, obviously, in driving the revenue growth in branded cards is the continued growth in interest-earning balances. And there, we now have seen that growth. We've got 4% growth we've quoted excluding again the Hilton portfolio, which is going to give us some noise. But ex the Hilton portfolio, we've gotten now 4% growth in the fourth quarter year-over-year, and so we feel good about that. And so, now, we've got sequential growth in those balances for the second quarter in a row. So, that puts us on a good pace. We've mentioned in the last quarter, we touched on it again this quarter, that one of the dampening effects, though, even as we're growing those interest-earning balances, we have a higher level of promo balances than we had originally expected to have because of the change in acquisition strategy, and while we're comfortable with our acquisition strategy, the promo balances are giving us a drag right now. So, we're looking to first stabilize those promo balances early in 2018 and then have them decline during the course of 2018. Some of the things that you can see if you go to our website and our offerings, you'll see that we have already begun to alter some of the offerings that we've put out. We've changed the terms. We've shortened the amount of time on some of the promos. Some of the promos we've pulled entirely. So, we're managing the promo balance line as you would expect us to given, one, the strong take-up that we had on the other offers and, two, just given the environment that we're in. So, growth in interest-earning, shrinking, declining in the promo balances, and then there's going to be the other aspects of cards that sort of bounce along underneath that. This year, we're selling the Hilton portfolio. That's going to give us a big gain in the first quarter, but we then lose the revenues of Hilton in each subsequent quarter, right? So, what we said is think in terms of the gain that we book in the first quarter will basically offset the revenue loss of Hilton for the balance of the year. But again, that's going to give us a year-over-year headwind this year, so that's why it's a little bit – going into next year, which is why it's going to be a little bit difficult. So, those are some of the things but overall we say – and again, it should be flattish revenues for 2018 and then revenue should begin to grow in 2019, basically delaying our growth profile in cards by about a year.</t>
  </si>
  <si>
    <t>Card growth</t>
  </si>
  <si>
    <t>Okay. No, that was great explanation. Thanks for the detail. The follow-up is just on Retail Partner Card. We haven't spoken so much on this call about that. Could you give us a sense of the strategy there? And one of your partners is closing stores, are you seeing an impact on that or not? Give us some sense as to how you're managing that business.</t>
  </si>
  <si>
    <t>We really haven't seen – I mean, Retail Services business is moving along very nicely. I mentioned the fact that the revenue growth is actually higher than what we had originally expected. We've got excellent engagement with our clients there. And I'd say that we're working well with each one of our retailers. That means – again, that's one of the core competencies, I think, that Retail Services provides is this ability of partnership and advisory approach to each of the retailers. And we offer advanced analytics, digital marketing capabilities. I think all of that is what's coming through in the strong revenue performance in Retail Services, even as some retailers are closing stores. Don't forget, in Retail Services some of our cards are general purpose cards and we're seeing real good out-ofstore purchases off of those cards as well. So, it's not just the in-store purchase activity that is driving that business. Also for many of the cards where we've got general purpose cards out there, and so it's much more of a co-brand relationship, we're seeing good out-of-store purchase activity as well.</t>
  </si>
  <si>
    <t>Retail strategy / branch footprint</t>
  </si>
  <si>
    <t>Got it. Okay. And then just one separate topic on tax. There's a lot of discussion about the BEAT and I notice that, I think you mentioned that it didn't really have much impact on you. Could you just give us some color as to why that's the case or how you're structured in a way that enables you to avoid that?
Okay. As opposed to subsidiary?</t>
  </si>
  <si>
    <t>Yes. I'm trying to think about why would our structure force us to be in there? Based upon our structure, we're really not impacted by the Base Erosion Anti-Abuse Tax. If you're asking, I guess it's probably our foreign branch structure, probably gives us a little bit of help with regard to BEAT, maybe, compared to others. 
Correct. Again, branches are taxed as part of the – are considered part of the U.S. tax entity.</t>
  </si>
  <si>
    <t>Base Erosion Anti-Abuse Tax</t>
  </si>
  <si>
    <t>Hi. Mike, maybe this one is for you. As we think about a new regulatory regime as we enter the future stress test balance with the write-down intangible book value and of course what that implies for valuation, could you give us an update in terms of your preferences of capital return between buybacks and dividends?</t>
  </si>
  <si>
    <t>Sure. So, I would say that tax reform has not changed the approach that we've talked about historically. One is that continuing to walk a dividend up so that from a current yield perspective the dividend remains competitive amongst our peers and dedicating the vast majority of our capital return capacity or capabilities towards buyback.</t>
  </si>
  <si>
    <t>Got it. And John, just a follow-up question. You mentioned earlier that for every quarter that we have an additional 25 basis points on the short end, that's about $80 million a quarter, in your modeling what does that assume for deposit costs?</t>
  </si>
  <si>
    <t>That reflects our updated view of deposit beta. If you go back a year or so, I think I was asked that same question, the guidance then would have been for 25 basis points we would have expected roughly $100 million. So, now, just given the fact that – the assumption is that deposit beta will continue to increase that's why the new guidance would be closer to $80 million.</t>
  </si>
  <si>
    <t>So, a quick question. You gave or reiterated the guidance on the NCL rate both for Branded Cards and Retail Services but shouldn't your borrowers or customers also benefit from tax reform? So, I mean, is there some chance that you come in better than that guidance post tax reform?</t>
  </si>
  <si>
    <t>There clearly is, Brian. I mean, right now our assessment is that that benefit certainly would give us even greater confidence in those forward projections that we put out there. But we really haven't had a chance to run every aspect of tax reform in every MSA around the country through our various models to see what that might give us as far as any improvement in our NCL projections going forward. But I agree with you that when you take look at the positive impact of tax reform, and I think Mike mentioned this in his opening comments, the expectation is that with higher take-home pay you would expect consumers to either increase spending or perhaps increase the payment rate on existing debt. Both of those things would be beneficial to the economy, both of those things would be beneficial to consumers, and they both should be beneficial to us.</t>
  </si>
  <si>
    <t>Card / NCL</t>
  </si>
  <si>
    <t>Okay. And then just a follow-up also on the NCL, you mentioned last quarter that you were seeing stabilization in the collections rates. Have you seen any improvement quarter-over-quarter in those collection rates? Thanks.</t>
  </si>
  <si>
    <t>Yes. We definitely have seen improvement in line with our expectations. And so, again, that's one of the reasons why we're reaffirming the view towards a 5% NCL rate in Retail Services – approximate 5% NCL rate in Retail Services in 2018. And again, we're reaffirming the guidance of around a 300 basis point NCL rate in U.S. Branded Cards for 2018.</t>
  </si>
  <si>
    <t>Couple questions. It seems like you are making progress in Mexico, you have good business momentum there.But are you concerned at all about the macro backdrop? There has been a pretty pronounced slowdown in loan growth in the fourth quarter in Mexico and that includes cards. There's tick-up in delinquencies. You have the election obviously where the frontrunner is sort of a left-leaning guy with some populist tendencies, obviously, NAFTA uncertainty. But do you worry at all that sort of the macro backdrop, the election, the credit cycle could trip you up in your progress there?</t>
  </si>
  <si>
    <t>Well, we obviously pay a lot of attention to it, Saul, and we are watching it closely and if you look at NAFTA, clearly we believe the benefits to the U.S. and Canada and Mexico are important and that alliance is important. As we look at the numbers, you've seen the Mexican economy underperforming. I think right now growth forecast look like Mexico's probably going to come in somewhere around 2.1%. That's clearly under-growing where it should be. So, part of the NAFTA overhang is already built in. But if we saw NAFTA completely fall apart, it would probably have some impact and probably have more of an impact on our corporate franchise than the consumer franchise. The election obviously we're watching and we'll see how that unfolds. But again, as we look at our positioning in Mexico, we think we've got the continued ability to outgrow our consumer franchise at a pace as we've described is a multiple of GDP that's there. I think the other thing that you've seen is in spite of the fact that the dollar has weakened, some of you have actually seen the peso weakened further. Really if you go back to mid-summer at its point, it was probably about at its strongest. We've probably seen about a 15% depreciation versus the dollar since then and that's made obviously the peso more competitive. So, you've got to measure the ins and outs but net-net if we don't get NAFTA, net-net if we end up with the election with a more leftist candidate, it will likely hurt the economy from here.</t>
  </si>
  <si>
    <t>Mexio</t>
  </si>
  <si>
    <t>Okay. That's helpful. Can you comment on M&amp;A, just M&amp;A as a strategy to deploy capital? There are
opportunities there, how do you think about it in terms of your overall capital strategy?</t>
  </si>
  <si>
    <t>So, when we think of M&amp;A, we don't think of being out there and buying another bank or a big bank. Couple things, one is from a regulatory perspective, not just for us, but certainly for the bigger banks in the industry, that would probably be challenged from a regulatory approval perspective. And candidly, at this point in time, I don't think we're all that keen about taking on big branch infrastructure. We've got infrastructure in our Consumer business. We've got infrastructure in our Consumer business that already has us at scale and I think we'd rather take that same investment as we're doing and channel it towards digital and other things where we can get growth organically, and I think you're seeing that in the strategy today. And where opportunities present themselves around portfolios or different types of bolt-ons that are in strategy, we're wide open. We've got the capital. We've got the balance sheet. We've got the risk appetite for those things that fit us. And so, we continue to look at those. But again, when we think about and talk about and create expectations for you, it's predominantly organically led.</t>
  </si>
  <si>
    <t>M&amp;A / Captial strategy</t>
  </si>
  <si>
    <t>Okay. So you don't feel like you need any branch infrastructure outside of your core six markets in the U.S.?</t>
  </si>
  <si>
    <t>No. Again, we're going the other way, others are going the other way, and we hope and believe in – are making the investment in digital and think we can continue to grow our franchise using digital rather than physical branch footprint.</t>
  </si>
  <si>
    <t>Thanks. Good morning. If I could follow up on the NII dollars. John, thanks for giving that core accrual and legacy. I wanted to ask about the trading part, and I know it's quite volatile, but you had that $1.66 billion delta this year and it ended at $510 million. Can you help us try to range what you could expect that to do, that part to do, this year?
Yes.</t>
  </si>
  <si>
    <t xml:space="preserve">In 2018?
I think, Ken, maybe the best way to think about it is if you look at the fourth quarter, we were down in trading related NIR $430 million or so and then as you mentioned that $1.7 billion for the year. And there's an element of that that is going to be just difficult to predict because it's related to changes in trading strategies and balance sheet structure, et cetera. But I think you can get a sense of the impact of higher funding costs, which is what we called out in my prepared commentary. You can get a sense of that if you take a look at slide 19 of the financial supplement. And if you look there, take a look at the trading related assets and liabilities along with the categories Fed funds sold and repurchased and purchased. And if you look at those lines, you're going to see that with the – when you take a look at the assets and liabilities that are really clearly associated with our trading business, just a little over – the trading liability is fund just a little bit over half of the level of assets that we employ in our trading business.
Now, that means that the balance, you've got to think about it as primarily being funded by debt, some form of debt, with three month LIBOR rate as a good proxy. You got to understand the cost of that funding.
So, obviously, as we've seen, three-month LIBOR is steadily increasing while we've seen traded-related NIR decline. I mean I'm being overly simplistic. As I said, there are certainly other factors that impact trading-related NIR but in periods of steadily rising rates, that's the factor that's going to have the largest impact.
</t>
  </si>
  <si>
    <t>Trading revenue target</t>
  </si>
  <si>
    <t>Okay. That's a good way think about it. I'll come back if I have questions about that. And then the other question is in your core, are you contemplating both the Hilton sale as well as the delta to your just FTE component, which I know is not a big number, but is that all contemplated in the other two components?</t>
  </si>
  <si>
    <t>Yes. Everything that you just mentioned is – all those factors are in the guidance that we gave you.</t>
  </si>
  <si>
    <t>Okay. Last thing then, just on the loan yields overall, I know there's a lot of moving parts also quarter-to-quarter and all that. But just on the loan yields, the decline this quarter of 13 basis points, I know probably some of that is the teaser balances. But how much is mix and how much is volume? Can you help us understand what the moving parts are of loan yields? Thanks.</t>
  </si>
  <si>
    <t>I don't have that broken out, but obviously mix is definitely playing a role in NIM. So if you take a look at our core NIM, which declined 2 basis points for the quarter and maybe it was roughly 5 basis points for the full year, in the quarter the decline really was just due to the impact of currency rates. But underneath that, what we've seen is a change in mix. So our corporate loans, which have good, but lower NIM than our corporate loans, are growing faster than our consumer loans. And, therefore, we've got a change in mix that is certainly contributing to that flattish NIM on a sequential basis and also contributes to the somewhat flattish NIM on a year-over-year basis as well. So we're seeing the loan growth. It's generating good net interest revenue. That's why you're seeing the growth, $2 billion of core accrual net interest revenue growth for the full year, $520 million of that in the fourth quarter. But just given the fact that a lot of that is coming off of the corporate loans, it's changing, it's depressing the overall level of NIM at this point in time.</t>
  </si>
  <si>
    <t>Loan yield / Loan mix</t>
  </si>
  <si>
    <t>Fine. Thanks. When you look at the tax rate for this particular quarter and it being down lower, is that a reflection of when you kind of look at your expectations or reserves against taxes, you have that and as the tax rate's going down in the future, you would adjust the reserves that you need on potential benefits. And the reason I'm getting at that is there's, don't know, half the banks that had this particular impact in this particular quarter before we got into the actual rate going down. So I was thinking that would foreshadow why you think you can get down to 24% too down the road?
Okay. And nothing to do with the future tax rate going down?</t>
  </si>
  <si>
    <t>No, Marty. I mean it's a good thought. But really what's driving our tax rate lower this quarter, that 25.1%, it's really just an impact of one episodic discrete item that was in the fourth quarter. That's what we tried to call out earlier in the call when we pointed to the fact that combination of a tax good guy, this one discrete item that benefited the corporate tax rate and one tax "bad guy" that ended up in disc ops, added about $0.08 per share to the earnings. So it's just a combination of two episodic discrete tax items. 
No, sir.</t>
  </si>
  <si>
    <t>Effective tax rate</t>
  </si>
  <si>
    <t>And then another thing I was going to ask you was, we've talked a lot about the improvement in returns and earnings as you go forward, but not a lot about reduction in the tangible book value as you change the DTA this quarter. Looks like about $10 per share that it came down. And if you look at the increase in your returns, incrementally, it could add $1 to $1.50 per year to make that up. So it's going to take while to get back up from where we're at. I just was curious how y'all thought about that in the sense of the dilution that you took upfront with the write-off.</t>
  </si>
  <si>
    <t>Yes. We've always had the deferred tax assets in our tangible book value and our total book value, and I think many have questioned as far as the future value of those. We always thought of those as being something that you would look at more on an annuity basis because we knew that you'd be getting the value of those assets over time. And while we did take that write-off, there still is remaining annuity value to the DTA that is on the books. So we still think that there's good value there. The reduction in the tangible book value or the book value, which is about $8 a share, I think when you look at the fact that we're generating a 200-basis-point improvement at a minimum of RoTCE out into the future, I still think it's a pretty good trade-off. So you've got more certainty in the book value because the uncertain element of that DTA, the value of the DTA, has been removed and you've traded that uncertainty for a real improvement in your RoTCE. So again, I think that the trade-off is overall accretive to the value of the stock.</t>
  </si>
  <si>
    <t>Hi. Good morning. Thanks for taking my questions. Just had a following question on the trading NII that you talked about earlier. I mean, as the three-month LIBOR keeps on going up, I guess theoretically this might head down towards zero and maybe even negative. Is that something theoretically that's possible? And if that is on the table as a possibility, is it something that you could consider to wind up your trading strategies?</t>
  </si>
  <si>
    <t>As I've said, there's a lot of moving pieces. There are a lot of moving pieces in trading related NIR, and the best way to actually look at the business is not through this one line item. This is just a factor of balance sheet construction and interest rate movement. That is not the way that we or you should evaluate the health of our trading businesses. So we really encourage you to look at the overall revenue performance in these trading businesses. And when you take a look at our FICC trading business, it's either number one or number two. We definitely have been gaining market share. So, no, we're not going to shut down our FICC business because of trading-related net interest revenue.</t>
  </si>
  <si>
    <t>LIBOR</t>
  </si>
  <si>
    <t>Right. So everything should be taken as a whole. I understand. Okay. And then, just on the net charge-off guidance that you've given there. And what kind of interest rates do you look at in terms of given that guidance and how should we look at that, too, from a macro perspective? Do you look at like the short end, one to two years, or is it increasingly like the five years as corporates and so forth have turned down their borrowing?</t>
  </si>
  <si>
    <t>When we try to put models into play, we take a look at the overall economic environment including where we see interest rates go which is a combination of short end and long end, which is going to have different behavioral impacts on either consumers or corporate clients. So the answer is, all of that goes in.</t>
  </si>
  <si>
    <t>Hi. Thank you for taking my questions and for the presentation. My first question is regarding the outlook that you have for 2018 and going forward on your IB trading business. Overall, I just want to know if you think that the tax reforms will be enough to kick the period in Q1 and Q2 effectively and offset the prolonged low volatility. And the second question, which is effectively a follow-up of this question, is whether you see any significant margin pressure at the moment in your IB trading products. And if you do, I'm just trying to find what you think is the primary reason. We've already mentioned the higher funding costs, but I'm wondering whether you think that you're now facing higher competition from your bank peers or a new competition from fintech. Thank you very much.
Yes, just for trading. Yes.
Yes, just wanted to understand whether you think about pricing is actually going a bit lower. So, it's not only about volumes anymore but actually pricing becomes part of the issue going forward.</t>
  </si>
  <si>
    <t>So maybe I'll start with the first one. But, Al, if I understand, when you say IB, you actually mean sales and trading as the subject.
Okay. So, one, I think I described and John described a couple of things both on a relative and an absolute basis. So on a relative basis, quarter-over-quarter, year-over-year comparisons coming out of 2016 with the elections, obviously, activity was down a bit. And I think what we've talked about and described in this call historically is we don't necessarily measure trading by the quarter, we don't necessarily measure it by the month, it is often times week-to-week, it's day-to-day, And it's very, very much event-driven. And so, we've talked about an outlook in terms of rates going forward. So, if we start to see more rate increases, you could see some more activity around that. John also talked about the mix of our business being a bit different, that for us it's not just the investor, that the corporate client plays an extremely important part, and that I could argue in terms of foreign exchange and some other things that might be related to repatriations, money movements, domicile, et cetera, that we could see some activity coming out of that business as people react to tax reform that's there. But it's our intention in the business that growth is going to look like and feel like more coming from share gains and the consolidation of a leadership position and I think you saw that in a down revenue, down wallet year in terms of trading that we actually fared pretty well there. And that's my expectation is that it would be more of that as we go through 2018. And the second part of your question, Al, was on margins in the business?
Al, it's John now. Pricing had certainly been an issue in that business for the last several years. We've seen continued pressure on pricing and I think you have to assume that that continues. That's one of the reasons why we talk about this really being a scale business. If you're not prepared to make the investments in technology, which we've done, and if you don't have that good client base in order to work with, you're going to be in trouble. One of the things that we always point to, especially in our rates and currencies business, is that a large percentage of our client revenues come from corporate clients. And corporate clients are different from investor clients because corporate clients are in the market every day because they really have to hedge their overall balance sheet, they've got to think in terms of working capital management. That's different than investor clients. And this year in rates and currencies, corporate clients formed 45% of our client revenues. And even in a year where overall client revenues declined in the industry, we actually had a 5% growth in our corporate client revenues and that was enough to actually generate an overall increase for us in client revenues in our rates and currencies business. So, yes, there's a lot of changing dynamics in the marketplace but we really think it boils down to being able to focus on your customers, which is why we talk about client-led revenue, and make sure that you are investing in the necessary technology and those are the things that we're doing.</t>
  </si>
  <si>
    <t>So, I do expect you to defer the response to February 27, Marianne, but I just had to ask the question. The
revenue outlook seems to be quite strong for the banking industry generally in 2018, and many investors were
wondering, is the 55% overhead ratio a long-term target for JPMorgan regardless of the revenue environment or
could that potentially be better over the short term as we get a boost in the economy from the Tax Act?</t>
  </si>
  <si>
    <t>So I mean, you are right. That's probably more of an Investor Day discussion. But what I would tell you is that when we have given that as our sort of medium-term guidance in our simulation, we kind of imagined an environment that was more normalized in lots of way. So we anticipated higher, more normal interest rates, we anticipated the continuation of somewhat benign credit and we anticipated continuing to invest in the businesses, and you've seen us do it in 2017 and we would expect to do it and more in 2018. So, certainly, there could be years when we would be below it and there have been years when we're above it but I think it's at a decent pace for us to be aiming for in the near term.</t>
  </si>
  <si>
    <t>Guidance / Tax reform</t>
  </si>
  <si>
    <t>Thank you. And my follow-up question to that is a lot of investors are excited about the prospect of stronger economic activity in 2018, leading to greater markets activity and greater lending activity. And if you look back to the 1980s, at least for loan growth, loan growth actually stepped down in 1987. And I'm wondering if you could share your insights on how you think those activity trends will shape up in 2018?</t>
  </si>
  <si>
    <t xml:space="preserve">Yes. So I know that everybody is eagerly awaiting there to be direct and notable impact of tax reform but we're only a couple of weeks into the year. And so our expectation is, as I said before, just really stepping back is that it will boost growth in the economy. People have different points of view. Our research team are saying by up to 30 basis points in each of the next two years but it could be better than that. We do know that there will be puts and takes across our businesses, but in general, we would expect that the certainty that people have been waiting for, coupled with the confidence that we know they've had and the need for people to try and deliver growth to their shareholders, should mean that things that they were going to do become more compelling and they might be willing to do more. So I think you'll see the capital market space potentially react more quickly. And I think loan growth may have a bit of a lag, but never say never. So we just need to, I think, be a little patient to see some of it play out, but sentiment is strong, cash positions will be improved, profitability will be higher. Things that were rich before will be more fairly valued now. And so I think it should be all very constructive, and certainly, we would take the upside and we support our clients. </t>
  </si>
  <si>
    <t>Markets / Lending / Loan growth</t>
  </si>
  <si>
    <t>Hey good morning. Maybe a question on NII. Just I want to make sure I understand the moving parts. So if I think about your guidance for the first quarter of down slightly, you have two less days in the quarter. That's maybe almost $300 million sequentially. And then half of the impact from the Tax Act in terms of tax equivalent adjustments is going to be felt in NIIs that's sort of linear and equal, so that's another $150 million. So if I do the math, is it about a $400 million sort of apples-to-apples benefit from higher rates that you've seen? Is that the way to think about it?</t>
  </si>
  <si>
    <t>It's a good model with just one characterization. So, yes, a little more than half of the gross-up adjustment is NII. Yes, it is broadly linear for the sake of argument. So $150 million is not a bad estimate. It's actually more like $160 million but pretty close. The day count is actually not worth $300 million. It's worth little bit less than $200 million. So you've got a sort of headwind, for want of a better word, of call it $300 million and change. And then we would have had a combination of the impact of the December hike which obviously each hike the impact is less, some growth and other puts and takes. So call it $350 million of a headwind offsetting growth and the rate hike.</t>
  </si>
  <si>
    <t>Tax reform / Rates</t>
  </si>
  <si>
    <t>Great. Just to follow up on, seemed like deposit betas actually slowed this quarter. And what you're expecting that to sort of reaccelerate this year? How do you think about I guess beyond 1Q and the benefits of rates?</t>
  </si>
  <si>
    <t xml:space="preserve">Yeah. So I would say about deposit betas, at this point you really do have to think about it in a sort of bifurcated way. So firstly, I would say that the cumulative beta we've experienced, and I wouldn't say we've seen it slow down, but it's remained disciplined, generally. What we've seen so far in the rate cycle is very similar to what we saw in previous rate cycles. So it's not like we've learned stunning new news from which we can extrapolate and make changes to our expectations. So we have no real change in the long-term expectations to reprice. And it really is, at this point, bifurcated. So retail, checking and core savings there's been little to no movement in the industry. But again, given the absolute level of rates that would be in line with our expectations. And on the Wholesale space, we're definitely in reprice territory. It is accelerating with every hike and it's different across the spectrum. So obviously, more significant in the sort of CS, Securities Services space. But my expectation, just given where we are, in the absolute level of rates is that on the retail space, we would still see a lot of discipline in the market in 2018. But ultimately, we haven't changed our expectations but whatever that timeline looks like, we're going to get to an overall reprice of above 50% but we'll have to see. </t>
  </si>
  <si>
    <t>It feels like we have a once-in-a-lifetime, or at least in my lifetime, benefit to earnings with this tax change. And we've got a lot of PMs asking the question how are managements' going to use that. I saw your comment in the deck that competitive over time, competed away, blah, blah, blah. But I really wonder if you could help us give us some insight as to how at a management level you're thinking about strategically using this benefit that you're getting in the various buckets of reinvest in tax, reinvest in people, reinvest in clients? Do you feel like its equal across those? Or is there a SKU that you're thinking about to take advantage of this? Because how managements use this benefit is going to be critical for stock performance over the next two to three years.</t>
  </si>
  <si>
    <t>Yes. So I'll give you a framework to think about it. If it's helpful, then you can certainly ask a follow-up question. But you are very familiar with the way that we think about sort of our strategy over time and our investment strategy in particular, and investing in our businesses for growth and probability has always been first and foremost in our minds. And to be honest, we've talked to you before about the fact that we don't constrain ourselves because we have budgetary targets on those activities, if we think we can execute well and we see great opportunity. So expect that the first thing that we would do is to continue to lean into the investment opportunities we have writ large. So that's bankers, that's offices, that's global expansion to the degree that that's on the cards. Its digital capabilities, payments capabilities, it's across all of our businesses. And we've been working even before tax reform on identifying where those opportunities are and we want to lean into that. We will also, and Jamie said it earlier, we are really pleased that there are some immediate responses for employee benefits and we will be doing that plus more across our stakeholder constituents, and there'll be more to come on that over the next few weeks. And we want to focus on that being like comprehensive and sustainable so we're really trying to be thoughtful about the things that will really matter to our employees and to our customers. And then to the degree that we end up still with earnings that were otherwise above TAM, then a normal capital strategy comes into play. We've been clear. We think that we are adequately capitalized, that we should expect to have the capital ratio move down slowly over time. And our strategy on potentially continuing to see dividend increases and having repurchase programs that allow us to achieve our target ratio, no, that hasn't changed. It just might be a bigger dollar number.</t>
  </si>
  <si>
    <t>Hi good morning. Just to move to, I guess, a business question. A couple of things just on the Card business. Just looked like credit continues to be pretty good. You did build the reserve for growth, as you mentioned but noticed that the Card revenue rate was also still a little bit down. Can you just talk little bit about your outlook for that Card business as you look forward?</t>
  </si>
  <si>
    <t>Yes. So I'll just deal with the Card revenue right real quick because I think we sort of gave a little bit of this in the third quarter that given the Sapphire Reserve product and given the extraordinary success we had with that in the fourth quarter of 2016, there is an annual travel credit renewal that took place in the fourth quarter which we already told you that you would expect to see the revenue rate go down. It was contemplated which is why our full year revenue rate of 10.6% was in line with our guidance. And as we lap the acquisition costs and reward costs associated with acquiring all of those Sapphire Reserve customers and for that matter, our other new products, we're going to see that revenue rate get to the 11.25%, if not in the first quarter, in the first half of next year, and stabilize out at or above that level.</t>
  </si>
  <si>
    <t>Card / Outlook</t>
  </si>
  <si>
    <t>Okay. That's great to hear that's intact. And then just consumer credit, broadly speaking, Auto has continued to look a little bit better and Card still within reasonable expectations. So a lot of the focus on tax has obviously been on the potential for commercial lending to potentially pick up. How are you guys just thinking about how the consumer behaves and what that means for both consumer loan growth and consumer credit? Thanks.</t>
  </si>
  <si>
    <t>Yes. So, again, it's nuanced. So the first question generally that we're getting is the impact on the housing market, given certain specific changes in the tax code. I would say that overall net-net, we would expect there to be not a significant impact on the housing market and demand nationally, although it could differ by state. So we feel like that's going to hold up nicely. And then you're right. Whether you're talking about consumers or whether you're talking about small business, you think about small business environment, this was quite positive for them. So they're going to see higher profitability, higher free cash flow and to all intents and purposes, the equivalent of a upgrade. So we would be hopeful that much like the commercial space, that could be the catalyst to see them spend money and higher and we'll be focusing on that as we think about programs to help. So I think in general, it's going to mean that the already very good credit trends we're seeing will be good for longer.</t>
  </si>
  <si>
    <t>Consumer / Tax reform</t>
  </si>
  <si>
    <t>So first question on fixed income. And I guess the question is if not now, when? I mean, the industry's gone down. Had this multi-multi-year degraded in revenues for lots of structural and cyclical reasons. We now have – we're off QE in the U.S., we're raising rates in the U.S. Europe's doing better. They are still on QE and have low to negative rates but we might get some changes there. Can you talk about your best guesses in terms of the backdrop for this environment for such an important revenue item? Thanks.</t>
  </si>
  <si>
    <t>Sure. So, Glenn, I want to – because I feel like in 2017, we spent so much time talking about year-over-year declines in comparable periods, it's helpful to I think step back and just look at the full performance for 2017 for Fixed Income and for Equities and for markets in total. And so acknowledging that the first quarter was quite strong, if you look at the last three quarters, we were talking about reasonably quiet environment, low volatility, historically tight spreads. And yet, those businesses individually and together delivered meaningfully above the cost of capital for us. So, maybe not at the sort of outperformance level of 2016, but really good performance. So discipline, scale, optionality, those are the ways we think about the Fixed Income business. And so although I don't have a crystal ball, I can't tell you when there will be a catalyst for change, Fixed Income is a little on the countercyclical side. There will be a change, and we're positioned to continue to be able to grow with our clients. So like our businesses are doing well. And I can't tell you when things will become more volatile, and obviously, that's always an emotional discussion. It will happen, and when it does, we'll be there to serve our clients and intermediaries for them.</t>
  </si>
  <si>
    <t>I appreciate that. Follow-up is on Steinhoff, and I know the A, you can't predict fraud. But I'm just curious on that as a business in general, and lots of other banks were involved. But how many other similar types of books are there? And can you talk to the nature of those relationships? Because hindsight's 20/20, you're like, wow, that's a lot of leverage to give somebody on a highly active stock. But it's usually just a customer flow, simple in and out facilitation business. So I wonder if you could just talk about it a little bit more.</t>
  </si>
  <si>
    <t>Yes. I mean this one got our attention because of the sort of sudden and significant decline. And it is by far and away the largest loss in that business that we've seen since the crisis. And it will happen from time to time, maybe not this significantly or this suddenly. And remember that because we've got that in fair value, we brought that down, down. So that's not a reserve. That's a mark-to-market on a publicly traded equity at this point that is significantly down. And so I would say while we're obviously disappointed with the outcome, it's the business we're in. It's a large and diversified business that, even after this loss, is still very profitable. So it's noteworthy because of its size, its rapidity, and its significance, but it's a profitable business. And without sort of laboring the point, obviously, we go through talking about the potential for there to be rifles and sudden risk situations. And I'm thoughtful about that in our governance processes and from time to time, it will happen.</t>
  </si>
  <si>
    <t>I just wanted to follow up on the tax question. Jamie says on page one of the release that you'll have an accelerated spend for those tax benefits for employees, customers, and communities. I know you kind of answered that. But so how much of that benefit – I guess you paid $11 billion in taxes last year and that might have been under $7 billion with the lower rate. So if we assume a $4 billion tax benefit, if that's correct, how much of that would be passed on to the employees, customers and communities versus hitting the bottom line? And then the philosophical question, if Jamie's there, if he could answer after you, should that be crucial for stock performance, how much you allow to fall to the bottom line?</t>
  </si>
  <si>
    <t xml:space="preserve">Yes. So look, I'm not going to give you like a quantification but you're not meaningfully wrong about the sort of assessment you made which is it's a big significant positive and much of it will fall to our bottom line in 2018 and beyond. And time is an important part to how this plays out. So we want to do really constructive, thoughtful things for all of our constituents but it won't be the significant portion of that.
And I do want to just like there are two other things just to add to what Jamie said, which is if some of this is competed away over time and get to lower cost of credit and lower cost of borrowing and improved pricing for our customers and allows them to grow their businesses and spend more strongly, there is a feedback loop. Similarly, if at the end of the day, it results in some higher dividend or repurchases, that also recycles back into the economy. So it was very optimistic for the performance of this company, which is extraordinarily client-centric, that anything that's good to the economy and our clients will continue to drive long-term profitability for the company. So that will be number one. And number two, not to be defensive, but you guys would appreciate this more than anyone almost is you can do your own math. But if you add up the cost of controlled market structure reform, capital and liquidity, much of which we're entirely supportive off. And if you add up the impact that had on our returns over the last 5 to 10 years, I mean it in many ways dwarfs it. So there will be an element of this that goes back in to making sure that the banking system is properly covering cost of equity and it should. 
Yes. I would just say that we have – take the $3.5 billion tax benefit next year. There are two major – you should put in the back of your mind uncertainties. One is the code has to be actually written. And so there'd be lot of noise going down the road about what that actually means for various industries and stuff like that. And the second Marianne spoke extensively is competition. Some of it somewhere will be competed away. I'm only telling you this because you've got to put it in your mind, it will get so exuberant that everything everywhere falls to the bottom line. The second is on our investment, Marianne's already spoke that we already are fairly aggressively investing for our future, in some places like pushing the string we can't. We can only go so fast in hiring new bankers and doing some things, and we may accelerate some of that. At Investor Day, we'll be quite clear if we change how we look that kind of thing. And the other one is what are we going to do special to help the United States of America as a result of the tax change and we think we should. We think that it's very good that other companies have done it. We think it's time that all of America share broadly and we're going to have things that we think are good for some employees. I think of also sustainable growth for communities around the world. And so we're going to give you in the next couple of weeks the very thoughtful things that we're going to do and it may very well bite into some of that $3.5 billion, and so be it. That's what we're supposed to do. We're a bank. We're supposed to help support the world communities. And it will enhance our growth in the future, too, by the way. So this isn't like a giveaway. It's kind of a thoughtful approach to how we should do some of this. </t>
  </si>
  <si>
    <t>Tax reform / employee benefit</t>
  </si>
  <si>
    <t>One follow-up on that feedback loop. So you Marianne or Jamie, a year from now, do you think that the tax code or other factors will result in an increase in capital markets activity, increase in corporate lending and increase in CapEx which we've been waiting for a decade?</t>
  </si>
  <si>
    <t>Again, I think it's really important to note, what people are focusing very much like what happens tomorrow because of the tax reform. And I think it's a very good thing. You've seen it with corporations. You've seen it with sentiment. You've seen it people's plans and things like that. I think it is very good. I think the far more important thing is that 20 years ago, our corporate federal estate rate was 40%, the rest of world was 40%. Over 20 years they came down to 20% and we stayed at 40%. Over that time, it's driven brains, capital; you see the reinvested money overseas. One of the accounting firms did a study that 5000 companies that would have been headquartered here are either headquartered overseas or owned by foreign companies which I'm not against. It's a huge number. It's the cumulative effect of retained capital and increasing competitive American companies that would drive jobs and wages in the long run. I have absolutely no question that we would be far better off year-after-year if you haven't done this. And it's just impossible to tell exactly what it means, this month or this quarter or something like that. So we're going to be watching just like you and waiting just like you. But I hate guessing about the effect like on capital markets, I don't know. The fact is cap – when we look at capital market, we have fabulous people in sales and trades, fabulous research, great technological capability. In the last five years, we've dealt with Dodd- Frank, MiFID, all these rules and regulations, CEPS, what's the other ones called in Europe. And we've done okay. I look at it as all a big positive and we'll still be there buying and selling securities for our clients, issuing securities. And yeah, I think if we're right about it in improving American competitiveness in growth and the global economy, it will drive capital markets activity. Let's just wait and see.</t>
  </si>
  <si>
    <t>Tax reform / Loan growth</t>
  </si>
  <si>
    <t>Hi. Good morning. Apologies if this is asked, I got cut off for a second. Marianne I was wondering about charge offs and credit. Things look good this quarter. For the full year it came in line with your kind of $5 billion charge off outlook. I was wondering how are you thinking about the credit environment heading into this year. And if the environment remains strong do you still have some seasoning that might put some upward pressure on charge offs even in a good environment?</t>
  </si>
  <si>
    <t>Yeah. So I would say if you look across the Consumer sector, ex Card, the credit performance is like really, really good and should continue to be really good in 2018. So 2018 feels like very strong credit performance in Consumer. In Card, we said at Investor Day that we would expect to continue to see charge-off rates go up and we are growing loans. So a combination of those things will mean we'll have higher charge-offs and some reserve build. I would tell you that we're not seeing anything that isn't in line with our expectation. So this is not normalization deterioration. This is seasoning and maturation of the newer vintages and growth. And so if I sort of sent you back to what we talked about earlier in the year, it's probably closer to 3.25%, but in line with our expectations. So we're expecting very much more of the same in the Consumer space. And in the Wholesale space, credit is really, really good. And some of the places where we had been watching for that to be essentially be stressed, the fundamentals have improved, and we continue to obviously watch retail, and to be cautious given where we are on certain parts of real estate banking, but we're not seeing any fragility right now in our outlook.</t>
  </si>
  <si>
    <t>Outlook / NCOs</t>
  </si>
  <si>
    <t>Okay. And then just a follow-up on Card. You've had some good balanced growth. Are you seeing any change in propensity to revolve from your customers or is your balanced growth coming more from new customers or is there any increase in kind of revolve rate?</t>
  </si>
  <si>
    <t>So, we actually had been on a pretty significant strategic drive to make sure that we had a deeply, deeply
engaged customer base. If you go back pre-crisis and look at the industry, there was lots of [indiscernible]
(00:50:15) and less engaged customers. So we worked really hard over the course of the last many years to drive
engagement which is why you can see that we have a larger share of [indiscernible] (00:50:27) than we do of
outstandings, but we've grown both. So we are getting balances from new customers. We are working on making sure that the right customers are
evolving and we're making progress. So year-on-year, we've gained share in both and we'll continues to focus on
revolve.</t>
  </si>
  <si>
    <t>Hi. Marianne, I had a question on the tax guidance that you guys have given. The slide 2 disclosure is really helpful, but I really wanted to dig into the comment on the BEAT provision. You know that the ultimate impact for your business shouldn't be material, and at the same time the guidance from some of your foreign bank competitors, suffice it to say, has been much more measured. And I'm wondering if the impact's not that material for you guys, but weighs more heavily on the peer set. Do you actually see a market share consolidation opportunity emerging potentially with – and in particular within the repo and sec lending side?</t>
  </si>
  <si>
    <t>Yeah. So I mean, obviously, the impact is differently situated for the foreign banking set. And I know that – as Jamie said there's still a lot of work to be done in terms of implementation and finalization of the actual code itself. So I don't want to guess on how all that will play out. I certainly don't want to guess about the second order impact of potential consolidation.</t>
  </si>
  <si>
    <t>All right. Fair enough. Well, maybe just try one more on tax specifically relating to CCAR. I'm assuming that the tax parameters for 2018 are broadly consistent with last year, which I think is most people's general expectation. You had the lower starting capital ratio from the tax hit. Your peers will have the same thing. But within the new tax law, there's also a somewhat complicated element where it eliminates the ability to carry back NOLs against prior period income which could impact your stressed ratios. And I'm wondering does that at all inform your outlook for the upcoming test. And do you anticipate capital return capacity being more constrained just in light of some of those changes?</t>
  </si>
  <si>
    <t>Okay. There's a lot. So if you assume that the 2018 structure is much like 2017 with a nice healthy caveat that DTA details and the impact of them can be volatile based on the scenario. So with that caveat, I would tell you that not carrying back NOLs has a very particular in stay with foreign tax credits which means it's not really going to affect us in a really meaningful way. There are two things that would change but they also offset. So the two things that would change is your absolute level of losses would be higher as the tax rate is lower but a gate into that would be a negative. But against that, your NOL carryforward would be lower and that's a capital deduct. So in the lower, a very big numbers with health warnings, plus or minus, at our low point we think not a significant impact. And then if you were to take a look at our starting point capital, I'd just make two comments. The first is, obviously, given all of the conversations we've just had, there is also the strong possibility that we will have higher earnings in the first half of the year and be able to accrete back portions, if not all of that, capital. And secondly, for what it's worth, our actual spot capital ratios were higher than our CCAR outlook was. So for both from a starting point and tax effective, I feel okay, but that's a really complicated question and we need to like really work through it.
Then there's a new sheriff in town and they're going to be looking at the whole picture. I think it's probably more important than this one item.</t>
  </si>
  <si>
    <t>Tax reform / Capital returns</t>
  </si>
  <si>
    <t>Thank you. Good morning. Marianne, assuming the economy in 2018, 2019 accelerates due to this tax reform, I think it may imply that we would have higher interest rates and possibly a steeper yield curve. Do you guys have any thoughts on what you might do to the interest sensitivity of the balance sheet? Would you change it? Or do ou want it just keep the way it is?</t>
  </si>
  <si>
    <t>Yeah. So, what it's worth, you should know our house view on interest rates is for there to be four hikes next year. The Fed [indiscernible] (00:54:36) three, the market has two. I would say tax reform and a stronger growth outlook will solidify the path of rate hikes. And so we've been factoring that into our balance sheet positioning anyway. So I would not expect there to be a material change in our strategy.</t>
  </si>
  <si>
    <t>Okay. And then in your release in the fourth quarter, you guys had – how would the tax change affect your capital distribution plans and there's no change. The first half distributions are going to be based on the 2017 CCAR approval. Is that in terms of the payout ratio on this 2017 CCAR or the nominal dollars because, obviously, your earnings now are going to be higher in the first half of 2018 versus what you got approved for in the CCAR 2017, which would imply if you kept the payout ratio constant you would actually have a higher nominal playing out in the first half of 2018.</t>
  </si>
  <si>
    <t>Our capital plan approval is on a nominal dollar basis.</t>
  </si>
  <si>
    <t>Tax reform / Payout ratio</t>
  </si>
  <si>
    <t>Good, thank you. It's probably a bit early to know how to play this. But as you think about the winners and losers from tax reform, do you think there will be changes in terms of how you come to market, where you come to market? A lot's been – and obviously, on the impact to some of the high tax states and how money can flow from there to others. And obviously, you're in some high tax states and also in low tax states. And just trying to think through how you might tweak your business model or if the focus on some of your products in some of those markets?</t>
  </si>
  <si>
    <t>Yeah. So I would say, I mean in essence, time is our friend. So if you go back and look at – and obviously, nothing is exactly like this. But if you go back and look at similar empirical evidence, it would say that any influences in terms of migration of flow funds is pretty modest and pretty gradual. And so – and if you think about something as first order as housing and high tax states, people are pretty situated where they live with their families and their jobs and higher income borrowers are typically less price sensitive. So I think lots and lots of things come into play. I think the area that we're thinking about a little more is what's the optimal financing structure for clients given changes across the capital market structure. But even in that sense, well, you could say, debt may be more expensive. It's still probably cheaper than equity and equity may be more seen as fair value but for JPMorgan, it's core to what we do. We do cross-border equities and acquisition financing, liability management, it's about capital structure strategies. We do all of it. So even if the sort of mix and optimal structures change, I think we're pretty well situated. So, it's early days to be able to say that we would have strategic changes. I think it's early days. And I would say that if that was to be the case, I would probably expect them to be quite marginal.</t>
  </si>
  <si>
    <t>Tax reform / Business strategy</t>
  </si>
  <si>
    <t>And then how about just more on aggregate on the consumer underwriting side, if you are feeling more positive about the economy, you're seeing the growth in consumer personal income before the tax cut here and that might accelerate. Does it make you more open to loosening underwriting standards a little bit? I feel like in aggregate, standards are still fairly tight versus where they were pre-crisis and there could be some opportunity there for you and others.</t>
  </si>
  <si>
    <t>Yeah, I mean, I think that may be a fair observation but I also think, to Jamie's earlier point, as much as we would like to imagine that all of this takes effect immediately, you would need to see the benefits of the environment in the income and spending and profitability and creditworthiness of people before you would be able to lean into the changes necessarily, so maybe. But again, I think it's going to be something that will unfold.
Yeah. So and we haven't changed our standards very much. And the one exception that might change over time, which I hope it does actually is in mortgage lending...
Yes.
...where I think because of service requirements, capital requirements, reporting requirements, various litigation, uncertainty, it has tightened the credit box around people who probably deserve credit, younger people, first time buyers, prior defaults. But that's going to take the agencies working together to set new rules and new guidelines. If that happens, that can actually be really good for growth in America. And it doesn't really – it's not...
And pretty immediate.
Yeah. Say again?
And pretty immediate.
And pretty immediate. And it's not going back to subprime, it's just open up the credit box and reducing the cost of the average mortgage, and we're hopeful that the agencies will eventually do that.</t>
  </si>
  <si>
    <t>Hi, morning. Thanks for taking my questions. I just want to take a devil's advocate approach for a bit. I've looked at the credit markets and the yield curve has increased right across the spectrum, especially at the short end actually rather than the long end. And I'm thinking that these high interest rates would feed into high credit losses at some point. I'm wondering if that's part of your thinking, whether that feeds into your credit quality models. And if so, perhaps at what time would you think that that deterioration in credit might start to accelerate?</t>
  </si>
  <si>
    <t>So a couple of things. Just one thing because I think it's worth pointing out that there's been a lot of tension on a flatter yield curve, but you're right, it's driven by a higher front end which is a sort of good type of flattening, so to speak. And so that's what's been driving sort of NII growth for us. And we do expect that that will, together with the Fed normalizing its balance sheet, ultimately end up with higher long end of rates. So we're pretty optimistic about that. You're right that at some point, typically, you would see potentially higher rates depending on the speed and inflation and other factors would be precede the potential for a credit cycle. I mean, I suspect this will be no different, but that is not something that we see in our models or in our outlook over the near term. So hopefully, the monetary policy will be gradual, and as expected, and we'll continue to see the front end rate and everything be rational, and of course, there could be surprises. But at some point, yes, but not in the near future.</t>
  </si>
  <si>
    <t>Credit losses / interest rates</t>
  </si>
  <si>
    <t>Great. Could you say with that what the average maturity of your corporate loan book is or across the loan book in general?</t>
  </si>
  <si>
    <t>Oh, it differs. So it's short in. It differs.
It's fully disclosed in the 10-K but it's different for every single product and it also changes as interest rates move around.</t>
  </si>
  <si>
    <t>Loan book maturity</t>
  </si>
  <si>
    <t>So on your tax Q&amp;A, you mention what the impact of tax reform is across different businesses from a growth standpoint, but you also talk about the potential for competition being uncertain in terms of how it impacts different businesses and different products. Can you talk to that a little bit and speak to which products and businesses you see more scope for competition, less scope for competition? And how does that influence how you think about investing across your different businesses?</t>
  </si>
  <si>
    <t>So I would start by saying that I think we showed at Investor Day last year and if we were to do something similar, maybe we will, it would look very similar today, which is if you go below our top line businesses to the businesses beneath that, the vast majority of our businesses are more than covering their cost of equity by a fair margin today. So our investment strategy, it wouldn't be directly impacted by marginal changes in pricing and profitability up or down. We're going to continue to invest in everything that we can do well to improve the customer experience and grow the business. So I think we've been pretty consistent on that, not just today but over the course of the last several years. And then I think it is uncertain. And so I would just give you the obvious extremes, which is, if you have four different organizations competing for a single large structured transaction and the cost of capital and tax is a direct input to pricing, I'm sure it will feature in the discussion. And if you are talking about a very, very scale, very, very high volume business with extraordinarily tight margins, it will probably have ultimately, or at least in the very, very near term, less impact. But again, I actually think people be quite disciplined how they think about this.
Can I give you an example away from finance? Utilities already are being put in a position because as part of the rate base and after-tax return, that they're going to pass it on to customers, probably 100%. That may be different by state, but think of it that way. And Marianne spoke about cap rates and stuff, and obviously, anything in the marketplace is being bid at and the after-tax rate, you could see a pretty quick effect. But go all the way to Hershey candy bar. It's not necessarily clear that if you sell candy or cereal, something like that, you're going to have an immediate repricing effect because of a tax rate change. And so we run a whole gamut of things. And so we just have to wait and see how it works out. At the end of the day, everyone benefits from more growth, and to me that's probably the most important thing.</t>
  </si>
  <si>
    <t>Tax reform / Competition</t>
  </si>
  <si>
    <t>Yes. No. That's helpful. One of the businesses that has been doing extraordinarily – extremely well in terms of growth and profitability momentum is the Commercial Banking business, and I feel like I ask this every quarter, but I guess the question is what you could do for an encore. It's a relevant part of your earnings now and revenues and big part of the growth. But can you just talk to the sustainability of the momentum in terms of balance sheet growth, revenue growth, how much headway is there still to continue to grow in that business?</t>
  </si>
  <si>
    <t>Decades. Decades. Marianne already mentioned that we are now in the top 50 MSAs. We're already getting products and services. We built technology on cash management side. We're doing a better job serving U.S. middle-market companies for their international needs. It can go on for a long time.
Right.
And we're competitive. We've got very good margins and we're constantly investing in the business. People have done a great job. We've had a specialty finance lines. So it's just more of the same.
One thing about the Commercial Bank is the absolute nexus of everything we do. It's delivering the whole company to our clients in a way that very few other people can do. And so we've been investing 100 bankers a year for a period of time, opening offices, adding capabilities, focusing on digital, improving the customer experiences like in the rest of our businesses. And so credit aside, where ultimately, there'll be a cycle and it'll be fine, that business is really poised to do very well.
I'd just add to it. We shouldn't leave this call without talking about it. In the Custody and Fund Services business, we've added great new technology. We've gained – I think it looks like we've gained a little bit of share in the emerging markets where we're probably a little bit weak. Service levels have gone way up and I'm embarrassed to say that we weren't particularly good a couple of years ago. In Treasury Services, we're building new international payment systems. The banking industry has built a realtime – has been overall value, a real-time payment business. What we've done with Aladdin, we feel exceptional about Custody and Fund Services. On the Consumer side, we have a whole bunch of – if you look at our digital offerings, it's got better and better and better. There's a whole bunch more coming. Zelle and Chase QuickPay have gone. We're not gaining share but we're definitely gaining clients. And we've barely started to market that. That's where real-time P2P has opened – how many banks are part of it now like 30 or 40 but it's going to eventually be...
It goes to everyone with a bank account.
Everyone's going to be open up to Zelle and then of course, this year we have beta ready. We spoke a little bit about online Finn, mobile banking. Some of these things may all work but they're really great products and service and we're pretty excited about it actually.</t>
  </si>
  <si>
    <t>Outlook / Strategy</t>
  </si>
  <si>
    <t>Hi, good morning. I just had one quick question on Security Services. Within there, you saw good growth in your assets under custody up over 3% quarter-on-quarter on annualized, but the revenues were up less than 1%. Was there some timing issues when the AUC came on? Can you highlight what was the difference between the AUC growth and revenue growth this quarter?</t>
  </si>
  <si>
    <t>Yes. So in Security Services we make money on NII, we make money on transactions, and we make money on AUC. And depending upon whether that's fixed income or equities or whether it's emerging markets or the U.S., will drive the extent of that. So it's not like you can take the overall revenue of Security Services and link it to increases in assets under custody and draw a direct – I mean there's obviously a direct relationship, but it's not going to necessarily move in line. So I can tell you that looking at that decomposition of what higher market levels and higher flows by region and looking at the portion of our revenues that's related to assets under custody that they were in line.
And the full year effect doesn't happen in 12 months.
Exactly.
It even would go up, they'd be up like $2 trillion and two-thirds of assets going up, but it'll take a year before the full year effect of that stops. So you just see partial effects actually flowing into this quarter.</t>
  </si>
  <si>
    <t>And look, I think the specific thing I just wanted to go through is, can you remind us of the macro assumptions that you built into the 2020 targets. And can you contrast them with what we see today and what your expectations are for the next one to two years?</t>
  </si>
  <si>
    <t>Yeah. Thanks, Richard. When we built the Investor Day presentations, the economic model that we had was – the economic assumptions we had basically had the U.S. continuing at a fairly subdued GDP rate, right around 2%; eventually by 2020, growing to 2.5%. So, pretty much a continuation of the environment that we have today. From a rate perspective, at that point in time, we were looking at Fed fund increasing with a 25-basis-point increase in December of this year, which I think we're pretty much on track for right now; and then a 25-basispoint increase in each of 2018, 2019, and 2020. One 25-basis-point increase in each of those years. At the point in time, we thought that was a fairly reasonable view of where rates were going to be. Based upon people's views right now, that might be viewed as being conservative, but that was the backdrop in which we had. For the rest of the world, Mexico, similar to the U.S., a GDP gradually increasing to about a 2.5% GDP growth rate in 2020 in Mexico. And at the beginning part of the year, certainly on the tail – on the heels of the U.S. election and a lot of the discussions about NAFTA, Mexico, we certainly saw a drop off in the Mexico GDP. But as the year has gone on, we've seen that bit of recovery. So, we're still very constructive as far as that view in Mexico, and we feel good about Mexico going out into the future. So, again, rest of the world, kind of a very similar continuation of what we see today. As we built that plan, what we tried to take was a very measured approach as to where we would see global growth going.</t>
  </si>
  <si>
    <t>Macro Assumptions</t>
  </si>
  <si>
    <t>Okay. And it obviously feels there's some potential upside at least to the scenario – at least on rates and U.S.
economic growth if we get tax reform. Would that be a fair comment?</t>
  </si>
  <si>
    <t>Yeah. I'm sure you're going to ask me about tax reform, but yeah, we would think that tax reform has got the
potential certainly to actually cause the U.S. growth rate to certainly go above where we had pegged it as part of the Investor Day scenario.</t>
  </si>
  <si>
    <t>Okay. So, with that as context, can you talk a little bit about what gives you confidence in the revenue component of the target. I know it was a big discussion point during the conference. I know there's various moving pieces, but in totality, what gives you the confidence as you look out to 2020 that you can get to those numbers?</t>
  </si>
  <si>
    <t>Yeah, I think beyond revenue, I mean, it's really the – the metrics that we really wanted people to focus on was the improvement in the RoTCE. And so, really looking at our ability to produce steady, sustainable improvements in our net income, but really then driving that RoTCE. So RoTCE obviously has got a numerator and a denominator to it. From a numerator point of view and focusing on your question about revenues, again, our view was it was a balanced plan. If you look at the revenue projections, go back to our Investor Day, we had a revenue growing for Citi at about a 3% compound annual growth rate through the period, slightly higher of course in our core businesses, and then we've just got a continued run-off of legacy assets.
But it wasn't that we had something on a hockey stick. For us, it was about sustainable growth with a lot of that growth concentrated in what you would consider to be core banking businesses: TTS, where you've seen that momentum already; Securities Services; our Private Bank; Investment Banking, we've had a great year in
Investment Banking. And then, some of the areas where we've been making investments: equities, U.S. cards,
U.S. retail banking. And we continue with a modest growth rate as far as the revenues in international consumer as well. So, again, fairly balanced, not overly dependent on one product or one geography. And so, we felt really good about that balance. You combine revenue growth, even modest revenue growth, with a focus on expenses, you get positive operating leverage. Positive operating leverage, good revenue, should be able to grow sustainable net income.</t>
  </si>
  <si>
    <t>Net Income / ROTCE</t>
  </si>
  <si>
    <t>Okay. And just briefly on the expense side. I mean things can obviously change in terms of the top line. How
much of a margin did you build in into the incremental expense flexibility, if the revenue environment does
deteriorate for any reason?</t>
  </si>
  <si>
    <t>Yeah. If you look at the plan, the plan has got a certain amount of, obviously, expense efficiencies that are built in there, but also a sizeable piece of investments. We've got about $1.5 billion worth of investments. So if the revenue picture looked a little bit worse than what we have been counting on, there are definitely some things that we could do. Comp would certainly be something that we would adjust, but we could also look to – obviously, if the revenue wasn't there, transactional expenses would be somewhat less. And then, we could either re-pace or re-prioritize some portion of that $1.5 billion of investment. I'm not saying we could completely offset any shortfall in revenues, but we still should be able to produce something that is sustainable, consistent growth.</t>
  </si>
  <si>
    <t>Incremental Expense Flexibility</t>
  </si>
  <si>
    <t>Okay. Got it. Okay. So before we talk about some of the businesses, let's talk about the current environment. We obviously heard from a number of your peers yesterday about the capital market environment. Volatility is
obviously very low. There seems to be a lack of client engagement in certain businesses. That said, your
business is obviously different on the capital market side, are you seeing comparable trends?</t>
  </si>
  <si>
    <t>We are. I mean, when you take a look – you mentioned the volatility; volatility certainly has been subdued
throughout, I'd say, much of the fourth quarter. And, of course, that's in stark contrast to the more robust trading environment that we would have seen last year on the heels of the U.S. election. Now, most of that impact we're seeing in fixed income, and fixed income had the biggest benefit from last year. And so, it has seen most of the lack of volatility this year. And with our business, we are more heavily weighted towards fixed income in our trading business than equities...</t>
  </si>
  <si>
    <t>Market Volatility</t>
  </si>
  <si>
    <t>So I think the banks yesterday said down 10% to 15%, is it comparable to you?
Okay. And…</t>
  </si>
  <si>
    <t>We would say that, given that and given our business mix, we would probably look at the combination of fixed
income and equities, trading revenues being down year-over-year something in the high-teens percentage.
And again, it's mostly fixed income. And just to your point, if you look at kind of beneath the surface, it's really in the developed market products, so that G10 rates and G10 currencies, which is a large part of our business. We're seeing stability in the local markets. But in the G10 area, yeah, that's where we're seeing the bigger impact.</t>
  </si>
  <si>
    <t>Okay. And how does that fit into your overall outlook for the fourth quarter?</t>
  </si>
  <si>
    <t>Everything else pretty much in line with what we would have said as far as the outlook when we had the third
quarter earnings. Investment Banking is performing as expected. Our expectation would be that we'd get yearover- year growth in the high-single digits. And so, when you take a look at Investment Banking, consumer's pretty much in line. I think what you're going to see is that, just given the shortfall in markets-related revenues, our efficiency ratio is likely to tick up in that fourth quarter perhaps to 59%. But even with that, we are on track to produce the 58% target that we had for operating efficiency for 2017.</t>
  </si>
  <si>
    <t>Okay. So let's talk a little bit about some of the businesses. Let's start with consumer. You've had a lot of success in acquiring portfolios in the card business in particular. Can you talk a little bit about what you think your competitive advantage is in terms of those acquisitions and how does that set you up for future portfolio bids? What's your appetite to add to that portfolio in particular in some of the retail areas, where there are obviously some concerns?</t>
  </si>
  <si>
    <t>Yeah, I would say that the appetite is there for the right portfolio. Best Buy was the right portfolio, Costco was
clearly the right portfolio. And so, we'll see as other portfolios come in whether or not they make sense. Don't
forget, we're talking about two different types of portfolios there. Costco, definitely co-brand card on our U.S.
branded cards business. I'd say less of an appetite quite frankly to do another big co-brand in U.S. branded cards. You saw that we basically took a pass on continuing with Hilton. Just because of the success of Costco, we're more heavily weighted towards co-brand right now in U.S. branded cards than we had originally intended. When you think about on the retail services, again, there for the right portfolio. And the right portfolio is a combination of economics, but also that partner, because you asked about the competitive advantage. One, certainly from a technology point of view, we can bring to bear the technology. We can put people on our
platforms fairly easily. I think we've demonstrated that with Costco. A bit of a hiccup in the very beginning part,
obviously, but then completely knocked the ball out of the park after that. Best Buy, the same thing, very easy integration. But the other thing that we bring especially with a Best Buy situation is we truly do partner with that retailer in order to produce marketing programs, help them drive their sales, which helps drive our revenues.</t>
  </si>
  <si>
    <t>Okay. So, let's talk about Costco a little bit. I mean, how has the performance of that been tracking more recently? I know the portfolio has been seasoning. How has the loss rates started to trend over the last few months as that portfolio seasons relative to your expectations?</t>
  </si>
  <si>
    <t>Relative to expectations, they're right in line with the expectations. When I say right in line, a couple of basis
points higher. But when you're thinking about long-term modeling, that's pretty close. And importantly, you take a look at that portfolio, we bought that portfolio had total receivables of $10.6 billion. In the first 12 months it grew $7 billion, and that's a combination of both growth in transactor type balances, but importantly, in full rate revolving balances. So, the engagement that we've had from the Costco card base has just been tremendous. Sales growth, balance growth, everything has been better than what we had originally modeled.</t>
  </si>
  <si>
    <t>Costco / Portfolio Seasoning</t>
  </si>
  <si>
    <t>Okay. So, the other initiative you've had has been growing the proprietary side of the business, and you've
obviously been shifting into value products, you talked about that extensively on the third quarter call. That did
lead to some revenue pressure. Can you talk a little bit about how that has been progressing in the fourth
quarter?</t>
  </si>
  <si>
    <t>Yeah, and I think when you take a look at what we did, as I said, Costco was actually a bigger success than what we had thought was going to be. That has produced that overweight towards the co-brand. And remember, when you're thinking in terms of co-brand and proprietary, what we set out to do was maintain a balance in our U.S. card book. And I say balance because each area, whether it's co-brand or proprietary, it brings a different flavor into your business mix. Co-brand, high turnover, helps you to absorb a lot of fixed costs on your standardized platforms, it's great. But there's a reason – there's that co and co-brand which means you've got shared economics, which means that even as those balances are maturing and you're getting that good growth, that's going to mature faster, but with lower economics. The proprietary products take longer to actually mature, but when they do mature, the economics are better, higher returns all around. So, you want to maintain that balance. Because Costco was just so successful, we needed to acquire more on the proprietary side to keep the long-term business mix in balance. Going into the year, we would have thought that we would have – to the extent we had to ratchet up the acquisition program, we would have looked towards rewards, reward products, which give you a little bit faster maturity. However, given some of the competitive dynamics in the rewards product area, we decided to shift away from rewards and go more into value products.</t>
  </si>
  <si>
    <t>Card Portfolio Management</t>
  </si>
  <si>
    <t>So, the timing in terms of the promotional balances rolling off, can you talk a little bit about that? And can you talk a little bit about the competitive environment and how you see that evolving? We've heard from some of your peers that it's actually improved over the last quarter or so. Have you seen something similar?</t>
  </si>
  <si>
    <t>Well, let's start with that. From a rewards – I think that some of that has calmed down right now. Is it where we're comfortable yet re-entering the rewards market? I'll leave that to Jud to make the final decision, but I'm not quite sure we're there just yet. When you look at the value cards, and for us it's basically two products that we've got, the Diamond Preferred and Simplicity. There, you're dealing with Balcon type offers, promotional rates, that have got a variety of terms associated with them. The longest term that we're currently offering is at about 21 months. So, that is going to take 21 months then to actually amortize all the way through. And as you're building up those higher amount of promotional balances, that's going to create the revenue pressure that we saw again in the third quarter. Now, when we look back at those similar type of value proposition cards that we put on in 2015, so now we're getting through that 21-month promo period. We're getting that conversion into full rate revolving balances exactly as we had modeled. So we're seeing the card perform as we would have expected it to perform, but we've just got a higher volume right now of promotional balances. So you asked about how is that going to play out in the fourth quarter. And I'd say, right now, when you think about U.S. branded cards, we'll probably have flattish revenues year-over-year for the fourth quarter. But, again, it's because we've got a higher amount of balances and a higher mix of promo balances.</t>
  </si>
  <si>
    <t>But the key message is that the economics of that product, it's not different to what you had expected, it's just
because of the growth?</t>
  </si>
  <si>
    <t>No. It's really the mix right now and the fact that it's a different type. It's that mix between proprietary and cobrand, and it's that changeover from the rewards type of acquisition into the value card type of acquisition.</t>
  </si>
  <si>
    <t>Okay. So let's talk a little bit about loss rates in Retail Services in the U.S. So you increased loss guidance from 500 basis points, to 510 basis points to 525 basis points. I mean, what drove that? So what changed, I guess, from July to October? And then, I guess linked to that, I mean, are you seeing any deterioration in the rates at which customers are going from current to delinquent?</t>
  </si>
  <si>
    <t>When we upped the guidance recently, so the medium-term guidance, to 510 basis points to 525 basis points, it basically is just a follow-on from our increasing our near-term guidance from 430 basis points up to 470 basis
points, and then to 490 basis points. And it's the same issue that we've been looking at and talking about all year. And that issue is that while we're seeing a good, consistent performance in the movement of balances from current into those early delinquency buckets – and that's important because it's that movement that really begins to give you a view as to whether or not your underwriting is holding. If your underwriting model is holding, you should see that percentage moving from current to the near-term delinquency buckets in line with your model. And that's what we're seeing, and we're seeing very consistent performance in that. If you look at some of the information that we publish in our supplement, you're not going to see a big change in those near-term delinquency. What we've been facing for about a year now, a little bit more than a year actually, is the fact that when you get into the later-stage delinquency buckets, and let's call that, when you get into that 60-day bucket, there, we've seen that the movement to full loss has been at a higher rate than what we had originally modeled. And at first, we talked about this in some of our earnings calls, I think at third quarter last year 2016 and then again in the fourth quarter, our hypothesis was, well, it's the impact of some of the new rules that are coming into play, the frequency with which you can call card members, et cetera, et cetera.
And we put changes in our policies, changes in our practices, we rewrote scripts, and we thought that that would be enough then to get those loss rates then down. And we saw some improvement in the loss rates and most importantly in that movement from those mid-term delinquency buckets to the later-stage buckets, but not enough to really get to the loss rates where we thought we're going to have. So right now, as best we can see, that is pretty much the state of the state, and we're going to continue of course to try to improve techniques and get those loss rates down; and, more importantly, get those later-stage delinquency buckets more in line with what we had originally modeled. But we don't see it right now. That caused us to increase our near-term guidance for NCL, and it's a basically a direct flow-through to our medium-term guidance out for 2020.</t>
  </si>
  <si>
    <t>NCL / Retail</t>
  </si>
  <si>
    <t>And based on what you've seen since October, is there any reason to believe that the 510 basis points to 525
basis points range needs to change again, or do you feel comfortable…</t>
  </si>
  <si>
    <t>No. That seems to be holding up right now. And again, it's actually very consistent with what we had seen six
months ago. It's just that six months ago we had thought that there was a way to mitigate some of those higher
loss rates. But now, it just looks like that's where we are.</t>
  </si>
  <si>
    <t>Okay. So let's talk about some of the growth initiatives both in the U.S. and outside of the U.S. So within the U.S., outside of higher rates, what are the primary growth drivers within the U.S. retail, wealth management obviously is something you've talked about. Can you update us on that? And I guess outside of the U.S., obviously you're investing in Mexico. Can you talk a little bit about where else you're seeing interesting investment opportunities across your portfolio?
So, can you elaborate on that, give us some metrics?</t>
  </si>
  <si>
    <t>Actually, when we take a look at consumer, we've got interesting places to invest both – well, in the U.S., in
Mexico, and in Asia. So, the U.S., we spent a lot of time talking about branded cards, move that to the side for a second. At about this time last year, we re-launched our Citigold, our wealth management proposition for the U.S. That's been spectacular for us.
Yeah. When you take a look at the growth that we've had in assets under management, more importantly, the
growth in the households that we serve, you've got in excess of 20% growth now in those households just in the course of a year. So, that gives us great engagement there. You'll hear us talk more and more about that growth in U.S. retail going into 2018. And again that's consistent with what we put up in Investor Day where we actually said that over the course of the next three years, we see that U.S. retail business growing at 10% including the rate impact, but still important growth for us. Mexico, [ph] CardNow (23:30) is back on track in Mexico. We had talked about the fact that we needed to reposition that card portfolio in Mexico. You saw last quarter we actually generated year-over-year revenue growth in cards. We had been getting excellent revenue growth in the retail bank. A little bit short of our projections last quarter, but other than that, pretty much steadily in that 8% range. So, we feel really good about the retail bank in Mexico. We needed to get cards. Cards has now come off that J-curve and now is in position to get to that 8%, 9%, 10% growth rate on an annual basis. That would be beneficial then to our ability to hit those metrics. And then throughout Asia, again from a wealth management point of view, I'm not going to quote every metric for every country, but again, strong engagement with wealth management. And importantly, good growth now coming in personal loans. We're doing a lot more where we're actually cannibalizing ourselves as far as identifying customers that are currently cards customers, but that we really feel we're at either risk of losing or they'd actually even do more business with us if we could convert it into a personal loan, and we're getting a lot of good growth out of that. So, a lot of good growth coming out of Asia as well into the future.</t>
  </si>
  <si>
    <t>Investment Opprotunties</t>
  </si>
  <si>
    <t>So, within Mexico, obviously NAFTA very much in the headlines. Is there any outcome on the NAFTA
negotiations that would get you to go back and re-think about the value of $1 billion investment?</t>
  </si>
  <si>
    <t>Nothing that we see right now.</t>
  </si>
  <si>
    <t>Investment Opprotunties / NAFTA</t>
  </si>
  <si>
    <t>Okay. All right. So, let's talk a little bit about the institutional business. So again, you spent a lot of time at Investor Day talking about how you differentiate yourself in that business. A couple of points, the competitive environment does seem to have intensified a little bit. We've seen a number of firms growing their balance sheet in that area. Are you seeing that translate into bit of spreads starting to contract? Are you finding it harder to take market share in that business? And can you touch a little bit on the equities business and the growth initiatives in there and where you've got to?</t>
  </si>
  <si>
    <t>Yeah. I'd say that our ability or anybody's ability to capture market share it's going to ebb and flow. Fortunately for us, it's been flowing pretty well. I mean, we've been capturing market share pretty steadily across fixed income. We've been capturing wallet share in Investment Banking as I mentioned earlier and we've had a great year in Investment Banking. And it isn't just because it just happens to be a one-hit wonder; we really think we've got a great platform now built in Investment Banking. TTS continues to be a real foundational type of product for us and that's important because, again, the way that we are focusing our ICG business, it really is starting with the client. And when you think in terms of what's foundational to the client, nothing could be more foundational than our TTS business which starts with everything from basic cash. But there, we don't just go in and be the payment engine, we're actually helping treasurers setup their bank accounts around the world so they can manage their cash. From managing their cash, that gets you into a discussion of, well, what are you going to do with your FX risk. That gets into, how are you going to manage your working capital. And so, you can just build up that conversation starting with the Treasurer right into the CFO, and it's given us some nice growth. When you get into the equity side of it, there, as we've talked about, we've been punching below our weight. When you take a look at equity markets, we've been in that number eight or even last year, we were number nine. We've built steadily now up to number seven, knocking on the door for number six. But when you take a look at the overall equities business that we have, getting into a number five position for equity markets would be very consistent with our overall equity underwriting platform. So, again, we think it just fits the way that we are intending to manage our clients.</t>
  </si>
  <si>
    <t>Captial Markets / Market Competition</t>
  </si>
  <si>
    <t>So let's talk about two of the very important themes to investors, corporate tax reform and capital returns. And
perhaps we can start off with corporate tax reform. You touched on how you think it could impact economic
growth. Can you spend a few minutes talking about the impact on Citigroup? And I guess two things. The first is, I think at the Investor Day you set out the impact of a 25% corporate tax rate. How does that change, if it's 20%, is it just linear or is there other puts and takes around it? What would be the potential hit both to the DTA, but also could it have an impact on regulatory capital as well and how big could that be?</t>
  </si>
  <si>
    <t>Yeah. Obviously, it's very difficult to pinpoint a very specific impact without having a tax bill that you can look at and say, okay, I understand these 2017 provisions and I can do this and I can do that. But we don't have that luxury right now. We've got a House bill, we've got a Senate bill. We don't really know all the details as we would like to in each one. But if you stay with the Senate bill, and the Senate bill is the one that has a 20% tax rate for corporations beginning in 1/1/2019, it has the move to the territorial system and it's got the deemed repatriation at probably a higher rate than most of us had assumed it was going to be. Again, from what we understand in that tax bill, we would then say that, again, our best estimate would be in the year that bill gets signed, we would probably have a upfront hit of $20 billion. Now, that $20 billion is a combination of the write-off of DTA – again, we built the DTA at a 35% tax rate. If we're going to a 20% tax rate, those losses are going to be worth less than they were when we put them on the balance sheet. So that drives probably somewhere around $16 billion to $17 billion of the $20 billion. The deemed repatriation, we would estimate costing another $3 billion to $4 billion. So you add those two together, it would be a $20 billion – again non-cash we believe, because we should be able to use FTCs in order to cover the repatriation cost. So it's a non-cash hit that would be a one-time hit to the P&amp;L. Okay. Of that $20 billion, now, you asked about capital. Because most of our DTA is disallowed for regulatory purposes, while we would take a GAAP hit or a hit to our GAAP income of $20 billion and we would certainly reduce our TCE by $20 billion, the hit to our CET1 capital would probably be a much more manageable, $4 billion. So, again, a very modest hit to our regulatory capital, which means that that capital plans that we talked about during Investor Day, which said that our view is that over three CCAR cycle – 2017, 2018 and 2019 – we should be able to return in excess of $60 billion. That stays intact. That statement, that goal to return 60-plus-billion dollars of capital over three CCAR cycles is not impacted by the Senate bill the way we understand it, or by the House bill for that matter.</t>
  </si>
  <si>
    <t>And in terms of the impact on the tax rate of Citigroup, how does that…</t>
  </si>
  <si>
    <t>Well, again, you really need to see the details in order to really, – because we haven't – one, we don't know the details, which means we haven't really been able to do any significant tax planning when it comes to that. But a very, very preliminary estimate would probably be that our tax rate would go down to 25%, maybe a little bit lower. Although, the way the bill is currently written, we might actually have a slightly higher tax rate in 2018, because again the Senate bill doesn't come into play until 2019. Now, the combination of that lower tax rate that's going to drive higher income, the impact from writing off the DTA that's going to give us a much lower TCE going forward, which means that we should get a nice lift in the RoTCE going out in 2019 and 2020. And the combination of the lower TCE and the improved net income could drive RoTCE up by couple hundred basis points.</t>
  </si>
  <si>
    <t>Right. Okay. So let's just talk briefly about CCAR. So it doesn't sound as if this would have any impact in terms of how you're thinking about CCAR from what you've just said, but I guess Governor Quarles has talked about improving the transparency of that process. Are there one or two changes that he could make to the test that would get you to go back and rethink either the amount of capital or the form in which you're returning the capital, i.e., buyback versus dividend?
By that, you mean you would lower the 11.5% number?</t>
  </si>
  <si>
    <t>Well, there is a lot of things, okay. So if you go back to Investor Day, one of the things we assumed at Investor Day is that we should be able to run Citi at a 11.5% CET1 ratio. We felt that was the amount of capital that we needed to really prudently run Citi. But embedded in there was the assumption that we would have an SCB of 3.5% as a part of that 11%. I don't know what they're going to do as far as introducing that SCB. CCAR is clearly our constraining factor right now from capital. So, anything that the Fed could do that would cause you to lower your CCAR capital requirements, that could cause us then to have even more capital available for distribution to our shareholders.
Yeah. Right now everything is being constrained by CCAR. For all the discussion that we've had over the years as far as whatever – you know, what's coming out of Basel from different rules, the Basel rules for capital, the Basel rules for liquidity, it turns out that our constraints have got nothing to do with Basel. It's resolution planning for liquidity and it's CCAR for capital. So, if the Fed changes and somewhat mollifies the CCAR requirements, that could be positive.</t>
  </si>
  <si>
    <t>CCAR Transparency / Capital Returns</t>
  </si>
  <si>
    <t>So, you could potentially increase the capital requirements. In terms of the form in which you return the capital, would you rethink the mix between buybacks and dividends?</t>
  </si>
  <si>
    <t>Well, we'll take a look at that. Again, that's going to be dependent upon where the stock is trading at, what makes the most sense. But right now, we've been heavily weighted towards buyback and at least in the next cycle or so, I think we still remain very heavily weighted towards buyback, but we're not wedded to that for the long term.</t>
  </si>
  <si>
    <t>Capital Returns / Buybacks / Dividends</t>
  </si>
  <si>
    <t>John, I'd just like clarification on one of your businesses please. Retail services, how much of that business is tantamount to your private label type businesses?
All private label. So in your assumption of the loss guidance from going up to 500 (sic) [510] (36:00) basis points to 525 basis points, is there an RSA offset that you also modeled, assuming the RSA...
Okay. So, the RSA may change though given the profitability that book is changing with higher credit costs.
And you spoke of this businesses, the 250-basis-point type of ROA business in the past, is that through the cycle or is that just currently?</t>
  </si>
  <si>
    <t>That is private label.
No. No. The 510 basis points to 525 basis points would be our gross – would be our reported NCL and any
impact of an RSA gets reflected in our revenue numbers.
Definitely. As – you've seen it as coming out of the crisis as the NCL has declined, we had revenue pressure in that business because we stopped getting share – sharing in the losses. Now, if NCLs improve – or if NCLs start to grow, we get into that 510 basis points to 252 basis points. And again, it's not every retail service partner that we have, but many of them do have these RSAs in them and, therefore, we actually will see higher growth rates in revenue.
No, that's through the cycle.</t>
  </si>
  <si>
    <t>4Q17 fixed income earnings call</t>
  </si>
  <si>
    <t>Kevin O'Donoghue</t>
  </si>
  <si>
    <t>Calamos Investments</t>
  </si>
  <si>
    <t>David (Chih-Wei) Jiang</t>
  </si>
  <si>
    <t>I have three questions, please. So my first question is around the SLR requirements. So looks like the Fed is getting close to easing the SLR requirement by adopting a dynamic surcharge as proposed by the Basel IV standards released last month. So under that standard, your new SLR minimum could be at 4.5% instead of 5%. Considering CCAR is your binding constraint, does this proposal free up capital for you at all?</t>
  </si>
  <si>
    <t>Thanks for the question, Hima. And as you highlight, our binding constraint is CCAR. However, SLR has been a relative strength for us. And we would still welcome a recalibration as it could provide additional flexibility to pursue opportunities with our clients.</t>
  </si>
  <si>
    <t>Okay. Great. Thank you. And then switching gears to the TLAC callable bonds that you’ve been issuing and everyone has been issuing. Can you share with us what the key inputs are that flow into the decision of calling or not calling the TLAC callable bond?</t>
  </si>
  <si>
    <t>Sure. So there would be a number of factors. And so when we get to that call date, we would, of course, first evaluate whether we still wanted, or needed that funding in place. And then, of course, it becomes an economic consideration. If we did one funding in place, would we leave that outstanding, or we would evaluate the economics on calling and reissuing. And then, of course, given its TLAC, we would always be evaluating the regulatory treatment on that as well. So I would say a number of factors. But as always, when it comes to calls, we’re going to be very focused on the economics of our alternatives.</t>
  </si>
  <si>
    <t>All right. Thank you. And the last question is around issuance for 2018. And obviously you gave really good guidance, as always. But trying to get a sense for given your view on rate increases this year, should we expect you to issue sort of in line with what you did in 2017? Obviously in 2017, you did about $11B in 4-year to 7-year bucket and $8B, so slightly less in the 10 to 13 year bucket, and really didn’t issue too much, $1.7B in the 30 year bucket. So should we assume the distribution to be in a similar way or would it be skewed differently?</t>
  </si>
  <si>
    <t>Yeah, I mean, I think, as we would always do, we’re going to look to keep a good tenor profile. We look to issue across a range of maturities. And that’s going to be a function of maintaining a certain WAM. But also, we’re going to evaluate investor demand and see where that demand is. And therefore, that would help drive the economics. So I would say a broad range of tenors is what we would typically issue across, and we would look to maintain that approach.</t>
  </si>
  <si>
    <t>Couple of questions. First, Citi is unique in the sense that the company has a global retail franchise or somewhat less global nowadays then you used to and each market is different. How are your deposit betas internationally compared to the U.S. market and what’s driving the fact there?</t>
  </si>
  <si>
    <t>Sure. I mean a couple of things. I would say for U.S. dollars outside of the U.S, I would say the deposit betas have been less than what we’ve actually modeled. So I don’t think there’s been as much deposit sensitivity as what we would have modeled. And of course, as you point out, we’re operating across the globe and we have a lot of sources of deposits coming in, in non-dollars where rates haven’t increased. So that really hasn’t been a factor at all. But I would say overall, internationally, the betas have been performing better than we would have modeled.</t>
  </si>
  <si>
    <t>Thank you. And then in terms of your Tier 2 capital, you have roughly $700mm rolling off next year and another probably $600-odd-million the year after. And then, when we look at what goes into standardized vs. advanced approach, does the adoption of CCIL change your need for Tier 2 capital because of the inclusion of loan loss reserves in Tier 2 capital?</t>
  </si>
  <si>
    <t>Pri, its John. First of all, we’ve only got some very preliminary estimates right now for CCIL, which we’ve published. And CCIL, in and of itself, I think we’ve said, we look that CCIL was changing about 10% to 15% impact on our existing reserve levels, or 10% to 20% of our existing reserve level. I guess, 15% at the midpoint of our range. So it may have an impact on the way we will need to look at Tier 2 into the future. But again, we don’t adopt CCIL until 2020. So we still have a full two years in which to really refine the estimates and then consider whether or not there is any impact on our Tier 2 needs.</t>
  </si>
  <si>
    <t>And my last question is, just talk about like a 2% dividend payout ratio either by Citi or one of your peers kind of like a nice to have number. And does the tax bill change that frame of thought? And do you think 2% is not enough going forward?</t>
  </si>
  <si>
    <t>When you see everyone sort of clustered around the same level, I think that, that sort of says to you that everyone is targeting that. But I think, in general, what we’ve spoken about in the past is our view that we think the right range, given today’s environment, is a dividend yield, something in the range of 2% to 2.5%. And that’s sort of where we’ve been and what we’ve been thinking about, and that has formed at least part of our thinking as far as changes to the dividend. And again, that’s just sort of where we are. Does the tax bill change that? I don’t think so. But we’ll see as the overall investment environment changes and how overall yields on stocks, which is somewhat influenced by interest rates, move over time.</t>
  </si>
  <si>
    <t>Dividend</t>
  </si>
  <si>
    <t>Just a few questions. The first one, we have seen some of the Mexican subsidiaries of the likes of the Spanish banks issue Tier 2, I think in part that the regulator may be encouraging banks to issue Tier 2 and AT1 bonds down there. Are you likely to start to issue any Tier 2 or AT1s out of Banamex?</t>
  </si>
  <si>
    <t>Yes, Mark, thanks for the question. We did see that, and we are evaluating. We, of course, like seeing the flexibility, whether it’s in our capital activities or even liquidity. But at this time, not really sure that that makes sense for us economically, but we are evaluating.</t>
  </si>
  <si>
    <t>Tier 2 Capital</t>
  </si>
  <si>
    <t>Next question then, with the – sorry, with the recent news from GE around the need to increase reserves for the long-term care business, and your indirect exposure to Genworth long-term care business through that reinsurance division, are you now reassessing your exposure within the long-term care area?</t>
  </si>
  <si>
    <t>Mark, obviously, when we put that disclosure out there several years ago now. And so, obviously, that is an exposure that we are constantly reassessing. I actually think in some ways, GE’s move there helps us. So we’ll see how that plays out.</t>
  </si>
  <si>
    <t>So last question just in terms of the munis. I know your munis percentage in your securities book is relatively small. With the changes in the tax code on munis, are you likely to change your allocation to munis within your securities book?</t>
  </si>
  <si>
    <t>Yes, Mark, that’s a good question. I mean, that’s something that we will evaluate as part of our allocation in securities. And as you point out, given the DTA in the past, the tax benefit of that may have not made sense in the past. But looking at it now and the potential for some munis to be given a favorable treatment for HQLA, given some of the accounting changes as well, which makes hedging the interest rate risk associated with that easier too, there’s a variety of reasons why we look at munis and we will evaluate those.</t>
  </si>
  <si>
    <t>Muni</t>
  </si>
  <si>
    <t>I echo that as well. So looking at your capital ratio target, solid capital levels has been the hallmark of Citi story. And so your target of 11.5%, which is 150BPS above your requirement that seems a little bit conservative, I guess, compared to other peers who are looking at maybe a 50 basis point to 100 basis point buffer. So if we don’t go down this path of a Stress Capital Buffer in the CCAR test, will you maybe evaluate your capital ratio target?</t>
  </si>
  <si>
    <t>Sure. If the rules change or if the requirements change, then we’ll definitely reevaluate. And again, we’re always looking at things. Obviously, when we set that target out during the summer, I think we’re pretty clear that it was based upon our assumption that there were going to be some changes made to CCAR, including the introduction of that SCB. And if things change with CCAR, then perhaps our target will change as well.</t>
  </si>
  <si>
    <t>Okay, great. Thank you. And then switching gears to balance sheet trends. It seems like this year, you grew your cash and liquid assets at about 7%, which is faster than your loan growth at 3%. So given now we have more clarity with the tax reform, do you think maybe for 2018 and beyond, we might see – you might see loan growth exceeding your liquid asset growth?</t>
  </si>
  <si>
    <t>Let me start, and then let have Mike finish up. When you take a look at the two things, the liquidity growth this year was really being driven more by our response to resolution planning. And I don’t think that we are unique amongst the large banks. So as we all prepared for our July submissions, one of the things that everyone got focused on is part of resolution planning is making sure that you’ve got the right liquidity in the right places. So that caused us – and you’ll see, I think, the growth in the liquidity balance, especially cash, actually was in H1. So the liquidity growth this year was driven more by resolution planning than other events. So now, as we’ve gotten favorable response to our plans and as you’ve seen us do in many other cases, once we get that favorable response, that gives us the ability then to go back and begin to optimize our liquidity balances, how much and where we have them. So in 2018, we will begin that work as far as optimizing the liquidity balances. Loan growth, again, loan growth is something which, as you correctly point out, is somewhat driven by the economy as well as each individual firm’s capabilities. So we do think that we’re in a very good position to respond to our clients’ needs in an expanding economy, whether that be through providing them additional lending capabilities or in the debt or capital markets. So it is quite possible that if the economy expands, you’re going to see that loan growth kick up as well.
Yes, I would just add to that. So as John mentioned the optimization of cash and, of course, we’re constantly looking at the optimization within HQLA, which is cash and HQLA securities, but then also looking at, are there other investment opportunities that make sense, so that’s ongoing. As obviously, the interest rate environment changes or the spread environment changes, that’s something we’re constantly focused on and evaluating in terms of how to optimize.</t>
  </si>
  <si>
    <t>And then, lastly, you have a peer that potentially might have an increase in their G-SIB supplement. And so as you start maybe deploying more capital to clients or increasing loan growth, how do you juggle that kind of growth vs. investment vs. maybe a potential higher capital requirement going forward?</t>
  </si>
  <si>
    <t>It’s certainly all part of the evaluation that we do. All of these things have to fit together. G-SIB score’s impact on capital, G-SIB – asset growth driving capital requirements, asset growth driving liquidity requirements, so all of that would go into our evaluations.</t>
  </si>
  <si>
    <t xml:space="preserve">Just wanted to ask you a quick question on asset quality remains pretty solid as you talked about earlier in the call. But the one area that kind of stuck out at me was in your North America retail banking. It’s kind of been in the works for the last several quarters now, but a notable pickup in your 30 to 90-day delinquencies. And I’m wondering if you guys have noticed that, if you’ve identified a cause, and if there’s anything that needs to be addressed? I’m just looking at the credit statistics that you published in your supplement.
So as these loans season, we should expect that probably to trend down closer to where it’s been to – I mean it’s still – to where it’s been for the last three years or so. It’s still at a good level, 55BPS or something like that, but what would I guess be concerning is if it keeps heading higher. I just look at the 30 days kind of an indicator of what could be coming. And so when that jumps up, it’s something to notice. </t>
  </si>
  <si>
    <t>So when you’re talking about – you’re focused on just the retail bank specifically, excluding cards, is that an all-in? Help me just sort of pinpoint your question. So just focus on the retail bank itself as opposed to the all-in, because with credit cards, obviously, the statistics have been improving. When you take a look at the retail bank itself, there’s a couple of things. One, the loan volumes have increased a little bit. So you’ve – talking about relatively small changes from a dollar point of view. And I take it that you focused back on page 9 of the supplement? Okay. I just want to make sure I’m in the right spot. So again, you’ve got – we’ve been growing some loans, and I don’t think that you’re seeing anything more than that that is there. But again, it’s relatively small dollars. And so I wouldn’t read anything into that as far as underlying credit quality.
If you take a look at the 90 days, they’re somewhere around the 30BPS. We trended up to like 36BPS. So you’re seeing relatively small movements. But again, I think the movement in this book right now are somewhat exaggerated only because you’re dealing with relatively small dollars. And so when you’ve got even small movements in a small dollar book, you tend to get sometimes a larger impact on a ratio. But I think you’ll agree that the credit statistics, even at 55BPS, pretty damn good.</t>
  </si>
  <si>
    <t>For those instruments that you have outstanding that could set to float to LIBOR at a time when there is no LIBOR and where the documents don’t allow for a substitute, what are you thinking about that?</t>
  </si>
  <si>
    <t>Yeah. I mean I think the – look I think the LIBOR topic is something that we’ve talked about in the past. We’re very focused on it. We have representation on the Alternative Reference Rates Committee. It’s something that was going to take some time to evolve and work through over time. So this is something that I know the industry’s starting to come out with some language around what can be replacement rates. We’re evaluating all of that. So I would say it’s something that we are very engaged in. We’re evaluating alternatives. And it’s something that again, over the near-term, we plan on evaluating how we need to incorporate perhaps some changes in documentation and some of our new activities. But again, it’s a broad topic that’s going to have a lot of implications, and so we’re very focused on it.</t>
  </si>
  <si>
    <t>So I’m aware of a lot of that as most of the people on the call are. So when you have an indenture that again doesn’t allow for a substitute, you would always have the option to amend that indenture to something that might – more industry standard. But you’d also have the option to follow the indenture, which in many cases, fixes it in at the last quoted level. How would you balance that?</t>
  </si>
  <si>
    <t>Yeah. I mean I think – again, I think as we think about the language, there is lots of implications. I mean I think if you look at some of the language which goes back to the last quoted LIBOR and implies that you now suddenly have a fixed rate, and so I think, as always, we’re looking to drive towards a set of language that balances the interests of the investors with our own. And so which is why we’re taking a very thoughtful approach to this, and we’re evaluating what those language options are in terms of what would be the best fit.</t>
  </si>
  <si>
    <t>I’ve got a couple of things. First on the mortgage side, could you talk a little bit about originations and where you see retention going forward because we have seen some of your competitors retaining conforming Mortgages? And where do you think that goes in the light of more limited tax deductibility for mortgages as well as rising rates and how did that affect your production thoughts going forward?</t>
  </si>
  <si>
    <t>Yeah. A couple of things. I think for mortgages, we would tend to not retain a lot. We’re very focused on where the returns are and how we can maximize returns with the marginal deployment of capital. And mortgages for us, it’s just not a huge part of our overall business activities and drivers. And so, look, I think with tax reform and the impact on mortgages, it could have some impact to the industry. It’s hard to know how significant that will be. Is it more the coastal areas that have impact? But that will be known over time. But again, for us, it’s just not a huge driver of our activity and so something that we’re watching, but not a huge impact.</t>
  </si>
  <si>
    <t>And second question around debt buybacks. You still have a fair amount of high coupon debt that’s trading above par. In order to tender for that, there’s a fairly big cost upfront. How do you see that now as compared to in the past, when you certainly have some pretty ambitious financial goals and how do you weigh that cost in all of that?</t>
  </si>
  <si>
    <t>Yeah. I mean I think that’s always something we’re looking at. We’re looking at our debt issuance activities. We’re looking at how much is rolling down and maturing. Does it make sense to buy back as we can reissue cheaper? That’s something that we are always going to evaluate. But again, as we said, there’ll likely be some buyback activity, but it’s hard to know what that looks like. It’s always going to be a function of what the economic, the replacement cost is and what the overall economics are of that activity, but it’s something we continue to evaluate.</t>
  </si>
  <si>
    <t>So are there any kind of lose or formal guidelines where you may say, look, we don’t want to pay more than 120, 125, 130 for a 7% or 8% issue because given the softness, it would cost too much and it would cost us to underachieve our targets? Do you have any guidelines around that at all?</t>
  </si>
  <si>
    <t>No, I mean, there’s nothing formal in place with that but of course, as we manage these activities, we’re always going to be driving towards issuing and maintaining low cost as possible. But again, against a set of liquidity management objectives, which has us issuing across the curve and achieving certain tenor points and tenor goals. But there is, yeah, no federal guidelines for how – yeah.</t>
  </si>
  <si>
    <t>Yeah. I just have a few questions regarding securitization. On slide 11, you broke down that – expect the issuance is about $15B between securitization and bank notes. Could you provide a bit more clarity in terms of which it will be leaning more towards?</t>
  </si>
  <si>
    <t>Yeah. I mean, at this point, we’re going to be evaluating both options. And again, you hear us talk a lot about the economics of it. We’d like to issue across a range of tenor, the different programs, bank and non-bank and secured and unsecured. And so we’re going to evaluate where the investor demand is. We’re going to evaluate our tenor needs. And we’ll make the selection based on those considerations. And I think, as you’ve seen in the past, we’ve issued a good amount of unsecured and we’ve issued a good amount of secured. So I don’t think really – our approach really has not changed.</t>
  </si>
  <si>
    <t>Debt
Securitization</t>
  </si>
  <si>
    <t>Okay. All right. Awesome. And then just one more question. Could you provide any clarity on origination channels for your credit cards in general in terms of who you’re statistically targeting to increase that?</t>
  </si>
  <si>
    <t>When you say the origination channels, we have a wide array of channels. We’re targeting much more acquisition now through digital channel. We feel that’s a much more efficient way of acquiring card members. And if you look at the most recent Q that we’ve put out and obviously, we’ll be publishing a K in a relatively short period of time, we always give you a disclosure as far as the FICO score bands that make up both our U.S. branded cards business as well as our retail services business. So that should give you an idea as to the basic composition of the book and you can see how that composition changes over time.</t>
  </si>
  <si>
    <t>I am a bit more concerned about consumer behavior because I can see that the FICO scores are pretty high and there hasn’t been any deterioration in credit quality. But going forward, consumer behavior may change. Usage, in terms of why they – like their motivation factors behind having the cards.</t>
  </si>
  <si>
    <t xml:space="preserve">And again, we try to offer card products that appeal to all different types of cardholders and make it easy for them to utilize their card in whatever manner they choose to utilize it, whether it’s in a physical form of actually having a swipe or inserted chip, or use it as part of a wallet. So again, I’m just struggling to understand exactly how I can help you. </t>
  </si>
  <si>
    <t>I guess the simplest way to say, are you targeting transactors as opposed to people that will be constantly carrying balances?</t>
  </si>
  <si>
    <t>When you take a look at the overall book that we have, our goal is to have a balanced card portfolio. And we’ve always talked about that balance being in a couple of different ways. One, you want a balanced portfolio between your proprietary products and your co-brand products because again, when you have a balance there, the economics are different and your co-brand tends to, one, you have a shared economics because you have something that is co, And they also tend to attract a bit more of transactors, which means you get a lot of nice throughput from there, but it’s lower return. We balance that off by having a, what we think is a very valuable proprietary book, which again, while it may have some transactor behavior, you tend to have a little bit more weight towards revolvers. And the nice thing about the proprietary book is we don’t have a co, which means that the economics really belong to us. So again, we’re looking to maintain a balanced portfolio, balance between co-brand and proprietary and also, balance between transactor and revolver behavior.</t>
  </si>
  <si>
    <t>I had a question on TLAC, slide 21, which shows, I guess, the surplus at $7B using the LTD as the constraint. Just wondering if that is kind of your buffer for TLAC and if you have a buffer, if that’s going to kind of remain around these levels throughout the course of the year.</t>
  </si>
  <si>
    <t>Yeah. I mean that’s $7B and I think we’ve talked about this in the past. $7B to $8B, that is around where we would want to keep that buffer. So that’s a good indication, what you see on page 21.</t>
  </si>
  <si>
    <t>Do you anticipate that there will be any changes to the way they calculate TLAC, given that the LTD component is somewhat of a kind of gold plating from the Fed? Would that be potentially reexamined?</t>
  </si>
  <si>
    <t>Yeah. I mean I think – look, I think there’s – whether it’s the Treasury paper, I mean there’s a lot of speculation about what types of things can be reevaluated. Can TLAC be reevaluated? Sure. But like everyone else, we’ll evaluate – if that is changed, we’ll evaluate what it means for us. And if it needs a change in behavior, that’s yet to come. But nothing that’s being speculated is really factoring into how we think about and manage our activity today.</t>
  </si>
  <si>
    <t>Second question, on the card portfolio, I think last quarter, you mentioned that kind of the late-stage delinquencies were impacted by collections and online payments. Is that still continuing in the book, at least in, I guess, the retail services part of the portfolio?</t>
  </si>
  <si>
    <t>Is it still continuing? It does continue. That was one of the things that we did last quarter. In Q3, we talked about the fact that while we were able to – we thought we could mitigate some of what we saw as being collection behavior. It became apparent to us that we were not going to be able to mitigate as much as we had originally thought, which is why we built the additional reserves in Q3 because we recognized that our NCL rates were not going to decline to the levels that we had originally thought. So we increased the guidance on the NCL rate in retail services and we built additional reserves. And as we then operated within Q4, the delinquencies actually performed the way we had been modeled and we did not see the need to build any additional reserves other than what you would expect just through normal portfolio growth and seasoning. So the answer is yes, it continues. But now, it’s operating within our models.</t>
  </si>
  <si>
    <t>But just want to check in and see if there is any potential change in your thinking about the old Citi and in light of tax reform, the DTA hit, LIBOR moving higher and then, I guess, even potential SLR relief. So just an update on your thinking there. The old Citigroup ends the Capital XIII, the trust preferreds that you have outstanding.</t>
  </si>
  <si>
    <t>The simple answer to your question is no, not at this point in time.</t>
  </si>
  <si>
    <t>So I expect you to defer me to Investor Day, but I’m going to try anyway. I’m sure that your investors are going to refine their 2019 and 2020 outlook for the company following your results. And as we think about your new
guidance for dollar expenses in 2018, and again fully acknowledging that you will get more color in May, is it fair to take that $53.5B to $54.5B range assume a growth rate, and this is for 2020, assume a normal growth rate over the next two years and then take out the $2B in cost savings, the $769mm in CDI expense, and the $573mm in sold business expense that isn’t included?</t>
  </si>
  <si>
    <t>Yes, Erika, I think that’s a fair description of what could happen. I think that one of the big impacts of that could be what revenues look like in 2020, but I think that’s fair. The one thing I’d add that will be – we’ve been talking about, we’ll talk about more at Investor Day as you mentioned, is the arc of the ongoing reinvestment or investment in the various programs that we have to transform Wells Fargo. Some of them are regulatory in nature, some of them are nascent in nature, but there are a variety of them. Each of them has their own arc. They’re in place today. And so how they come off the total is going to be the missing link for what happens in 2019 and maybe even into 2020 for some of them.</t>
  </si>
  <si>
    <t xml:space="preserve">Savings </t>
  </si>
  <si>
    <t>Got it. And my follow-up question is on the consumer loan side, it was up $1.7B in a linked quarter basis. Two of your peers were relatively upbeat in terms of the consumer outlook for 2018 especially relative to tax reform and the question for you is, has the attrition in the consumer book bottomed in 2017? And on the mortgage side, as we think about non-conforming loan growth and loan originations, is there still a gap between what your underwriting standards are today and what you think they could go down to if we had better guidance or reform guidance from the agencies on mortgage? 
A follow-up on the underwriting side?</t>
  </si>
  <si>
    <t>So, Erika, good question. I think let me respond in a couple ways. First, I think it’s absolutely fair and the feedback that we’ve been getting from our customers is that we should all be cautiously optimistic on the impact of the Tax Reform Act on consumers. I mean, there have been millions of employed folks across the country that have gotten pay raises and bonuses and the like and I think that’s a net positive for economic growth. 
As it relates specifically to our consumer loan growth, we believe that we’ll grow mortgage loans this year. We believe that we will grow credit cards this year, but we believe that it’s likely that the home equity book will
continue to decline. If you look at the home equity book and you divide it into kind of the post-crisis and pre-crisis book, the pre-crisis book just continues to decline as we’ve been talking about for years, but we expect the postcrisis book to grow. But I don’t think that growth will offset the decline in the home equity book for 2018. 
And then likewise, as John mentioned as it relates to auto, we believe that with all the changes that are going on in the auto portfolio, notwithstanding the underlying credit improvement in new originations, that we will see a continued decline in that portfolio throughout 2018 and our current estimates is maybe the lines will start to cross there fourth quarter this year, maybe first quarter 2019. We’ll find out. But that’s how I would think about our consumer portfolio. We’re optimistic, again, about the impact of the Tax Act on consumers.
Yeah, we don’t anticipate making any changes to our underwriting. Our underwriting, as it relates to mortgage, that we kind of look at those every day and we’re going to be competitive from a market standpoint, but we’re also going to take the long-term view and not get too aggressive at any one point in time.</t>
  </si>
  <si>
    <t>Erika said the 2019 and 2020 trajectory, I think it’s very important, so appreciate that that’s coming in a few months. The other thing I’ve really been focused on and obviously the market as well is just the legacy issues.
And at this point, a year and a quarter after taking over as CEO and obviously being in very senior roles for many years before. Do you feel like you’ve identified, Tim, all of the legacy issues, and they’ve been all disclosed. And now you’re at the point where you’re just finishing up working through them internally and hoping to reach settlements this year where applicable?</t>
  </si>
  <si>
    <t>Matt, I think it’s a very fair question, particularly with the accrual that we took this quarter. And my answer continues to be very consistent and that is I think we’ve made a lot of progress in terms of looking at the
operations of the company, but I can’t provide you with a guarantee or absolute assurance that we won’t be
making additional changes in the future to anything that we might find. But again, we’ve made a lot of progress.</t>
  </si>
  <si>
    <t xml:space="preserve">Sales practice settlement </t>
  </si>
  <si>
    <t>And then I guess I wonder why you can’t because I feel like you’ve been there a long time. John’s been there a long time. I appreciate it’s a big company and any company can have issues that arise, so I’m not trying to kind of get the all clear on everything for forever. But it does feel like there’s a number of issues that are probably legacy in nature that you’ve identified and I would assume you’ve reviewed and re-reviewed and triple checked things or are doing that now and I do still think it’s very important to be able to turn the page whether it’s for the investors, the employees I would think it’s relevant too, so that’s why I just continue to push on this as well.</t>
  </si>
  <si>
    <t>Matt, look, it’s a very reasonable question and I’d love to live in a world where I can give you an absolute guarantee and certainty, but that’s just not the world we live in. I mean, we’ve been working very hard at looking at operations across the company. We have invested a significant amount of money in doing that. We’ve been very transparent when we have issues for all of you. I know that sometimes it’s disappointing, but that was the promise that we made. And when we find that we’ve made any sort of mistakes, we fix them. And if there’s a customer on the other end that’s been harmed, we’ll remediate them.
But I just can’t provide you with that absolute guarantee at this moment in time. Maybe some day I will, but I think it’s going to be something we look at at the rear view mirror over a longer period of time as opposed to having some inflection point today or tomorrow or the week after that.</t>
  </si>
  <si>
    <t>All right. Just the last thing on this. Are there certain businesses or regions or customer segments that you’re still reviewing? I mean maybe they’re not as close customers to you, like if they’re those third-party relationships that can be a little tricky. Like are there still segments that you’re reviewing that are just not 100% sure, there’s not issues?</t>
  </si>
  <si>
    <t>Matt, again, a fair question. I would say that we’re continuing to look across the entire company as opposed to in any specific area. Again, we’ve made a lot of progress. But as I reflect on my first year-and-a-quarter in this role, I think it’s fair to say that one of the mistakes that we made at the company was that we didn’t have a thorough enough review of the businesses on an ongoing basis, so our review will be continuing. We’re never going to declare victory. We’re always going to make sure that we’ve got the right checks and balances from a corporate risk standpoint and an audit standpoint and we’re making even more investments in the infrastructure and collecting data in a different way, so we want to continue to make improvements. So again, the punch line, Matt, is that we’ve made a lot of progress. We’ve been very disclosive, but I can’t provide you with absolute certainty.</t>
  </si>
  <si>
    <t>Questions on the fee side of the business. Maybe just start with, nice to see that trust side directionally moving the right way. I’m just wondering, how much of that is any improvement in transaction side, how much of it is the higher markets, and what’s your just basic outlook for how that business can do going ahead?</t>
  </si>
  <si>
    <t>We’re optimistic and we’ve seen growth in that business for the last few years. We’ve had a nice transition. Referrals are coming in nicely. Referrals, that’s a good point, John. We’ve had a nice transition in the senior leadership from David Carroll, who did a terrific job, to Jon Weiss. I think Jon mentioned in Q4 that he thought we’d see 4% to 5% type revenue growth this year, and so we continue to be optimistic.
A large part of the increase in Q4, to your point, was related to higher underlying values. But again, that tends to drive revenues in the future too. But we continue to be optimistic about that business and to reinforce John’s point about the improvement in referrals from Community Banking to Wealth and Investment Management.</t>
  </si>
  <si>
    <t>Okay. And I guess I’m just wondering. The markets are up a lot and your referrals are up a lot, but obviously, the revenues are up but not as much. So that whole underlying shift to fees and fee compression, does that start to stabilize, or is it just an ongoing burden that you always just have to overcome one with volume?</t>
  </si>
  <si>
    <t>Your point is fair because there have been some changes in the business that affected the entire market because of the DOL rule and implementation last year, and it’s a competitive business. But again, I think Jon was clear that he – Jon Weiss was clear that he thought that we would see 4% – 5%, he might have even said 6% growth on the top line. So we’re comfortable with that.
I also think this secular shift, this intentional shift, to emphasize recurring asset management relationships over transactional revenue means you’ve got the mean – the outcome that you’re describing but less volatility around it because you’re less reliant on people trading stocks and more aligned with a managed solution, which is a more stable form of revenue.</t>
  </si>
  <si>
    <t>Got it, okay. And then just to keep on another big area of fees, on the mortgage business, you’ve got your new platform rolling out, and there’s obviously this major potential transition happening just with rates, tax, and the housing market. So what’s your expectation for just your size of the mortgage market and what you think share can be? And within that, you’ve got a big, big mix still of correspondent vs. retail as a percentage. And can your new platform start to change that mix?</t>
  </si>
  <si>
    <t>I think the MBA is calling for the overall mortgage market size to be down a little bit. They can’t have fully factored in what might happen with more economic expansion as a result of the Tax Act, but call the size of the market unchanged to down. It’s probably going to continue to be a little bit more of a purchase market from a refi market or trending more in that direction, which is a more competitive market for us to operate in. As a big servicer, we have an advantage in the refi market. 
As a result, our retail share may end up being a little bit lower, but we do a lot of correspondent lending and servicing. And so our volumes represent the aggregate of what we originate directly and what we fund and service for correspondent. So that’s part of why margin is down because that mix from retail to correspondent
means our costs are less but our revenue opportunity is less too. So I think it’s our expectation that the market is flat to down a little bit. Again, unless tax reform does something remarkable, which would be great, I think it’s our expectation that it stays competitive.
I mentioned in my comments we think Q1 is going to be a lower margin quarter than Q4 based on what we can see. Some of that is specific behavior on the part of the agencies because of programs that they run in Q4 to get things done. 
And as it relates to our competitiveness, whether it’s our feet on the street or our technological innovation that’s rolling out right now, we anticipate being as competitive as we can possibly be in every market and maintaining our leading share. And it’s a big point of emphasis for Michael DeVito and the folks who manage that team. But we don’t want to cede that position.</t>
  </si>
  <si>
    <t>Quick question on the loan growth. It looks like CRE saw negative loan growth again this quarter. You did mention that you were focusing on continued credit discipline, but can you maybe break down what you’re seeing in that market currently? How much farther do you have to wind down this book? How much lower can it go?</t>
  </si>
  <si>
    <t>Brian, we don’t want to wind down this book. We’re the largest commercial real estate lender by far, and not only in total but in almost every product type. And we have the most diverse and broadest commercial real estate platform in the market. We are committed to this business long term. But to be committed to the real estate business long term, you need to also make important and disciplined decisions when you see that you’re at a period in the cycle that doesn’t last forever, but a period in the cycle where credit underwriting standards or pricing might be a little bit out of bounds. That’s how you get to stay in this business through cycles because you make good decisions. So we want to grow this book, but we want to grow it in a way that makes the right decisions for our shareholders.
So what we’ve seen this year is an increase in competition, slightly lower in credit spreads – or standards, excuse me, and a little bit more aggressive pricing. And that’s meant that our book has declined a little bit. But again, we’ve got a balanced business here. And so our real estate capital markets business has absolutely been on fire and you can see that in other parts of revenues in the company.
So I wouldn’t look at this as we’re purposely rolling down this book because we don’t like the business. We love the business. We want to grow it. We want to grow it so that we are ready for next year and the next cycle.</t>
  </si>
  <si>
    <t>And then maybe a separate question on the retail bank metrics. If you look at the primary consumer checking account growth, it was just barely positive y-over-y. If you look at it to where it was last December, you were up 3% year on year. Maybe you could break down what you’re seeing with regards to new customer acquisition vs. the attrition because I thought you said the attrition had slowed. Did you see an acceleration in Q4? Thanks.</t>
  </si>
  <si>
    <t>No, I don’t think we saw acceleration. I think that Mary Mack and team are doing a terrific job in terms of fundamentally changing that platform. It takes time to make changes in a business that has 5,800 branches and call centers and tens of thousands of team members who are working very hard today. We made changes in terms of the incentive plan. We’ve made changes in terms of the management team to streamline that. We’ve improved training and we’ve also delegated responsibility so that our folks and branches can address customer opportunities and needs more quickly. That takes time, but I’m pleased with the progress. And our expectation for 2018 is that we’re going to see checking account growth. I would also say – primary checking account growth. 
I’d also say an improvement over what you saw in Q4, but I’d also say that the underlying value of those accounts has increased. we’ve talked about that at Investor Day last year, and we’re continuing to see that trend.
One thing I would add is that the 2015-2016 primary checking account growth numbers were also benefited by a major attempt to convert people who weren’t primary. They were customers of Wells Fargo, but they weren’t at that point primary, into primary customers. And so we had a backlog of relationships to convert to primary that I’d say we basically worked through. And now it’s really about net new customers to the bank and making them primary customers, and so it’s tough to comp over.</t>
  </si>
  <si>
    <t xml:space="preserve">Deposit account growth </t>
  </si>
  <si>
    <t>Back to the loan growth front, thanks for the color on the areas you’ve commented on already. I know you’re seeing some of the attrition still in auto and declines in home equity, and you’re being selective in CRE. So, given that, as you look at 2018, can we see growth in 2018 in average loans vs. full year 2017? And is it commercial that can really drive that growth despite the headwinds?</t>
  </si>
  <si>
    <t>Yes, I hope so. That’s what our plan is to do that, John. I think being the wildcard is just the pace of underlying economic growth and we’re the largest lender in this country and so we’re not dependent not only on the hardworking effort of a great team of relationship managers, but it’s also a function of economic growth. So, if we see an increase in economic growth,, that should be a net positive. Just anecdotally, I would tell you that I spent a lot of time in the last week-and-a-half with our commercial and corporate customers, and there’s a lot of optimism out there. 
But C&amp;I loans, credit card and first mortgage is likely where net loan growth is going to come from in 2018. Similar to the quarter we just finished.</t>
  </si>
  <si>
    <t>Got it. Got it. Thanks, John. And then secondly, on capital, I know we’ve seen the article recently in the journal on the CAMEL ratings and everything, and assuming – I know you haven’t commented on it, but want to see if you have anything to say about the ratings. And then secondly, if that is true and everything, is there an implication in terms of capital deployment? And if you could, just talk about how you’re thinking about deployment as you look at 2018.</t>
  </si>
  <si>
    <t xml:space="preserve">So fair question, given the media coverage. We can’t comment on confidential supervisory information from our regulators, and so we won’t. But as it relates to capital return, I think that I said it early in the call and John
repeated it, that we’re pleased to have increased the amount of capital return to our shareholders by 16% y-overy, and our expectation is that we will continue to increase capital return because we have excess capital at the company to fund our growth. And so our goal is to reduce our 11.9% Tier 1 Common Equity number over the next few years to something closer to 10%. I don’t know exactly what that means in terms of what our submission for  CCAR is this year or next year for that matter, but we’re certainly going in that direction. John, I don’t know if you have any other comments?
No, I think that’s right. I guess I was interpreting the question also to mean deployment for growth in the loan portfolio. That would be the First Call on our capital, make loans for our customers. There’s no M&amp;A in our future that would be a use of capital that we could possibly imagine at this point, and thus, the high starting point and the ongoing relatively high level of capital generation should lead to attempting to return more of that to shareholders.
</t>
  </si>
  <si>
    <t>CAMELS</t>
  </si>
  <si>
    <t>Just want to clarify the outlook on expenses, the range for 2018, that would include the community contribution that you list on page 3, the $400mm in donations and the other things there?</t>
  </si>
  <si>
    <t xml:space="preserve">Yes, it does. And the higher base pay for the roughly 70,000 team members. </t>
  </si>
  <si>
    <t>Okay. And then, John, you also mentioned hoping to get to 59 handle on the efficiency ratio by late 2018. I guess you have to kind of make some assumptions about kind of the economy and rate hikes there. Could you just give us some sense of what it would take to kind of get there?</t>
  </si>
  <si>
    <t>Yeah, I mean, I think we are imagining three rate hikes built into our baseline scenario. We don’t have a lot of impact, economic impact, from tax reform built into our current forecast for 2018 to the extent that it achieves its desired goals. There could be some upside there. I think those will be the big drivers and then one of the key estimations we have to make is what’s going to happen with deposit pricing throughout the course of the year. I think we’re anticipating normalizing betas over the course of the year. That feeds into that range.</t>
  </si>
  <si>
    <t>Okay. And how do you evaluate further reduction in the swaps? What’s, kind of, the calculus that you go through and as you remain in that remaining 30 that you’ve got?</t>
  </si>
  <si>
    <t>Sure. The calculus is what is our outlook for rates over the next couple of years vs. what the forward curve implies because that’s where swap pricing comes from. And if we think that there’s a chance that we’re going to be earning more over the next couple of years, then it might make sense to get out of today’s fixed rate, to get back into a floating rate scenario. Then we do the math to figure out what the swap market is and the amortization cost is and with the benefit of increased asset sensitivity and we’ve been doing that and it’s made sense to us to reduce that position.</t>
  </si>
  <si>
    <t>Swaps</t>
  </si>
  <si>
    <t>Okay. And then just on the expense outlook and efficiencies. I know you don’t want to get into 2019 and 2020 too much but just maybe broader thoughts. I’m not sure if this came up before. I think it might have but with all the tailwinds that you have in 2019 and 2020, is there any reason that directionally the 2019 expenses wouldn’t be down, absent a material pick up in business operations? And then, maybe John you can address that. And Tim, are you holding the team – is there any reason you wouldn’t be holding the team to getting back to that efficiency ratio, middle of that range, the 55% to 59% by 2019 and further deeper into the range in 2020? Is that broadly a goal that you’re going to hold folks to?</t>
  </si>
  <si>
    <t>I’ll take that. That’s a goal that I hold myself to as well as the Senior Management Team, so you’re spot on there, John. 
And there’s no reason – for the reasons that we’ve laid out, the expectation is that those incremental costs would be coming off in 2019 and 2020 and expenses would continue to trend lower. The caveat I guess I would give is if there’s some – several years ago, we went through a period like this where we gave specific expense guidance and then there was a wild mortgage refi wave where the revenue opportunity was huge and expenses, direct expenses, grew to take advantage of it. So absent something like that, which we’d all be happy about if it occurred, then as you say, there’s no reason to believe that expenses shouldn’t keep coming down based on these structural items that we’re talking about that will fall off.</t>
  </si>
  <si>
    <t xml:space="preserve">Okay. And then again just to clarify, Tim, how would you phrase the efficiency ratio goal over the next two to three years? </t>
  </si>
  <si>
    <t>As we’ve said, our expectation is to get – by the end of this year, to get down to 59 handle and then continue to make progress year after year after year. We should be within the 55% to 59%. That’s a goal to get in that. And then once we’re in that range, we’re going to continue to make progress. We’ve got to improve the efficiency of this company.</t>
  </si>
  <si>
    <t>A couple of follow-ups. One, the $53.5mm to $54.5mm expense targets that you put out for this next year, what is the relative number that we’re assessing that against in 2017? I know there’s a lot of one-timers here and there, so I just wanted to get what your view on 2017 like-for-like is.</t>
  </si>
  <si>
    <t>We don’t really normalize our 2017 expenses. I think many people would obviously look to take out the larger operating losses that we experienced. But beyond that, I wouldn’t do much normalization for you just because it’s a slippery slope.</t>
  </si>
  <si>
    <t>Okay. And then the second question is just on liquidity. I know there was a couple of questions already on that. But I think if I heard you correctly, if loan growth accelerates beyond what we’re generating today, your
expectation is that you might need to reset deposit rates. Did I hear you right on that?</t>
  </si>
  <si>
    <t>Actually, my reference there is more to the market. I don’t think people appreciate how much folk – the industry holding the line on retail and small business deposit prices might be as a result of the fact that there’s been lackluster loan demand. And if the economy heats up because of tax reform and everybody’s got higher loan growth, then somebody is going to may very well begin to defend their deposit franchise in order to fund it or to attract deposits in order to fund it. So that’s more of an industry comment than a Wells Fargo comment specifically.</t>
  </si>
  <si>
    <t xml:space="preserve">Do you mind giving us your view on your situation? I just raise the question because your LDR looks like it’s around 73% or 74%, so it seems like there might be room to… </t>
  </si>
  <si>
    <t>I would say that we don’t think that we have to do much. Although again, if there is a big cyclical change that causes betas to catch up to where people might have previously imagined they should be looking at prior cycles of rate increases, then if we’re looking for a catalyst or imagining one that could cause that, one of the things that could cause it is a big pick up in loan demand. It hasn’t been there and we’ve been studying deposit response as an industry without that loan demand. If you were to add loan demand, it could change things. That’s my point. 
Your point is right. Our loan-to-deposit ratio is very modest. We’ve got a lot of liquidity. We’re not in a position
where we think we need to attract a lot of incremental deposits to fund the next $10B of loans, but the industry
overall should be thinking about whether an increase in loan demand overall changes the calculus for deposit
pricing.
And, Betsy, just on deposit pricing for a minute, I would just also make an observation separate from John’s point, which I completely agree with on loan demand and the potential impact is that, when you think about the interaction and the relationship that we have with consumers, it’s not just about deposit pricing. It’s about how much firms are spending from a marketing standpoint which doesn’t go into deposit pricing line and I think there’s been a lot of discussion about that this year that that’s maybe ramped up for some firms more than others.
It’s also about the massive investment that we’ve been making in technology to improve innovation so that we’re not at the margin just competing on price. We’re competing upon the value of the relationship and the
convenience and the service that we can provide. And when you look at the pace of innovation, particularly for us, I think that’s been one of the drivers and some of the reasons why we’ve been able to continue to attract deposits. We’re providing real value to all of our customers because of the massive increase in innovation and we’re going to continue to do that. So we’re not just competing on price.</t>
  </si>
  <si>
    <t xml:space="preserve">Loan to deposits ratio </t>
  </si>
  <si>
    <t>Tim, just I guess actually John, it’s a better question for you. On the NII outlook for 2018, I appreciate the comments earlier on the rate outlook that gets you there. Are you still thinking kind of a low single-digit number for NII growth year-on-year is good for 2018?</t>
  </si>
  <si>
    <t>I think it’s a little early to fully forecast it. There’s a lot going on. We were just talking about deposit pricing and what that means. That could be a huge driver of this year. That wasn’t really as much of a topic last year. We’re shaving some NII off the top for the tax equivalency front for our tax exempt investments. That’s probably worth $400mm and change in 2018 vs. 2017. And then the pace of loan growth and cash deployment is going to matter too. So it is a stated goal that we’re trying to grow net interest income period-over-period, y-over-y, and so that’s what we’re vectoring toward. But at this point in the year, maybe at Investor Day, it’ll be easier to think about the year as a whole because we’ll have a quarter and some change behind us. But I wouldn’t pencil in last year’s growth rate this year until we get a little bit further into it and we know what tax reform means and a couple other things.</t>
  </si>
  <si>
    <t>Okay. All right. Perfect. I think you hit my next FTE question on there as well, so appreciate it. And then actually,just on the effective tax rate guidance. When you look at sort of gap between your effective tax rate and the FTE tax rate, any noticeable change that we should expect now that tax reform is done in there?</t>
  </si>
  <si>
    <t>No. No, I don’t think so, and we’ll probably continue to give – well, we’ll certainly call out changes in our guidance on the effective tax rate overall. If conditions change throughout the course of the year, it’ll be impacted by a couple things, most notably, how much money we’re making. But that’s the number for now.</t>
  </si>
  <si>
    <t>On the fees on the Overdraft Rewind product, forgive me if I missed it. But did you quantify how much that adversely impacted deposit fees in Q4 and how much more it could linger on into Q1 2018 result?</t>
  </si>
  <si>
    <t>So it was $19mm in the quarter, although it came in during the quarter. And so it will probably be more in Q1, and we’ll see how customers adapt to that capability over time. And just for anybody who isn’t familiar with the product essentially, if you overdraft a payment tonight and your direct deposit hits in the morning, we don’t charge you for the overdraft. It happened the night before. That’s where the rewind comes from. So we’ll see a full quarter of it in Q1. We’ll call it out at the end of the quarter and make it transparent, so that people can model it in. But we think it’s a very useful capability to help folks who are generally speaking right at the end of a pay cycle when they have an overdraft situation and then rectify it the next day.</t>
  </si>
  <si>
    <t>Okay, that’s helpful. And secondly, on, John, your comments on deposit betas and the possibility of maybe a nonlinear type of increase in deposit betas if you start to get loan growth, is there any way to – I know you’re probably going to say it’s difficult to put numbers around it, but I’ll ask anyway. If you were to see loan growth pick up and let’s just say loan growth picks up to mid-single digits, is there any way to think through the parameters about how much deposit betas can move up, maybe based on history or some assumptions of consumer behavior? But is there any way to think about the parameters around which you might see deposit competition and deposit betas move up in that type of scenario?</t>
  </si>
  <si>
    <t>I don’t have a silver bullet for it, but I can tell you that you could stress or model some sort of a catch-up to historically normal levels, call it the 40%-ish level, And then ask yourself by bank who might go first and why. And as Tim mentioned, there are a lot of non-economic reasons for customers to want to maintain relationship  the very full service with the less full service. All of those things matter. But everybody’s
deposit franchise is going to look a little bit different. Some people have more core primary types of transactional account relationships and some people are funded with hotter money that’s seeking the highest yield at any point in time. And that’s going to – so different banks are going to behave differently.
My general guess is that within the relevant range for likely loan growth for Wells Fargo that, if we achieve the higher end of that range and the impact on our deposit price isn’t really going to be because we think that we
need to go out and raise more money and jack up our deposit cost, but rather that it’s happening to others and they’re doing it. And if we feel we need to, we would be responding to what’s happening in the market.</t>
  </si>
  <si>
    <t>I have a couple questions for you. Back, and this probably folds into the last question as well, for many years you were the lowest rate payer in the nation and you were able to maintain that through the location of branches, et cetera, et cetera. From a competitive standpoint and given the issues of the last couple of years, do you need to get into the middle of the pack or the top? How do you feel competitively where you need to be positioned with deposit pricing in a rising rate environment?</t>
  </si>
  <si>
    <t>Nancy, it’s a very fair question. I don’t think our view particularly as it relates to retail consumer customers has really changed. And what you’ve seen in our deposit pricing so far this year is that we’re one of the lowest, if not the lowest in the industry. And our expectation is that we’ll continue to be able to do that because of the franchise that we have, not only the physical franchise, but also the digital franchise that we’ve continued to invest in based upon the innovation and the convenience that we’re providing to our customers.
I think when you move from traditional retail deposit customers to wealth customers, it’s more competitive and you’ve seen a higher beta there. And we’re in the middle, and that’s fine with us. I think we’re comfortable there. And then as you move to larger corporate customers or financial institutions and the like, it’s very competitive where your deposit betas are about as close to 100% as you can get. And I think that’s been pretty consistent through cycles for us as well as the rest of the industry, so that’s how I would break it down.
On that last point, I would just add that we’ve been a little bit more active with some of the financial institution customers to get their deposits because we don’t have a leverage ratio problem, so we can afford to have a
slightly bigger balance sheet. We can use the liquidity from time to time. So, if we weren’t doing that, because that is the highest cost deposit in our book, we’d probably look on a weighted average basis like a lower deposit cost payer. But it’s really some purpose to do more business of various types with those customers by having that deposit relationship.</t>
  </si>
  <si>
    <t>Deposit Pricing</t>
  </si>
  <si>
    <t>Okay. And also, the follow-on I have is about branch closures, and I’m sure you guys have seen the articles over the past couple of months. There was a series I think in the Wall Street Journal a few weeks ago about how rural America is being impacted by branch closures, that there are many small towns now that basically have no bank branches. And I’m wondering if this is becoming a bigger regulatory issue or is coming more onto the regulatory radar screen. And do you guys anticipate that you may in the future have to not close branches that you would have closed otherwise because of their locations?</t>
  </si>
  <si>
    <t>Nancy, again, it’s a fair question. I think that when we look at our branch network, we include a number of factors beyond just a P&amp;L for the branch or the likely expectation for growth or quality of customers. There’s also CRA type requirements and other reasons that we will want to keep branches open in certain markets. But to your specific question about regulatory interaction, we haven’t had any increase in regulatory interaction related to – a significant increase of regulatory interaction related to rural branches as of this point.
I would say this big investment in digital capability that allows people to bank from anywhere, including opening accounts, including applying for and having credit granted, including deposit taking, eases the burden. It doesn’t completely remove it, but it makes it easier for people who live far from branches. Even if there is a branch there, it may be 30 miles away but still be in the county. We’re making it easier for people to do that from home, so it is a better situation than it was 20 years ago or 40 years ago when that same calculus was being weighed.</t>
  </si>
  <si>
    <t xml:space="preserve">Branch closures </t>
  </si>
  <si>
    <t>Can you guys share with us – you talked about bringing this efficiency ratio down with a 59 handle on it by the end of the year and then further improvement in following periods. What percentage of that improvement comes from revenue vs. expenses? Or vice-versa, how much is going to come from expenses vs. revenues?</t>
  </si>
  <si>
    <t>You can see the range that we’re talking about for expenses for the year. and while that’s an annual number and not a quarterly number, we show some sensitivity around our 2017 revenue item. So right now, we’re very
focused on specific actions that are being taken on the expense side. And we have to make some assumptions about what’s happening to revenue to estimate what the handles, what the range will be on efficiency later in the year. and very importantly, I’d remind everybody that Q1is high for seasonal expense. I know you guys know that. This is your business, but that’s something to account for. 
So John asked a question earlier about what’s going to happen with – or I forgot who asked the question about NII in 2018. There’s a range of estimates depending on the drivers that I mentioned similarly on the non-interest income front. We’ve got a lot of things that are core and easier to forecast, but there will be other items as well. So we’re always trying to grow revenue. We have control over expense, and it’s the expense that we’re sort of specifically pointing to in terms of what’s driving the outcome.</t>
  </si>
  <si>
    <t xml:space="preserve">Okay. And then in your Community Banking metrics in slide 24, you obviously give us good data on the digital customers and such and you guys have alluded to it on the call about opening up new accounts and selling
products for this line since that seems to be where the industry is going and you’re going. Can you share with us what kind of penetration you have, whether it’s credit cards or other types of consumer loan products, that you’re actually opening up through the online channel vs. people having to come into a branch? 
And just on the mortgage, when do you guys go live with that again? I knew it was this year, but is it first, second quarter? 
</t>
  </si>
  <si>
    <t>So right now, I’d say credit card is probably the easiest one to point to. I think we’re at 43% of card originations in 2017 were digital. Now, to be fair, it’s not so important to us what that percentage is. We want more of our customers to have our card in their wallet, and if they get it digitally or they get it in person, either will work, but 43% trending toward half of our card openings were digitally transacted in 2017. That’s an interesting metric, and that’s up from a very small percentage in prior-years.
Mortgage will be, this will be the year to see what the trend is there as we fully roll out the digital mortgage application to people who aren’t – including people who aren’t already customers of Wells Fargo, and then in
Wealth, we have the digital account opening process for Intuitive Investor, which is something that we’ll be
measuring all year and figure out how much benefit our customers and prospects derive from interacting with us in that way. 
Well, it’s live now. For people who are already customers of Wells Fargo, you can enter through – I know you all are customers of Wells Fargo, so when you log on to our online banking or digital banking platform, you can see it there. But it’ll be available for all comers in Q1.</t>
  </si>
  <si>
    <t xml:space="preserve">Digital/ Mobile </t>
  </si>
  <si>
    <t>Okay. And then just my final question, in your Wholesale Banking slide, you talk about investment banking market share dropped to 3.6% vs. 4.4%, your focus – the narrower-scope focus. Can you give us some background or color what you mean by – what you did to where the market share came down?</t>
  </si>
  <si>
    <t>Yeah, in any given quarter, that’s going to reflect some large deal volume, could be some leverage finance volume, it could be cross-border activity, some of which is probably higher beta for us, depending on whether we get it or not. I think, on an annual basis, we probably assume that we’re still going to trend toward the 5%, 6% plus market share range which is where we’ve been recently, but I can’t think of anything terribly different.
Just to reinforce John’s point, I think what we saw in fourth quarter were more leveraged buyout type transactions encountered just because of our underlying credit discipline, we tend to have a lower percent market share in those types of deals. And so that would, at the margin, probably have driven most of that decline.</t>
  </si>
  <si>
    <t xml:space="preserve">Market share </t>
  </si>
  <si>
    <t>Martin Chavez, Heather Miner</t>
  </si>
  <si>
    <t>So in the past, better DCM revenues eventually led to better secondary revenue. And I heard all the comments on this really low vol in just about every asset class. But I’m curious if there’s any component that it’s a lot of leverage finance or there’s a lot of money going into bond funds, just buying every new issue and putting it away. It feels like the whole dynamic has changed as we sit here and wait for vol to pick up. But it seems like your revenues have fallen more than even the – in the drop in vol. I appreciate that. Fair enough. It’s a little bit of a combination of both. I am asking about the geography and the main contributor to the pickup in DCM and why there’s not a follow through in FICC as there was in the past.</t>
  </si>
  <si>
    <t>So, Glenn, are you asking more about our debt underwriting business or about our client execution business? Sure. Well, certainly, Glenn, we agree with you that better DCM revenues can result in better secondary revenues in FICC client execution over time. But to talk a bit more about our debt underwriting business, as we said, record in many ways, not only league tables, also revenues, full year, on the quarter. And so there are many things going on in there. There’s trends in rate spreads and vol. Those are all -plus M&amp;A of course, all driving demand for issuance. 
And, as you know, overall financing costs, even with the rate increases, are still low historically. Really, the key to our debt underwriting business over time and in this quarter has been the alignment with acquisition finance and our M&amp;A franchise broadly, including our relationships with financial sponsors. And that’s really something, as I mentioned, that we identified as a priority a few years ago as our core strength vs. lending, which might have been part of a strategy for others. And so, by aligning with the M&amp;A franchise and focusing on it quarter after quarter, we got to this point. And that’s really what differentiates our debt underwriting business compared to others. 
But to get back to the other part of your questions, the pull-through to trading requires a bunch of things;
increased volatility, client activity, market events, central bank actions. All of those things could be drivers for
greater activity in secondary.</t>
  </si>
  <si>
    <t xml:space="preserve">DCM </t>
  </si>
  <si>
    <t xml:space="preserve">Appreciate it. Maybe just one follow-up. In equity and I&amp;L – I could be wrong, so please correct me if I’m wrong – but I don’t feel like you’ve made lots of new investments for years on the equity side, but it still seems like you have – you own a ton of private equity. And in the world we live in, it seems like there’s been lots of opportunity Is this just the market going up and – or is there more of like annuity stream there? I like the $2B on the debt side that you told us about, but could you give a little more detail about the private side on the
equity? </t>
  </si>
  <si>
    <t>Yes. Well, the equity I&amp;L represents a diversified global portfolio. It’s diversified across sectors and geographies. It’s diversified across corporate, private equity, and real estate. And we called out the driver, which is gains in corporate performance and events. There is a public component of that portfolio, and we’ll be saying more in the upcoming 10-K on the breakdown there. But really, I think it’s important to observe that the 2017 revenues are driven by several hundred investments, not any one particular investment. And really what’s distinctive about this franchise is that the sourcing capabilities are driven by our global network. And it’s really that which creates a portfolio that has its own behavior, and generally rising markets are helpful, but it’s not indexed in any way.</t>
  </si>
  <si>
    <t xml:space="preserve">Investments </t>
  </si>
  <si>
    <t>Maybe just first question, historically, Goldman has been able to achieve a premium ROE vs. peers. You guys always note that in the past. That said, peer ROEs are set to rise on whether it’s business mix, more exposure to rates, and tax benefits. You guys had $5B growth initiative, but other areas of the business like trading continue to see headwinds, and this year alone FICC raised about half that $5B benefit. 
So, I guess, just how confident are you over a multiyear period that you can sustain that premium and improving ROE? And if trading remains weak, do you need to do more strategically, whether it’s on business mix or capital and cost allocation into the business?</t>
  </si>
  <si>
    <t>Hey, Mike. Well, first, of course, we have this track record of generating ROEs at or near the top of the peer group over the last several years, and the key there is not any one business, it’s the diversity across our segments. And three of the four segments are up, as you know and several of them had, really no other way to describe it, other than just stellar performance. And so, we’re always looking at our business mix. We’re always looking at growth initiatives. We’ve had them for years. For instance, debt underwriting is one that we identified as I mentioned and we executed on. Really what’s different in the growth initiatives that we shared with the market was we externalized that, so that you will hold us accountable and we will hold ourselves accountable, and its galvanizing focus and attention over time.
Now, when we look at FICC, we’re always looking at optimizing every aspect of the business; capital allocation, expenses, the efficiency of the business generally. When we outlined the growth initiatives, we said they do not depend on any change in the market environment. Were the market backdrop, which as you know is challenging across the industry, to deteriorate, of course, we would revisit all of those aspects of the business.</t>
  </si>
  <si>
    <t>Okay. That’s helpful. And then just as a follow-up, you mentioned on the lower tax rate, potentially seeing more activity. Just how are you guys thinking about your lower tax rate in terms of either reinvesting in the business, so basically like the expense outlook as you look into 2018 and 2019, or how much will it drop to the bottom line? And then I guess just from a competitive standpoint, do you expect a lot of the tax benefit to be passed on to the clients just given competitive pressures?</t>
  </si>
  <si>
    <t>Well, so I’ll start by walking you through our estimate of the go-forward tax rate first off, which is a long-term effective tax rate, 24%. That’s just starting with the 21% new U.S. corporate tax rate, adding 2 points for state and local, adding 1 point for international impacts and all other effects,and so on. And we see in there benefits both to ROE as well as EPS accretion in the high single-digit percentage range. 
Now, as the next few years play forward, we don’t know exactly how the competitive dynamics are going to
evolve, but of course, we’re looking to share those benefits across our shareholders, our clients, and our people. And it’s going to depend and it’s going to vary by business, but especially on competitive dynamics. But again, for us, I’ll just say the main effect that we see that’s a direct effect is driving earnings growth and ROE over time.</t>
  </si>
  <si>
    <t xml:space="preserve">Expense outlook </t>
  </si>
  <si>
    <t>I want to follow up on the buyback comments. I guess, first, do you care to kind of better box or more tightly box the buyback expectations for H1 vs. just less than the $5B to $6B annual medium-term target?
Sorry. Just on the share buyback, I think you have said the medium-term outlook is for $5B to $6B annually but that the pace in H1 would be less than that. And I was just wondering if you want to give any more clarity on the amount that you’re looking for on buybacks H1 this year, if you want to tighten up that range?</t>
  </si>
  <si>
    <t>So there’s – as you know, Matt, there’s so many factors that drive the buyback. There’s our earnings profile, and then of course over time, there’s the next CCAR cycle and the evolution of the test which has many puts and takes in it, but especially depending on the severity of the macro shock. And so, given all of that, we’re not going to further break out the term structure of the buybacks other than to say that $5B to $6B is the range over the medium term, which is very similar to our buyback in the past few years. There was $4.2B and $6B and $6.7B last year. So, $5B to $6B is the expectation.</t>
  </si>
  <si>
    <t>Okay. And then just in terms of committing more capital to growing the business, when you outlined the $5B
initiatives back in September, I think you had talked about some additional capital being committed to that. Was there any acceleration in that process? I did notice that the loan limits on markets, I think, were meaningfully increased, if I read correctly, to $40,000. Is there any kind of acceleration or front-ending of some of that capital commitment as you think about growing out the – those $5B of revenue initiatives?</t>
  </si>
  <si>
    <t>So, the capital that we underlined in the growth plan remains part of our long-term plan. And as for acceleration, no, we’re operating according to the plan and it’s evolving, though of course we’re in the early stages. I would just say, as it relates to all of those growth initiatives, we’ve got extensive dashboards. You know I love dashboards, and those are going to be metrics of all kinds including the capital, because of course, we’re changing from where we’ve been in the past few years now we see these opportunities for growth, high marginal ROEs and, of course, we’d prefer all day to invest in these opportunities that are in our business, compared to buying back our stock above book value. But no particular acceleration in the capital plan, but it’s all baked into the plan.</t>
  </si>
  <si>
    <t>Reinvesting</t>
  </si>
  <si>
    <t>A couple from me, one, it’s not hard to envision a more favorable operating environment in 2018 vs. 2017. Can you give us any kind of updates on how quarter-to-date trends are progressing? I know it’s kind of early, but do
you get the feeling seasonality is showing up?</t>
  </si>
  <si>
    <t>Well, Jeff, it is most definitely very early and 10 days into the quarter, and so I would not extrapolate anything. But I would say market conditions can change and turn rapidly, and they have. And it’s been a strong start to the year. Definitely, if you asked me this time last year, this time this year, I’d take this time this year all day. But again, no one, not you, not us especially, would extrapolate anything from what we’ve seen in just 10 days.</t>
  </si>
  <si>
    <t xml:space="preserve">Ooutlook / seasonality </t>
  </si>
  <si>
    <t>Okay. And secondly, on the Commodities business, can you give us a little historical perspective, I suppose, on Goldman’s Commodity business? I mean, it’s been a tough year, but I guess I’m trying to get a feel for kind of the frequency of tough years historically vs. other FICC businesses. And also, what we should be watching from the outside to maybe get a indication that things are getting better? It doesn’t necessarily seem like exchange volumes and oil volatility are as useful as it used to be.</t>
  </si>
  <si>
    <t>Well, Jeff, on historical perspectives, I’m definitely feeling my age since I grew up in that business, so I could go on at too great a length on the historical perspective in the business. But what I will say about it is some things are exactly the same – many things in the Commodity business, as they were when I was growing up in the early 1990s, which is exchange volumes are an important part of the business, they are not all of the business. 
Some have said, erroneously in our view, in the past that there was an opposition between over-the-counter and exchange. Actually, we have always seen exchange volumes and liquidity on exchange as potentiating the ability to provide liquidity and hedging solutions to clients over the counter. And so those two businesses can be in a virtuous cycle and often are.
I remember when I was in that business and people would ask me, well, you’re the quant in the business, and so what do you think about the outlook for oil prices? I would say accurately but perhaps not all that helpfully: a 50% chance they go up, and a 50% chance they would go down.
And so the business is not predicated on directions in the view. It’s really – it begins and ends with the clients, right. The clients; want to buy, we sell: they want to sell, we buy. It’s intermediating all along the value chain, from producers, to refiners, to consumers in all kinds of different product formats, which could be physical, futures, systematic trading strategies, derivatives. And so, what I will say just to end is that the Commodities environment was tough across the board: and for us, as you know, we have a bigger footprint in our Commodities business as a part of our FICC franchise compared to others. 
And then we’ll also note, as I mentioned last quarter to you, we made significant progress in reducing risk in the business, risk that we acquired on the back of facilitating what the clients’ wanted to do. And those inventory headwinds, which were a challenge throughout the year, first, second, third quarter, subsided meaningfully in Q4.</t>
  </si>
  <si>
    <t xml:space="preserve">FICC </t>
  </si>
  <si>
    <t>Well, I’m torn between the Investment Banking results vs. the trading results, and I think I’ve heard you say that you’d like to do more trading with corporate clients where it’s kind of a mix issue when it comes to the
trading results of Goldman vs. peers. So what I’m trying to figure out is, if you’re so strong in Investment Banking and advisory in particular, that implies that Goldman has some of the best relationships with corporate CEOs on the planet. In other words, you have great relationships with the CEOs, the Boards of Directors, the people at the top of the house: so why can’t you do more business trading with those who are much further down from the top of the house?</t>
  </si>
  <si>
    <t>Well, it is the key question, and as you know in our growth plan that we’ve been talking about, there’s a component of the $5B annual revenue opportunity developing over the next three years, $250mm component
which is expanding our corporate franchise in both foreign exchange and commodities. And this is something that actually isn’t brand new for us: it’s something that – growing up in the business, I was at the intersection of those two businesses and worked in both at various points in my career with the firm. And what you will notice – and I’m sure you’re aware is that the different parts of our corporate clients are accountable for different parts of the business. And so, depending on the client – and this actually changes greatly – depending on the kind of corporate client, just speaking about the Commodities sector. It depends a lot whether you’re talking with exploration and production companies, or diversified companies, or midstream, who is owning the hedging strategy for the company can vary greatly and it can go all the way from CFO to Treasurer to Assistant Treasurer, or sometimes, it’s on the procurement side. 
And so, translating these top relationships that we have with CEOs across the – or deep inside the corporations, to all of the parts of them that are executing various kinds of business, not just the capital markets product and the M&amp;A product, but all of the products of the firm, is work and effort. And we see it as a huge opportunity to leverage our banking franchise to drive this kind of corporate business. And having embedded the market-making talent in the banking business, more deeply than we ever have in the past, we’re already seeing the benefits. We’re already seeing mandates start to arise from that deeper integration. But still in all, having seen all these significant declines in FICC, we still, because of diversification, because of, for instance, our M&amp;A franchise, we still have one of the highest ROEs in the industry.</t>
  </si>
  <si>
    <t>Right. But specifically on trading, it just seems – excuse me – it just seems like progress could have been a lot faster than it’s been. In other words, it’s not new news that you’re underpenetrated to the corporates. What are you guys saying to employees internally? What are you saying in terms of intensity? Do you think you’ve
succeeded? Would you say so far in your scorecard, I know it’s only since September since you came out with the strategic growth initiatives, but this isn’t really new news? It pre-dates the September presentation. How do you think you’re doing in terms of penetrating deeper within your corporate clients, through the CEOs, Treasurers, procurement, and the other people you mentioned?</t>
  </si>
  <si>
    <t>Well, to step back, we’re making progress on all of the growth initiatives that we outlined: deploying balance sheet, growing deposits, AUS, hiring employees into FICC, improving market share in FICC and Equities, and
specifically, increasing the mandates from this joint venture between Investment Banking and trading. And we are seeing, according to all of these metrics, that we’re making progress on the initiatives, on all of the initiatives.
Now, it’s early days, and of course, we will be having many conversations with you and everyone in the market, and certainly, internally, we just came out of some internal discussions with our Global Managing Directors where everybody knows that we’re holding them accountable and you all are holding us accountable. And that breaks down to a lot of detail, right? Accountability matrices everywhere. And also, one thing that we know from having seen these cycles many times is that when we start making this progress in market share, it actually needs a better activity environment for the penetration to flow through to revenues.</t>
  </si>
  <si>
    <t>And then, last follow-up. What’s the time from getting additional mandates to actually seeing the improvement in the trading?</t>
  </si>
  <si>
    <t>Well, the mandate timeframe is it’s order of months, quarters. It depends on deal flow and all kinds of drivers. Again, activity which – activity is the main one. Client activity is the main predictor of our results and we’re not just given a particular client mix or business footprint. We absolutely acknowledge that the business footprint and mix we have is a consequence of choices that we made over time. And we know that we need to do better, but again, for all this to flow through to revenues and for those mandates to turn into printed revenues, we need activity.</t>
  </si>
  <si>
    <t xml:space="preserve">Markets </t>
  </si>
  <si>
    <t xml:space="preserve">I have just a slightly different way of asking that question. But on your outlook where you gave your three year forward revenue potential, growth initiatives, I know that part of that came with allocating more head count to various groups, more head count to FICC and more head count to Banking. Could you just give us a
sense of how much that resource allocation is already done and how much is still left to go in the FICC bucket
and the IB bucket and the financing bucket?
Okay. So what I’m hearing is you’re largely – you’ve got the resources in place to execute on the plan?
</t>
  </si>
  <si>
    <t xml:space="preserve">So we have had hiring in FICC, net hiring. And as we’ve mentioned, our lateral hiring rate is up significantly, it’s doubled from prior year levels. But really net, there’s very little effect on head count. Where we have made some of these hiring investments particularly is in engineering. That is a leading part of our strategy, as we’re executing on these growth initiatives, not only the super important detail of having the metrics and dashboards for all of it, but not just extending our current workflows but redesigning them, building them with digital channels, in addition to the historic voice channel. This is a big part of it.
And so, as we mentioned, you’ve begun to see some of this. I’m not going to break out head count, because
really, it makes more sense to see it holistically. So for instance, as we build out some of these platforms and
we’re investing for growth, in many cases, we’re capitalizing the development of that software. And then, once we place it in service, we’re going to be depreciating expensing it over the course of three years. You’ve begun to see some of that flow through into our non-comp line for various initiatives, not just the multiple regulatory initiatives that we had last year, whether it’s MiFID II, initial margin, implementation, resolution, but also just digitizing our platform generally.
And so, really, you have to look at it across all of the lines of the business. And actually, even though our
compensation ratio is down 110BPS 2017 vs. 2016, as we mentioned, there is some slight upward pressure on the comp ratio, as we’ve made these hiring decisions and people have come on board. You’ve seen many of thenannouncements. We’ve hired some very senior people, several partners, and we’re extremely excited about their joining us and what they’ve already brought to us in a short time. And so, that is a little bit of upward pressure on the comp ratio.
But I would end by saying, specifically, in Banking, we’ve talked about our strategy generally, our coverage
strategy, which not only has us covering bankers, covering clients in different sectors, by bringing on board
coverage people who specialize in those sectors, but also regional. And so, in Atlanta, Dallas, Toronto, Seattle, other cities, we’ve hired senior bankers to improve our coverage of mid-sized corporates. And all of those activities are off to a good start.
Yes, we do. </t>
  </si>
  <si>
    <t>Headocunt</t>
  </si>
  <si>
    <t>Okay. And then, the second question, just on earnings disclosure, I know a lot of other folks put the loans into FICC line, and I’m just wondering is there any thought to either change how you’re disclosing the I&amp;L vs. the FICC or integrate in a way that can be more apples-to-apples to how the rest of The Street discloses that?</t>
  </si>
  <si>
    <t>So Betsy, we’re always working on our disclosure. It’s something that I’m especially focused on and working with the team on, and you’re beginning to see bits of that. Early days, of course. We, for instance, broke out the geographic distribution of revenues, I gave you a bit more on the balance sheet. There’s a ways to go, of course, and for instance, in HFI loan growth, which you’ve seen, we’ve talked about HFI loan growth going up from – well, it’s growing up by $4B to $66B overall. And in our upcoming 10-K, we’re going to be breaking that down further for you and going into all of the drivers quarter-on-quarter. So there’s that, but of course, anything that we can do to have more comparability, it’s valuable to us. We know it’s value to you and we know that you’re focused on it, and we are too. So it’s a work in progress.</t>
  </si>
  <si>
    <t>Disclosures</t>
  </si>
  <si>
    <t>Okay. And then, just lastly, on the buyback for H1 2018, I get the point that it’s a bit of a moving target. What I got from the earlier conversation was largely based on how the CCAR test comes out. Is that a fair take away? And if so, if the CCAR test, global shock in particular, was similar to last year, can you give us a sense as to what kind of buybacks you’d have in that scenario?</t>
  </si>
  <si>
    <t>So Betsy, I wouldn’t want to predict how CCAR is going to evolve. There’s, as you know, many inputs and complexities to it. And of course, we’re constantly engaged with the Fed in understanding how they’re thinking
about all aspects of it: how they’re going to treat DTAs, for instance, relating to tax reform and the remeasurement of them, how they’re going to treat the new provisions for NOLs, all of these are complex moving parts.
But of course, the biggest driver is ultimately the severity of the test and the macro shock and that’s with the Fed, and we’ll receive it. And so, I don’t think it makes any sense to speculate on how the test is except to say that we understand it. We put a lot of work into implementing it and having an extraordinary and robust firmwide process for running the test and understanding how it affects all parts of our business.
I would just say that we’ve got this one-time effect of tax legislation. We outlined for you a roughly 70-basis-point reduction in the capital ratios related to that. Having strong capital positions to deploy for our clients and wherever we see opportunities is a crucial part of our strategy. And so, that’s why we’re thinking about the pace that we outlined for you, $5B to $6B, similar to what we’ve done in the past few years. And also, given the one-time effect of tax legislation that just went through our financials in Q4, though the actual payments happen over eight years, we’re going to be focused on having those capital ratios be robust in the next few quarters.</t>
  </si>
  <si>
    <t>So first, just a couple questions on trying to figure out what’s one-time and not. You guys had a loss – you highlighted a loss on I&amp;L tied to a secured loan. Was that related to Steinhoff? And was there any other impact of Steinhoff in any other of the trading lines? And can you talk about how much of Q4 we should think about as onetime? And therefore, what’s the right jumping off point? Because ex-legal, it was pretty substantially above where you’ve been running, so just trying to unpack some of that commentary.</t>
  </si>
  <si>
    <t>Sure, Brennan. So in the prepared part, wanted to just come right out and mention that we took $130mm loss on a single structured loan and that was Steinhoff. And I know one of the – well, let’s compare and contrast. So we took full mark on that position. And it’s very public who participated in that loan and at what levels. And we presented that loss in debt I&amp;L, others have presented it in slightly different places. And as for the second part of your question, do we have other exposures in and around Steinhoff? The answer is no.</t>
  </si>
  <si>
    <t>Terrific. And then, as far as non-comp expense goes, it was a pretty elevated level. I know you made some reference to investments that you guys are making, but it also seems – I know you laid out the $127mm donation, so obviously, that’s one-time. It seems like there’s some accelerated depreciation and what have you. Are we better off looking at Q3 as the jumping off point for non-comp, or is some of the uplift q-over-q reflective of investment and what have you? Just trying to think about what the right jump off point is.</t>
  </si>
  <si>
    <t>Sure, Brennan. So of course, as you identified, we made the traditional fourth quarter allocation to Goldman Sachs Gives and so that is a very big part of the sequential comparison. But rather than look at third quarter or
fourth quarter, much more relevant for your analysis and for the way we’re thinking about the business, to look at full year. And so, full year, it’s up 5%, in line with the revenue growth and that was all deliberate. This is
something that we look at every day and every week, of course. And it’s, importantly, the annual increase is
driven by investments to fund the growth plan that we outlined for you.
And so, I’ll break it down this way and say that the growth, the full year on full year growth, was really balanced across these three areas. So the first is investments in Marcus, something that we’ve talked a fair bit about, huge and important and exciting area of growth for us and one of the pillars of our growth plan. And then, the second part of the year-on-year growth in non-comp was consolidated investment entity expenses. So as we make investments, some of them, for accounting purposes, need to be consolidated on our balance sheet. And so, you’ll see their expenses show up there. 
And then, the third part is on technology and consulting. We’ve always had an overweight to engineering, as you know, and building software and that’s served us in great stead over many, many decades. And we continue to do that. The way in which we make those investments is evolving. We now have a large emphasis on using and, especially, participating in and contributing to and creating open source. And so, the nature of it has changed, but yes, in that growth year-on-year, there’s supporting regulatory implementation. Some of those activities are behind us such as initial margin. No parts of it continue.
MiFID II, the big bang on MiFID II go live has already happened, as you know, but there’s ongoing work. But really across the firm, there’s investments in technology to improve efficiency and scale. And also, in that line, there’s more software and service. So as I mentioned briefly, we build the software, capitalize some of the expense, and then, as it gets deployed, we’re depreciating it ratably over three years.
And so, you’re seeing in that line some of those effects as well. And it’s something that we expect and embrace, as we’re investing for growth and pivoting to executing on the growth plan and delivering earnings growth, that non-comp growth precedes revenue generation, but I can assure you that we will not lose the historic discipline that we have here on cost management.</t>
  </si>
  <si>
    <t xml:space="preserve">Philanthropy </t>
  </si>
  <si>
    <t>Just wanted to follow up on expenses, and in particular, the comp ratio. As you’ve pointed out, you showed a lot of discipline in getting the comp ratio down by a little bit over 1% despite the investments that you’re making. And I was just wondering, should we expect that that could keep going in, say, a 5% revenue growth environment like what you had last year. Should we expect that the comp ratio would come down again meaningfully? Or with the acceleration of some of the investments in the initiatives that you’ve laid out, should we expect that that improvement in the comp ratio could stall?</t>
  </si>
  <si>
    <t>Well, so we talk about it and it’s just the core part of how we operate, which is operating leverage. So as revenues increase, of course, we want to see pre-tax EPS, everything, increase even faster and that is a core part of how we operate.
And as we’re building out in the growth initiatives, I can’t emphasize enough that, of course, talent or people are at the core of everything we do, paying for performance, inspiring the best people to be here, attracting and
retaining them is the core part of the strategy. And also, going along with that, supporting it is having great
engineers and leading with digital platforms and automated workflows, not just extending the current workflows. And so, of course, we’re investing in that. But yes, as we build out these new initiatives and these new workflows and do them in a modern way, you will continue to see operating leverage flow through.</t>
  </si>
  <si>
    <t xml:space="preserve">Comp. / Rev. ratio </t>
  </si>
  <si>
    <t>Okay. That’s helpful. Thanks. And then, just as a follow-up on some of the questions before on I&amp;L, and in particular, the equity investing line, do you have any early thoughts on the impact of Basel IV on – which I know is an informal term but – or the changes in the Basel risk weightings on the RWAs, and therefore, the capital that are associated with the assets in I&amp;L with some of these private equity investments? It seems like the potential impacts there are quite significant.
Right. So too early to do much there.</t>
  </si>
  <si>
    <t>So I will just say Basel III as it continues to evolve, of course, we’re close to all of those activities that happened in the back half of last year. And as you know, many of the implementation and rollout timeframes were changed. And significantly, the Basel Committee left room for a great deal more work on calibrations of various kinds, both in standardized and elsewhere. And a fundamental review of the trading book continues to be – well, there’s parts of it, the calibrations, that remain open, and we think that that’s appropriate and wise. But as to how this is all going to arrive for us, I won’t speculate on it until the calibrations evolve, we see how the 72.5% floor relates to the Collins floor, but most importantly, the NPR that will actually implement this in the U.S.
Yes.</t>
  </si>
  <si>
    <t>And then, just one final follow-up on the comment that you made about the consolidated entities impacting your non-personnel expense growth. Are largely all of those consolidated entities I&amp;L investment entities or is there something else?</t>
  </si>
  <si>
    <t xml:space="preserve">They’re I&amp;L entities.
</t>
  </si>
  <si>
    <t>Hey, Marty. So wanted to kick things off with a question on FICC pricing, it was something you mentioned in your prepared remarks. You noted that the tightening of the bid offer was a source of fee pressure in the quarter. And I have heard others allude to that as well. I’m just wondering if you can give us some color as to what specific factors drove that contraction in spreads. I’m just trying to gauge how much of that’s ephemeral vs. a function of maybe increased competition which may persist going forward.</t>
  </si>
  <si>
    <t xml:space="preserve">Yes. So that is one of the many important questions. We generally notice that at low levels, for instance, of interest rates, but also at low levels of volatility, we’ll see this effect, bid offer compression. And it makes sense, right? So if the clients are active, they’re looking to buy and sell, then there’s generally more volatility and those activities, those two phenomena can reinforce one another. But when there isn’t much movement, it makes sense that the bid offer would compress. And as for whether it’s ephemeral, whether it’s specular or cyclic, extremely, extremely hard to assess that.
As rates break out of their range-bound levels, the 10-year yields on a variety of govies start moving around,
perhaps, we’ll have an opportunity to get more answers to that question. But as we say all the time and it’s really how we think and act, rather than predict what’s ephemeral and what’s not, and what’s going to change and when, it’s important to be prepared for all of these eventualities and to build optionality for them. So one of the many things we’re doing on this front and it’s one of the topics that I mentioned when I talked about how our various engineering activities are transforming all of the businesses of the firm not confined to any one business, but there’s a huge emphasis in our market-making businesses where we’ve always had this kind of strat engineering activity and had an overweight to that.
And so, let’s look, for instance, at the equity markets, commissions over the last 18 years have declined to very small percentage of where they were, and yet, that business continues to thrive. And there, one of the contributors, in addition to just having great talent, is the automated platform that we’ve built for systematic market-making and for trading out of risk in that environment where, in that case, commissions, but could equally be bid offer spreads are reducing. This is generating a better result for our clients especially and also for shareholders.
Well, why confine that activity which is something that’s a historical strength of ours to Equities, and so, we’ve
been bringing that to all of our FICC businesses, most obviously, businesses such as foreign exchange, but not stopping at foreign exchange. And so, we formed, last year, a group within our Securities division our ICS
business called Securities Systematic Solutions, which is extending these approaches across all of our
businesses and really taking a consistent approach in FICC and Equities which is execution, services, capital,
content, analytics, increasingly sharing that directly with clients, digitally extending it over the web and taking this platform EB that we’ve had for years and building it out to our clients. That’s a key part of the strategy and builds optionality for a variety of states of the world. If the bid offer compression turns out to be ephemeral, then, having done all this will make it even better. And if it turns out to be more persistent, we’ll have a plan in place.
</t>
  </si>
  <si>
    <t>Thanks for all that color, Marty. I mean, admittedly, a lot of the debate has been around whether some of those efforts to take what you learn from the Equities paradigm and apply that to more homogenous products like FX, where there’s been a great degree of success, I think there’s a little bit more skepticism as to whether that success can be replicated with more heterogeneous products like corporate credit. But I’m just curious to see whether you think that distinction is an important one.</t>
  </si>
  <si>
    <t>Actually, we have a strong view on that one. So I think historically, you would often hear people say, well, all this works great for Equities or homogenous products such as FICC. But how is it going to work when you’ve got so many different CUSIPs, right, instead of just one stock CUSIP for a company, that same company might have 600 bond CUSIPs. And so, what I will note there is that Equities – I’m not so sure that it’s all that homogenous. When you look at small caps and when you look at the large number of listed option instruments on every strike and every tenor, on every underlying, and all of the different product formats that you see in Equities, everything from cash to derivatives to systematic trading strategies to ETFs, there’s an awful lot of variety and complexity in Equities.
And as to the factor of 600 to 1 or so on bond CUSIPs to equity CUSIPs, one thing – and this is the computer
scientist in me would just say, well, that’s something that Moore’s Law and the doubling of compute power every 18 to 24 months compounding over decades, the computers catch up and can handle that extra complexity.
So really, I would say to package all that up is that we’ve always been the leader in our engineering and our math and software capability, and that’s an important contributor to all of our businesses. That is one of the pillars, together with the bankers and the traders and the salespeople and everyone in the Federation, all of our people, but that’s something that we’re going to continue to lead with and differentiate ourselves in.</t>
  </si>
  <si>
    <t>Doing well. Maybe just to come back here on FICC again, it seems like in a lot of our conversations and even on the call today, we’re talking a lot about volatility and needing to see volatility recover. But I guess my question is should we be careful what we ask for? Because it seems that this kind of benign backdrop that we’ve been in here recently has been good for other businesses.
And so, how should we think about volatility and the mix of what that means for all of Goldman Sachs? Is it a
mean reversion of volatility and that’s good for the whole business? Or is this actually an environment where
you’re seeing the benefits of the diversification of the firm and kind of the natural hedge of your business? I’m just trying to think about that, because it comes up quite a bit.</t>
  </si>
  <si>
    <t>Well, of course, it’s always the right amount of volatility and organized around trends that draw active investors in who see alpha generation opportunities. That’s always the Goldilocks scenario. And of course, we have observed, and so have others, that there can be a countercyclical nature to the FICC business. But really, that’s just another way of saying, if you’ve got a diversified set of businesses, then, well, of course, one would love all of the businesses to all perform well at the same time. If they all went up 18% year-on-year, for instance, as the Banking segment did, then over time, you’d have to ask yourself, were they really all that uncorrelated and diversified.
So volatility generally, just uncertainty, we’re in that business. That is the core of our business, and you can imagine in some hypothetical state that we don’t see, and is extraordinarily unlikely, there was no volatility and everything just stayed the same forever. Well, in that kind of environment there wouldn’t be much to do on any of our businesses or anyone’s business really. And so, while there’s always puts and takes and it’s difficult to foresee exactly how diversified and uncorrelated businesses are going to play out in any environment, that kind of uncertainty, we can engage with clients and share our content and insights with them, and when they have risks that they don’t want or want risks that they don’t have, we’re there to provide that. That is generally a good backdrop for all of our businesses.</t>
  </si>
  <si>
    <t>Got it. Thank you. And then, quick follow-up here. Goldman has obviously been an innovator in the industry over time, and so, I’m just curious how the thinking has evolved on the cryptocurrencies as an opportunity, what the process in terms of thinking about getting into a business like that would be. And I know it’s a small asset class, but obviously, you talk about an area with plenty of volatility and not being oversaturated yet, so just curious, current thoughts there.</t>
  </si>
  <si>
    <t>So cryptocurrencies, it’s so much of the moment, of the zeitgeist. The last time I checked, which was last week, there were 1,300 cryptocurrencies. I’m sure there’s way more today. And so that’s just something that’s happening. At the same time, also important to step back really a million years ago when I was a grad student in computer sciences, this problem that’s at the core of cryptocurrencies is an old, old one. We used to call it the Byzantine Generals Problem. It’s really been around for decades. And the problem is, how do you get a bunch of people who are not necessarily coordinated and not necessarily reliable and don’t necessarily have great communication all to agree on a shared reality?
And so, what is especially interesting about Bitcoin is that someone we don’t – or some group of people we really don’t know exactly who they were presented a particularly elegant solution to this relatively old problem. And they made a specific application of this problem. How do you get a bunch of people to agree on who paid what to whom? And so, that’s the distributed general ledger. Really, the way we’re thinking about this whole area is that it’s really a much bigger topic. It’s really the blockchain or the distributed general ledger that is of great and very broad application potentially. And we’re always talking about Cloud services and APIs and open software as major drivers of innovation, not just for the industry, but also for us.
I wouldn’t be too surprised if, in a few years, we reliably add blockchain to that list of important drivers of
innovation. So really want to distinguish the blockchain, which is an area of huge emphasis and investment
across our industry and across many industries, from a particular application of blockchain which tends to get all the news cycles which is cryptocurrencies. So having distinguished those two, let’s talk a little bit about cryptocurrencies.
Now, it’s well-known that some of the exchanges have introduced contracts that are referenced to Bitcoin. And
who knows what other kinds of cryptocurrencies or baskets of cryptocurrencies they may come out with products on. And so, on the back of our clients asking us, will you offer clearing in these contracts? Well, we’re in that business of client facilitation. And so, we want to respond to those client requests and we have. And we’re in also the business of being careful with our shareholders’ capital, and so, we’re doing that with extreme prudence and caution as we learn.
Now, the broader question of will there be trading in these instruments that are linked to Bitcoin, there’s just a
huge number of topics to address. And being a part of the industry, we’re working on all of that. Custody is a part of it. And it’s a very complex one. So it’s really too early to say how that will evolve for the industry or for ourselves.</t>
  </si>
  <si>
    <t>Cryptocurrency</t>
  </si>
  <si>
    <t>It’s about Commodities. Obviously, you’ve downsized the business. I’m wondering if you could give us a sense of how much by and perhaps maybe you could say within like a full year 2016 Commodities revenue context, how much of those revenues have been sort of like downsized by?</t>
  </si>
  <si>
    <t>So I won’t break it out exactly that way, Andrew. But one way to think about the business is really to step back and look at the full year. So in the full year, four out of the five FICC businesses are down. One of them, which is relatively smaller for us – it’s the mortgages business – was up. And we talked about and many others in the industry since it is a broad phenomenon, have talked about low volatility, low client activity, tighter credit spreads, tighter bid offer spreads playing through in all of those areas.
But here’s something I will quantify for you. I did it on the last call. You’ll recall that last quarter, I mentioned that if you compared nine months on nine months, half of the FICC’s decline was attributable to our Commodities business. If you compare full year 2017 to full year 2016, one-third of the decline in FICC revenues is attributable to our Commodities business.</t>
  </si>
  <si>
    <t>So, I know it will come as a great surprise to you that my first question is going to cover the current environment. And if we can talk about each of your businesses, how they compare from a market activity, client engagement to the year ago period and maybe speaking around that to the volatility you have seen in marketplace off late.</t>
  </si>
  <si>
    <t>Okay. Sure. Well, thank you for having me and good morning. In terms of the markets and sort of what we're seeing in activity levels. Clearly 2018, it started off – I'm going to talk about January where we saw good activity levels, good volumes, good engagement. We saw the 10-year move. If you remember last year we were in a very tight trading band, spreads were tight, there was not a lot of activity and movement.  And in January, we started to see some things move around which led us to engage with our clients. Our clients want to reposition and hedge, do things that they hadn't been doing. So sort of January, we saw increased levels of activity and volatility which is very good for our Sales and Trading business. And broadly as markets went up, were also good for our asset based businesses as values go up. We make more money managing more assets. So it was sort of a very good start to the year although as you said 2017 was also a good start to the year.
What we saw last week obviously was sort of more volatility, which also could be actually quite good for our Sales and Trading businesses. What we've generally said is that we need opening and functioning markets and we can take sort of volatility but sustained volatility is generally bad. So what we saw last week, our businesses did really well and what the longer term implications are, we'll have to see. But if we sort of get back into a more trending volatility or not a spikey, the lasting implications will probably be somewhat muted.
Again Sales and Trading, like that type of backdrop. Investment Banking, again if it sort of pulls back in terms of the volatility levels or pipelines are quite strong, so that should be good. But if we have sustained volatility I think we could see some confidence erosion and things sort of impacting sentiment. On the Institutional side or on the retail side also confidence in the market.</t>
  </si>
  <si>
    <t xml:space="preserve">Market environment </t>
  </si>
  <si>
    <t>And so turning to the banking pipelines, in particular, I think with the January earnings call most people spoke to very healthy banking pipelines. You've seen a pick-up and announced M&amp;A and the backlogs building a bit. Let's talk about the banking pipeline broadly, and your expectations for the year ahead, and maybe M&amp;A in particular.</t>
  </si>
  <si>
    <t>Sure. I think the statements are pretty reflective across the board. I think people's pipelines are actually quite good as well. On the M&amp;A side we've seen a lot of announcements, we see good engagement with our clients, a lot of discussions in the boardroom, clearly growth and trying to either accelerate growth or take advantage of the sort of macro backdrop that we're seeing now that we have tax reform and I think some of the uncertainties have been taken off the table, people trying to grow their businesses. They've generally been challenged from a revenue perspective, so doing strategic deals. So I think, that business looks very healthy, that pipeline looks very healthy and that is a factor of both, the macro backdrop, but also confidence.
So I think to the degree that volatility continues to spike and we see weeks and months of sort of volatility, I think that is the type of business that would be impacted. But right now, we haven't seen that. And our board engagement and our client engagement is very, very high.
Capital markets. I think the equity business continues to grow. We obviously, in 2016, came off of a very bad year and 2017 for IPOs and secondaries where there's a better market and we again expect that to continue to be healthy. And then on the debt side, we're coming off of sort of the highest of the highs. So, I don't – we're not sort of predicting it to grow, but it should be a very healthy market with significant investor demand and liquidity. So, again the pipelines in banking are very strong and we'll have to see how the market plays out, whether we can bring those deals to the market or we'll have to reassess seasonal volatility.</t>
  </si>
  <si>
    <t>Okay. Fair enough. So let's step back and think about some of the evolving trends that have been in place here. And one, that's been most striking to me has been this shift in market shares from the European banks over to the U.S. banks in sales and trading in particular. And it's been a fairly meaningful shift, alongside varying performances and where we came from with balance sheet, what makes you – where do you think we are in terms of that cycle? And are we now at a steady state where rather than being a net taker of market shares let's hear, do you hold your own or are there more market share opportunities?</t>
  </si>
  <si>
    <t>There are a lot of pieces to that question, you probably would have a better sense of the European bank philosophy than I  do, but I would say generally – listen, from my old job and from my perspective clearly the European banks have sort of cleaned up their balance sheets and gotten to a much better place, although I think there is still broadly some retake going with business models in trying to figure out which markets and which areas they have competitive advantages. 
And I think for us we've been a net taker of market share. Our expectation is that we will continue to take market shares. Obviously in some of our businesses we're number one. So those gains will be potentially more muted because of our large position, but one of the things that we've been able to do even though we have restructured and pivoted some of our businesses is to keep our global footprint and our global network
We've been in Europe for 50-plus years, Asia for 30-plus years, the global network particularly on the Institutional side is very important, it's part of our DNA. We think our clients rely on that. And when you look back today it's probably only a handful of people who truly want to be global in all the markets. Clearly competition is fierce in the home markets for different institutions, but we think that global network will ultimately be an advantage and we expect to take share going forward.</t>
  </si>
  <si>
    <t xml:space="preserve">So let's separate out the two businesses and think about Fixed Income in particular. Let's put the fourth quarter aside, can  you – you are at about a 9% market share right now. Are you where you want to be in Fixed Income or – and can you actually grow that share? Do you want to grow that share?
</t>
  </si>
  <si>
    <t>Listen, I think and I will just talk about share. In terms of wanting to take share, when we look at our businesses, share is not a goal, it's an outcome, it's a numerator, a denominator. In the Fixed Income business, we've been very pleased with the progress that we've made. We're very happy with the decisions that we took. We downsized that business to get to a place where we thought we were credible and critically sized. We've generated close to $5 billion in 2016, $5 billion in 2017, both very different markets, but very good results for us. And as you said that, as a result, we generated a 9% share.
The way we look at those types of markets in Fixed Income, if the market is going to grow, we would expect to participate in that growth. And again, in 2017, we probably saw the way we look at the top nine competitors, sort of the mid-60s type market wallet. We generated, we're using round numbers, $5 billion. This year the wallet was sort of in the mid-50s maybe high 50s or down 10% or 15%, and we still generated about $5 billion. So we like to try to protect ourselves from the downside, but also give ourselves enough slack that if the market were to grow and clearly the first months look like, given what happened with rates, and the forward curve, and there's just a lot more activity that we could be into – into a better environment.</t>
  </si>
  <si>
    <t>And on the equities side, where the goal is really to hold share, you've described equity sales and trading as a growth   business. Forget, the last few weeks, which have been good, and let's think about it in a longer term perspective. What makes you confident and what drives growth in equities, when I think there are many who think with the implementation of MiFID II that perhaps over the next couple of years, this will be challenged to be a growth business?</t>
  </si>
  <si>
    <t>Listen I think we feel confident about that business because of our position, our size and this is a business that we didn't  grow overnight. This is sort of 10 years in the making of sort of redefining, who we are, how we approach the clients holistically. How we partner with our clients, whether it's contest through our platforms, leverage, access and really have built obviously the number one business in the world. That business again did very well last year. And in a market that was shrinking, we saw tremendously low levels of volatility across basically the entire year of 2017 that's changed a little bit here.
So, we do think that again, if the market were to grow, we'd expect to participate in that chair. And then B, we also think there are opportunities organically, we think that a lot of our clients are really pointing some of their capital more towards Asia. We've had a business there for 35 years in 10-plus countries, have great positions. And so, again as markets become more active and open up around the world, we think we can help our clients and participate that way.
And we think we've got – MiFID, it's clearly going to have an impact, sort of to-date it's been pretty  low  we've always thought it would be manageable. I think operationally a lot of people at the very end sort of got up to where they needed to be, so it's sort of that flip the switch event didn't turn out to be that dramatic. It is a small piece of the revenue pie when we look at our overall equity revenues. And I think anything that changes the market structure where we think you'll end up more in a barbell strategy where there'll be some really big players and some really small players and people start to consolidate their counterparties, we would expect to be a winner in that given our position.</t>
  </si>
  <si>
    <t>Okay. So, let's switch over to the Wealth Management strategy and the bank strategy. Starting just from a high level with Wealth Management and what you think the key drivers of growth in that business are over the next three to five years and the contribution from the bank?</t>
  </si>
  <si>
    <t>Sure. Well, I think there is probably two – probably two or three sort of really key drivers, one of them which you mentioned is the bank. We've had a really good sort of a luxury in the sense that we've had sort of built our banks from scratch, and that's allowed us to sort of build products that sort of fit very well with our customer base.
Our client base, as you know, comes from our Wealth Management business, it's generally a high net worth business. We've been growing the customers sort of a $10- million plus in the $1 million to $10 million plus customers, so we have a lot of rich data about our clients and they generally have wealth and we've been building products in the banks to serve those clients.
So traditional – we clearly have some of the traditional products like the mortgage products, although we're very focused on the jumbo product, but also the securities-based lending, things that you wouldn't necessarily find in a traditional bank that fits us very well into what we've built. So we do think from that perspective, there's still growth to go. Penetration wise, we're about 2% penetration in mortgages and 17% in our SBL product. And we think given some of our experience, as well as what we see some of the peers doing that we think we can continue to grow the lending book. The lending and NII will be a growth – growth engine for Wealth, probably slower than it was historically just given the size of the business now and what's happened to the rate curve. But we continue to grow NII.
Second big potential opportunity we really believe is in sort of capturing more of our clients' wealth. There is a significant amount of wealth away from us that our clients have. And as we continue to build out the digital platforms, as we built out asset aggregation tools and just our product capabilities, both for the FA and for our clients within the bank, we believe that we can capture more wallet. So I think that, capturing more wallet, more lending product. And then lastly, one of the things that a lot of people talk about is digital from a sort of a client interface perspective, that we actually think there's a lot of opportunity in digital for just sort of how we operate within the branches.So efficiency wise, a lot of paper still goes through a typical branch and sort of eliminating that paper we'll either become more efficient from a cost perspective or will allow our FAs to spend more time with their clients, which will obviously drive better results as well. So I think those are the three real buckets, two on the revenue side and one sort of more at efficiency gains.</t>
  </si>
  <si>
    <t>So let's get to some numbers around that. You said 2% penetration in mortgages...17% on SBL. Where do they go? And don't get me wrong. We're happy to you slowly and methodically pursue the lending portfolio growth.</t>
  </si>
  <si>
    <t>They go up. Listen I think there are data and competitors that suggest that those can easily go up. Certainly on the mortgage side a couple of points and I think on the SBL side we've done a really good job and more of the higher end clients and sort of developing new products for that sort of that middle sort of $5 million to $10 million net worth customer, and some innovation around that will drive further penetration on the SBL product. It's been a good product for us, it's a good product for our clients. And again, we've had the ability to sort of go slowly and really sort of roll out things incrementally as we develop them and as we sort of survey our clients and figure out what they need.</t>
  </si>
  <si>
    <t>So let's talk deposit then. And where – as you talk about gathering more of your customers' wealth. Where is roughly your deposit penetration today and where should that be, where can it be based on? I don't even know if we can say competitors' experience, because where you're coming from in building the bank is a very different place from where others have come from?</t>
  </si>
  <si>
    <t>Yeah absolutely and I – we probably don't think of it as a penetration type of relationship. If you go back three or four years, we had one product, we use to sweep our clients' cash into the bank and that's all we offer. So we've been building out products on the cash management side and just sort of liability side for quite some time. So I mean just as simple as CDs and savings accounts. Three, four years ago, we didn't even have that. 
So we continue to build out that type of product set. A lot of it around premier cash management and cash management engagements. And we would suggest that over time some portion of our clients will generally use Morgan Stanley more as a traditional bank than sort of the historically just cashing their securities account. So I think that's one really big area for us. 
We've been investing a lot again in product development, also a little bit more on the digital side from the product development and account opening perspective. And I think that is the real opportunity, we clearly know a lot of our clients have cash in other institutions and trying to bring not all of it clearly, but certainly a larger portion to it into the bank.</t>
  </si>
  <si>
    <t>Product development, deposit penetration</t>
  </si>
  <si>
    <t>Balance sheet</t>
  </si>
  <si>
    <t>And so while we're on this subject, if we could just touch for a minute on deposit betas, which – Wealth Management's deposit betas came very much into focus over the summer when there were some uptick in pricing. Where do you think that stands today? You had baked 50%, I believe, into your plan as the normalized rate, how are you feeling about that, given the moves we've seen thus far?</t>
  </si>
  <si>
    <t>Well, our guys in the bank and in model risk management would be upset with your characterization update. It's a very sophisticated model. But listen, I think we're in a new period of – we haven't been in a rising rate environment for a very long time. This time we're in a rising rate environment where we now had money market reform, we've got all sorts of digital products. So predicting data is sort of – although we try to pretend it's a science, it's probably more of an art because it's customer behavior and other options and competitive dynamics.
What we saw certainly over the last two years, before fourth quarter was the fact that the betas are pretty close to zero, right. As rates went up we didn't see many banks changing their liability pricing or the deposit pricing and even though we were modeling 50% we were generally in the – maybe the single-digits for betas. What we saw in the fourth quarter on the back of the fourth quarter rate hike, we raised our rates on average about 10 basis points. So a 25-basis point hike, 10 basis point raised in our deposit pricing, so that's possibly a 40% betas.
So where the betas settled out, it'll be at – again a question of customer behavior and pricing dynamics and competitive dynamics but they're clearly going up, they were close to zero. And I think you heard a lot of people talk about over outperforming their beta models, so I think we're going to start to sort of come more in line with our beta expectations as beta continue to rise.</t>
  </si>
  <si>
    <t>Okay. So just sticking with the bank as a subject and the digital strategy which you touched on from both the revenue and an expense perspective, but maybe – let's wrap two questions in here in terms of what we should expect to see in terms of the digital strategy and new product rollout in 2018, in 2019? 
And then let's wrap it into from an efficiency standpoint and a pretext margin opportunity standpoint in the bank and in Wealth Management, doesn't that support perhaps even higher pre-tax margins than we've seen historically?</t>
  </si>
  <si>
    <t>I'll answer the second question first. So, as many of you know, we have a stated medium – one or two year target of 26% to 28% for the Wealth Management margins. For reference, I think there's been only one institution that's been above 28%, that was during the dot-com era when there was a tremendous amount of transaction activity, and that's back in the day when people made money on people buying and selling securities as opposed to today how we make money through managed accounts and NII. And so, I think, there's been only one institution for one year they that had a margin north of 28%, just for reference. So I think 26% to 28% is a very healthy margin. And what we're trying to do is, we're trying to build the company or a business that clearly has sustainable growth and continues to invest in the future. So I think again the 26% to 28%, we think is a reasonable target and goal. Beyond a couple of years out, can it get higher than that, sure. But I think right now that's where we think the right – the right level is and that allows us to invest.
And so the first part of your question about where are investing. Again, for the Wealth side on digital, it's really in a couple of different buckets, one is sort of things that I would call sort of analytics and platforms and tools that help our FAs give good advice to their client. So asset aggregation, analytics around, we have a rollout. I believe this quarter in a platform called Next Best Action. So it takes all the data we have in the network and then down to a single individual account. And if something happens in that person's account through artificial intelligence and analytics, it says, they should be thinking about this. That will prompt the FA to make a call and say have you thought about this.
And so giving our FAs the tools that they need, A, know more about their clients and then, B, how to give them good advice. So that's bucket number one. And we partnered with some really great companies on the asset aggregation tools and we'll continue to partner with sort of leaders in technology, we don't necessarily have to build this all by ourselves.
The second area is there's been a lot of discussion about robo-advising, we have our own platform, Morgan Stanley Access Investing, it is in sort of roll out now. Again, we think that that tool for now is good for the network. Our clients and our business is built from the fact that people with wealth want personal advice, personal advice, so we wouldn't expect machines to replace humans, that's certainly not our thesis and I don't think we believe that's going to happen.
But there is a segment of our customer base who wants some sort of robo-type tools, generally it's for multi-generational families that have wealth and this could be for the younger clients or it could be for somebody who just wants to take a small portion of their account and do that. So we will have that capability and we do have it, I'm a client and we'll be rolling that out and we will ultimately probably roll that out to the broader – outside of the customer base today as well. 
And then lastly it is really just around making the branches more efficient and we've sort of spent a lot of time on the payment stuff, we have Dell now on ability to transfer funds and a lot better digital applications for our clients to do either account openings or self-help. So that again, we're trying to eliminate some of the paper work and sort of busy work, if you will, that goes on in the branches. So, I think those are the three real buckets that we've made a lot of progress and we'll continue to invest in those areas.</t>
  </si>
  <si>
    <t>So, thinking of spending and investing and the digital strategy has a heavy strategic component. If I think about your total technology spending budget. First off, how much is it? And then from there, we don't often talk about what I would call the gut of the Morgan Stanley franchise and where you stand in turning over all of the operating platforms and streamline, state-of-the-art processes such that your overall profitability continues to improve. And it could probably be a whole discussion here for half an hour, but you can give us some sense of where you stand on that?
And I gather you're not going to tell me how much you spend?</t>
  </si>
  <si>
    <t xml:space="preserve">Well listen, technology is, putting aside comp for a second, sort of our biggest expense. It continues to grow. And we're going to continue to let that line grow in the expense space so we can continue to make the investments. And we've been investing across the entire platform. So obviously, in Wealth, digital both in the front office and the back office is very important, but we've also brought our mortgage capabilities in-house now. We no longer we have a few more loans, so we use PHH but that's basically totally transition, so we've built an entire mortgage platform, a lot of that is in technology. We are leaders in electronic trading in MSET. We continue to make significant investments in that area. And then obviously in cyber.
Our budget for cyber now is dramatically higher than it was 5, 10 years ago. It's going to continue to increase. Trying to keep our clients' assets safe and the system safe. And so I think one of the nice things of that streamline was it gave us that ability to re-pivot some of those savings into the technology area and continue to make the investments that we think we need to be competitive. Most of our businesses are going to be affected by technology. Some that will be very, very quickly and some that will take a lot more time, and I think we've got the right balance in those investment horizons.
I don't think we are actually – in our SEC disclosure we have an IP&amp;C line, but it's bigger than that, but it's our largest non-comp expense. I was told that I was not supposed to tell you that. </t>
  </si>
  <si>
    <t>I would like to touch on in all seriousness regulatory reforms, what would be most helpful for Morgan Stanley's businesses? And how do you think about capital returns given the scenario that you saw?</t>
  </si>
  <si>
    <t xml:space="preserve">Okay. Let's tackle all of them, there are a lot of questions. So yes, to regulatory reforms or recalibration, that would all be very positive and clearly the tone out of Washington seems to be leaning more towards that than the prior administration. That being said, I don't think we've seen anything really tangible in terms of how we operate or what we do, and we obviously have to comply with all the regulations that are in place and until someone tells us any differently.
Governor Powell's been pretty clear that there are four or five areas that he would like to, again, step back and either recalibrate or just look at now that it's been 10 years. Modifications of CCAR would be obviously very important to our business. We didn't see any of that this year. And as you said, the variable pass in the upfront market shock are public; they are quite punitive, they are more punitive than they were last year, no doubt. And from a management standpoint, it's also very hard to make sort of – it's very easy to make long-term decisions to try to manage your business, but in any given year, when you're given a test that changes dramatically year-over-year, I think that's a difficult position. 
And so I like what Governor Powell is talking about transparency and maybe a little bit more ability to see what's coming and then you go from a situation where you have rate selling off and now they're rallying, you have a situation where the dollar is weakening, now it's strengthening. So I mean things get – when they say black box, pretty black box, and we obviously estimate. We try to make long-term strategic decisions, but on any given year that could get derailed based on the sort of nuances of the test.
So, anything around CCAR transparency, but also some of the things that you've heard a lot of people in the industry talk about. They grow your balance sheet, doesn't make sense. They assume you're going to buy back stock, it doesn't make sense. So there are some structural things.
Volcker, also, five agencies, lot of reporting; Governor Powell talked about taking a rethink of that. I think anything that reduces the administrative burden and also improves liquidity in the markets would be very positive. So I think we feel good about the tone and sort of the direction of travel, but we clearly haven't seen any material changes and I think we're in this transition period. So I think if we look at a year or two from now, we'll be in a better spot.
</t>
  </si>
  <si>
    <t>Capital return, Volcker</t>
  </si>
  <si>
    <t>And just on capital return, the market shock is fairly punitive. And the wording in the document is as harsh as it's been in prior years. How that will be interpreted, we will know when DPAS results come out clearly. But when you think about over the last few years, your dollar amount of share repurchase has increased this year. Is this scenario so harsh that you see that trend changing or given the capacity in your current capital levels, we could see another increase?</t>
  </si>
  <si>
    <t>So, again, I think our – it has not changed our long-term strategy at all. I think longer term we believe that we should continue to be able to return more capital. In terms of this year's results, we'll have to – we just got them last week, we'll have to run them and see what it does. 
But again I think we believe that we have a very strong capital base. We like our risk position, we like our businesses, we've almost transformed our business mix to a much more stable and reliable source of revenues, we don't seem to get the benefit of that in the test. So, there are some things that we would like to sort of see play out a little bit further, but we feel like, we're in a very good position.</t>
  </si>
  <si>
    <t xml:space="preserve">Capital return </t>
  </si>
  <si>
    <t>The 17% expected tax rate appears to assume that not much of this really gets competed away, but listening to some of the banks talk about the competitive environment, it seems like there is going to be a longer-term risk that some of that benefit does erode over time. So, just wondering if you can comment on your expectation there; do you think that you see some of that benefit find its way out of the numbers? Thanks.</t>
  </si>
  <si>
    <t>The tax rate is a tax rate. Whether or not the above-the-line numbers get reduced as a function of lowering spreads and/or higher deposit costs, I think, remains to be seen. So, it’s not really in our tax rate. It’s kind of in…
More economic.
...the competition. Yeah, because our after-tax return on equity is going to increase. And in theory and in practice, you’ll see some of that through time given to customers.
John, this is Rob. Just to broaden that question a little bit. It’s early obviously. We would expect based on historical sort of activity that banks will compete some of that away, but it’s too early to tell in terms of the extent of that.
Yeah. The other thing to keep in mind when you – and this kind of jumps into theory, but our cost of capital actually increases because of the lower value of the tax yield from our funding. So, you [ph] can’t (00:21:54) actually give it all away, and then there is just pure risk return that you get on the loan book that is sort of independent of, in some ways, what the tax rate is. So, there’s mitigating factors to some notion that you can just drop it all [ph] off to clients (00:22:09).</t>
  </si>
  <si>
    <t>Right. Got it. Okay. And then on that note separately, wanted to ask about loan growth or at least on your outlook; I know loans, at least for the quarter, were somewhat sluggish on an end-of-period basis, and it sounds like some of that may have been in the mortgage finance [indiscernible] (00:22:27), so want a little bit more color there, but separately, on the outlook, your mid-single digit outlook for 2018, I would have expected maybe it would be a little bit higher than the 2017 expectation, but it’s in line. It’s somewhat stable. So, why not see a strengthening in loan growth in 2018?</t>
  </si>
  <si>
    <t>We didn’t assume a change in loan demand in effect, right? So, if your question kind of comes along the lines, do we expect, as a function of tax change and economic pickup that there might be more borrowings, we don’t have that built into that number per se. Interestingly, in Q4 number, you’re right in that we had a warehouse mortgage line for multifamily sort of run off mid-quarter, which...
Spot, on a spot basis.
...on a spot basis caused numbers to decline, but what was interesting, our originations in Q4 in C&amp;I were really healthy. What changed vs. Q3 was the paydowns on loans that were kind of taken out by capital markets and, in the real estate market, real estate loans that were taken out by permanent financing in pretty aggressive terms. So, our ability to win deals and fund deals continues at pace.</t>
  </si>
  <si>
    <t>I appreciate the color on the sort of adjusted numbers and everything like that. Rob, question on that tax rate, so the 17% effective rate, can you walk through what you would anticipate that implying for an FTE tax rate? I think there has typically been maybe, call it, 250-basis-point gap between your effective and FTE tax rate. So, how does that change? And then...
Yeah. Okay. And then, any impact on the – like should we expect any visible step-down in the FTE margin as a result of the tax changes or anything or is that...?</t>
  </si>
  <si>
    <t>Yeah, not a big swing there, Scott. You just would reduce that by the compression of the lower tax rate, so not a big number to start with and roughly about 30% off of that.
Yeah, small; we gauge it at around 3BPS.</t>
  </si>
  <si>
    <t>Okay. Great. Thank you. And then, maybe more broadly, now that the tax change is official, any thoughts on how, if at all, the new world changes your capital return targets or aspirations?</t>
  </si>
  <si>
    <t>So, that’s a popular question obviously. The answer to that is what you’re going to expect which is premature. We haven’t received the Fed scenarios for this year’s stress test, so that’s a key component in determining what the capital return will be. But all else being equal, because we have a lower tax rate in theory, if everything else stays equal, we’ll have more to return.
And our bias inside of that as we’ve talked about before would be on the dividend side, but we’ll finish out this – what do we have? Two quarters, Rob? On the remaining CCAR, and then see what they have in store for us on the next set. We have higher cash flow, and we’ll be biasing that cash flow subject to our board of directors’ approval but towards the dividend I think.
As far as the mix between dividend and share repurchases.</t>
  </si>
  <si>
    <t>So, in context of the progress on consumer loan growth, Bill, one of your peers said at an earlier conference call this morning mentioned that underwriting standards still remain a bit tight for a residential mortgage, and clearly, everybody is waiting for potential rule changes from the agencies, and I’m wondering – this is sort of a two-part question – if you could give us an update on the home lending transformation in terms of the origination prospects for this year and also sort of whether or not the expense base is now rightsized. And also, do you agree with the view that there is still some embedded conservatism in terms of underwriting standards for residential mortgage?</t>
  </si>
  <si>
    <t>Well, just on the underwriting standards, yeah, the margin, I would say, that everybody just given past history has been more conservative than you otherwise might be given broad-based litigation risk and put-back risk. I’ll let Rob comment a bit on the home lending transformation but lead off by saying that we are not where we will be on expenses as we’re still kind of running the implementation program and, in some places, [ph] doing (00:27:36) systems.
Yeah. And I can add to that, Erika. We’re on track in terms of what our plans are. We did move mortgage originations this quarter to our new platform. We have plans to follow that up with home equity and mortgage here in the spring and then some more work in the later part of 2018. So, the expense savings portion of that will most likely be in 2019. But we feel good about executing on the plan, which, as you know, is a very complex work set.</t>
  </si>
  <si>
    <t>Got it. And just as a follow-up, Bill and Rob, so there’s two dueling bipartisan SIFI bills. The House clearly doesn’t have an asset threshold, and the Senate version still has an asset threshold of $250B. Should a dollar asset threshold prevail and prevail at $250B in terms of the “SIFI definition”, does that at all change how you’re thinking about capital management or just strategy generally speaking from here?</t>
  </si>
  <si>
    <t>Well, I mean, that bill wouldn’t change anything for us. So, it doesn’t change the way we’re thinking. And as a practical matter, our binding constrainer in effect, the thing that we’re most concerned about in terms of leveling playing field is the LCR, which is not mentioned in that bill, with that $250B threshold but is mentioned in the [ph] Lukmire bill (00:29:02). So, we’d like to see and we think we will through time either through regulatory relief because it doesn’t have to be through change in law or through change in law some less hard-lined approach to the way you set LCR exposure, and we keep pushing on that. We’ll see where it goes. But that is kind of the single thing that impacts us.
That may or may not be determined by the threshold.</t>
  </si>
  <si>
    <t>SIFI</t>
  </si>
  <si>
    <t>You have a nice outlook, Rob, for operating leverage in 2018. I was wondering and when we look at the revenue drivers, the mid-single digit, if you could give us a broad sense of what you’re thinking about for revenue drivers and whether it’s kind of roughly driven equally by fees and NII, that would be helpful. Thanks.</t>
  </si>
  <si>
    <t>Yeah. Yeah. Sure, John. Yeah, so mid-single digits, both NII and fees going up mid-single digits and NII maybe at the higher end of mid-single digits and noninterest income or the fee income sort of in the middle there, so both mid-single digits, a little more in NII than the fees in terms of growth percentage.</t>
  </si>
  <si>
    <t>Okay. And where are you feeling good about kind of the fee drivers as you size up the year?</t>
  </si>
  <si>
    <t>Yeah. So, when we take a look at the year, just to break down the components of the fees, we would say up mid-single digits overall in terms of the components, Asset Management up high-single digits, consumer services up mid-single digits, corporate services up low-single digits. And the reason for that is just because of the elevated performance in Q4. Corporate services fees were a record as you can see. And then mortgage and service charges on deposits up low-single digits, all in to get you to mid-single digits for the whole fees.</t>
  </si>
  <si>
    <t>Fee drivers</t>
  </si>
  <si>
    <t>Yeah. Just a question on your excess liquidity. I was just curious if we can get an update on your thinking now that loan rates have backed up some here?</t>
  </si>
  <si>
    <t>Yeah. Just quickly, I mean, it’s elevated this quarter because we accelerated a little bit some borrowings that we did. Obviously, we’ve seen a backup in rates over the last handful of weeks with the 10-year push and [ph] $260B (00:32:02) in the two-year, I guess, just crossing 2%, and you would just see us at the margins start deploying more cash. Having said that, you got to remember that the carry even with the higher back-end rates is now reduced because the curves flattened.
But it is likely you’ll see us put that money to work. We like to put it to work in floating rate assets, but as a practical matter, we remain short on duration and have an opportunity to redeploy into Level 1 securities if we choose to.</t>
  </si>
  <si>
    <t>Okay. And then just separately, as it relates to your branch footprint, you continued to reduce branch count this quarter. First, I was curious. Do you have a target number for branch consolidation this year? And then second, I noticed that your universal branch count has been trending lower in the last couple of quarters. I was wondering if you could speak to that.</t>
  </si>
  <si>
    <t>Yeah. Sure. So, a couple of things there. We’ve been running in terms of branch consolidations each in the last couple of years on or around 100 branches a year, and we would expect to be somewhere in that neighborhood in 2018. In regard to the universal branches themselves, in some cases, we’ve actually closed some universal branches because even though they’re universal, they’re measured the same way as our other branches, and if they’re not performing to expectations, we’ll close those.
I think the bigger conversation around universal branches though is a universal branch has a set definition in terms of the configuration and the approach. But what we’ve learned is that the psychology and the method of interacting with our customers can be just as effective in our traditional branch format. So, it’s sort of an alternative format approach which can include our universal branches and also some of our legacy branches.
So, in effect, we changed the role and mix of employees to have more people customer facing and less tellers, but we don’t spend the $50,000 to $100,000 to redo the branch.</t>
  </si>
  <si>
    <t>Branch count</t>
  </si>
  <si>
    <t>First question, CRE was flat to down a bit in 2017. Could you just talk about any pay down activity in Q4 and then just your overall appetite and opportunities for growth in 2019?
2018, yeah. Sorry.</t>
  </si>
  <si>
    <t>Wait. You mean, 2018, right?
Yeah. On the CRE in 2017, it’s much of what Bill was saying. The originations actually were pretty strong. It was more sort of the takeouts that were elevated particularly in H2. I think going into 2018, we still see some growth but not at the rate that we’ve seen in the last couple of years.</t>
  </si>
  <si>
    <t>I had to jump off the call for a minute, so I apologize if you addressed this. On capital return, obviously, your stock has done very well in the last 18 months. And with the new regulators, I know in the past there seem to be some hesitancy by the regulators to allow banks to do special dividends as part of that capital return. But, Bill, what’s your thinking if you kind of get the sign from the regulators that they would be supportive of that? How do you wrestle with that vs. buying back your stock at elevated prices or on a valuation basis relative to a special dividend?</t>
  </si>
  <si>
    <t>Rather than talk about special or non-special, I think the simple answer is, given price to book ratios, for us and the industry at this point, our bias would be towards dividends vs. buyback…
...but would still have a pretty healthy buyback. We did get the question. I sort of said at the margin, given the increased cash flow because of the lower tax rate, our bias would be to push that towards dividend as opposed to increase buyback, and all of that is kind of common sense given where valuations are.</t>
  </si>
  <si>
    <t>Special dividends</t>
  </si>
  <si>
    <t>Very good. And I know, over the years, you guys have been an asset-sensitive bank, of course, and if we assume that this tax reform leads to stronger economic growth in 2018 and 2019, which would probably imply higher interest rates, how are you guys thinking about the balance sheet? Are you keeping it the way it is or maybe making it more asset sensitive, less asset sensitive?</t>
  </si>
  <si>
    <t>Well, look, the theory is – and the theory is simple, the practice is hard, right? You get limit long in effect just prior going into a recession.
And we’ve been asset sensitive or very short as the economy has been recovering. With rates going up with the added fuel of the fiscal stimulus in effect coming from the tax program, you will see us leg in and close some of our negative duration over time. One of the things I mentioned, it’s the windfall in carry terms as opposed to value terms from that is less than it once was simply because the yield curve has flattened. But we will close that gap beyond an earnings measure as a pure risk management measure as we sort of approach the – I’ll call it the maturity of this economic run.
And we’ve done some of that already.</t>
  </si>
  <si>
    <t>Bill, just wanted to follow up on your comments around the cost of equity moving up a bit because the tax yield is going down. Could you just give a little color there and how you think about adjusting that cost of equity from what to what?
Okay. I wasn’t sure if you were also suggesting that the credit risk that you’re taking in your core business is also a little bit riskier because there is less tax yield associated with that as well.</t>
  </si>
  <si>
    <t>Well, I mean, without putting numbers on it, it’s a mathematical calculation, right? So, our tax yield on our percentage of debt as a part our mixed funding base is now less. By the way, that’s theory, and practice often differs from theory. The reason I bring it up is, we measure our client relationships and our own performance as a function of total capital used to pursue a relationship and capital committed through credit and operating risk capital and so forth.
So, my only point in sort of bringing that whole thing up is there’s offsetting cost and effect to simply saying that we could take the entire tax benefit and compete it away without an effect doing business through our cost of capital.
No, I wasn’t implying that, although, if you really wanted to get into the math, the actual economic capital and credit increases in a lower tax environment. But I won’t bore you with what that is.</t>
  </si>
  <si>
    <t>Cost of capital/equity, Tax reform</t>
  </si>
  <si>
    <t>The second question was just on the CIP target. I know it’s lower than last year. So, should we be interpreting that as, hey, as we do more, there is less to harvest or is there also an implication there of there is a ramp-up in other areas of investment spend?
Right. Okay. And does the tax law change help you with ramping that investment spend up a little bit maybe?</t>
  </si>
  <si>
    <t>No, I think it’s the former. Just by definition, in each year, we get more and more efficient. So, by definition, there is less in total to get, but that’s still a significant number. It’s baked into our guidance in terms of total expense guidance. And it’s a tool we’ve used to keep expenses in check for, what, Bill?
The last five years or so.
Yeah. Betsy, we don’t mix that with our investment. We use it to fund our investment, but that’s sort of a number that we focus on internally in terms of cost we’re just taking out. Part of what’s happening is, we’ve hit most of the easy things, and the longer-term opportunity we have and we’ve talked about this is kind of through automation in our back offices and some of the work we’re doing in the home lending transformation. There will be more work in retail, and then all the work we’re doing in AI and RPA. But that’s sort of a longer-term opportunity that’s going to probably play out over a number of years as opposed to something we could quantify this year.
Our guidance for 2018 is our guidance for 2018, and in theory, we could invest more, but as you’ve heard us say, we haven’t been shy about [indiscernible] (00:41:09)...
Even held back.
...future of our company. And oftentimes, our decision to invest and take on new opportunities is driven as much by our ability to execute efficiently as it is to have dollars to spend.
And some of the sequencing that’s necessary for that.</t>
  </si>
  <si>
    <t>Also, thanks again for that slide 7, really helpful. Just a couple clean-up things just on the full-year outlook; Rob, if I presume that your total revenue is a non-FTE basis and is all inclusive, can you help us understand, are you baking in that $250mm to $300mm for other not just for Q1 but all the way through the year?
Even though last year it was largely above it for most of the year?
Which could continue in good markets.</t>
  </si>
  <si>
    <t>Yeah. Yeah. Yeah, we are.
We provide that guidance in that line, but that guidance hasn’t changed quarter-to-quarter for a long time.
Yeah. It was largely above last year, and most of that was, as I had mentioned on previous calls, Ken, we’d spoken about it outperformance really in our private equity business.
That we don’t [indiscernible] (00:42:28).
Which could continue but we normalized that a bit in our outlook.</t>
  </si>
  <si>
    <t>Understood. Okay. Got it. And then secondly, just on credit, you’re kind of keeping to this $100mm to $150mm, just wonder if you could just talk about is your outlook for credit within your outlook for the year but also especially given that we might get some additional help on the tax stuff on corporate America and consumer America, just your overall views of credit quality and how you’d be thinking of that.</t>
  </si>
  <si>
    <t>I think it’s pretty stable, as I mentioned in the opening comments there, Ken. So, we feel good about the book. On the consumer side, we’re largely in the prime space, and the consumer is pretty healthy. And then on the corporate space, credit has been pretty good, as you can see, particularly this quarter and as you say, with a lower tax rate, if that results in these corporates even going up in credit quality, that will be better, but that remains to be seen.</t>
  </si>
  <si>
    <t>Okay. Last little one, in the fees comment, you mentioned high single digits for Asset Management. Does that also presume that double benefit you’ll get from the BlackRock pulling through off of their expected higher GAAP income as well?</t>
  </si>
  <si>
    <t>Yeah. Yeah, it does. Yeah, it does.</t>
  </si>
  <si>
    <t>Piper Jaffray &amp; Co.</t>
  </si>
  <si>
    <t>Within your guidance, you mentioned that you have three rate hikes combined with a slightly flattening yield curve given the outlook. Could you just give us a little bit of a color around does that assume that the yield curve stays where it is, where the [ph] two-tens spread (00:44:12) is just over 50BPS or are you seeing further flattening from where we are right now?</t>
  </si>
  <si>
    <t>In terms of our…
As a practical matter, I think the flattening trade at least as it relates to [ph] two-tens (00:44:28) is probably over. The carry trade with the very front end with three rate increases, as we have in our forecast, is going to, in effect, drop the carry that I think we’ll get from our typical investment portfolio. So, we would see a flattening trend from fed funds to 10 years probably continuing.
By definition...
Well, not by definition but practically, yeah.</t>
  </si>
  <si>
    <t>Right. And given shorter duration of your balance sheet and the outsized amount of liquidity compared to peers, you should benefit from the shorter end moving higher, right?</t>
  </si>
  <si>
    <t>So, the shorter end going higher increases yield on what is, by majority, a floating rate loan book. Value ultimately, we remain short on a duration basis. So, we will invest into fixed rate securities and swaps. The carry from that at least on initiation of the transaction will be less than what it once was as the curve flattens from our cost of funding to whatever maturity we put on the loan book.</t>
  </si>
  <si>
    <t>Okay. And then a follow-up on your comments regarding the system implementations and acceleration of consumer loan growth, you mentioned that you got the mortgage piece finalized on the new platform today and that the home equity and a few other products will follow up in 2018. It seems a couple of quarters later than normal. Was there a little bit of delay in the implementation of that? And would that put a little bit of a headwind in your projections for consumer loan growth in 2018?</t>
  </si>
  <si>
    <t>It is. I mean, it’s a practical matter that the entirety of the project to redo home lending was harder than we thought. It took longer than we thought and cost more money than we thought.
So, yes, yes, and yes. Having said that, it’s all in what we’ve given you as guidance. And we remain pretty bullish on what we can do inside of the home lending platform, home equity and mortgage on the same originations system with a strong digital front end. It’s just been a lot of work to get there.
And the [ph] time and place (00:46:46) is all built into our guidance and the timeframe towards the end of 2018 is what we’ve been talking about for some time.</t>
  </si>
  <si>
    <t>I’d like to challenge you on one point that you made.
And that is that you would bore us with the cost of capital discussion.
Conceptually, it kind of makes sense. Again, it’s not boring. We’re a bunch of bank analysts. It’s interesting though.
But let’s take that further as far as the impact of the lower taxes on corporate credit, and it seems like you could be guiding for a faster loan growth than you are. Do you expect this change to increase corporate loan growth? Do you expect the CapEx cycle to change because of the tax change? Are you budgeting more people or resources for that demand or do you think it’s going to be kind of a yawn?</t>
  </si>
  <si>
    <t>All right. Go for it.
Not the cost of capital. We had a debate internally on what lower tax rates actually do to the economic capital units that you prescribe to a given loan. And the reason that the capital goes up is because you, in effect, until distribution lose the downside tax yield. That’s the boring nature of it. You take it offline. But in effect, if I had 10 units of capital for 100 units of loan at the old tax rate, I have 10.5 or 11 today.
I don’t know that we would need to budget more resources. If that happens, that’s terrific. I think at the margin, if you just play this out, I’m a corporate manager. I’m going to have more projects that meet my hurdle in terms of investments than I did before at the margin. In practice, you need to fund those. Now, they have more cash flow to fund those than they had before. But there’s probably a willingness and a desire and a need to borrow as well. The other thing that we have that we don’t really have our arms around yet is, of course, the cash repatriation coming back out of Europe. Now, as a practical matter, most of those people aren’t the people who have been borrowing anyway, so I don’t know that, that has a material impact on dampening credit. So, I guess long-winded answer, all else equal, stronger economy, [ph] tax code change, audit, (00:49:22) increased loan demand, we haven’t built that into our guidance. I think at the same time, we see sort of record type and active corporate bond markets which would be somewhat of an offset to what we see on the loan side.
And that’s just what we know today.
Yeah. Look, if it happens, I mean, you know how we do this. If that happens, that’s terrific, but that isn’t in our guidance.</t>
  </si>
  <si>
    <t>And you alluded to this before. Do you think credit gets better than you thought it would be otherwise without the tax cut?</t>
  </si>
  <si>
    <t>There’s more cash flow, so all else equal, if people don’t lever up as a function of it, there is trade-offs, but all else equal, notwithstanding the fact that we’re kind of an all-time high leverage for particularly investment grade corporate America, this is going to generate cash flow that, at the margin, ought to help them.</t>
  </si>
  <si>
    <t>And then last question just on the boring part, what is your cost to capital, the way you think about it, and how has that changed over the past few years?</t>
  </si>
  <si>
    <t>I’m not going to get into that. We measure it as a practical matter. We look at it every quarter for a number of different things. I don’t actually know what it is this quarter.
We can get to you on that, Mike. We haven’t calculated it down</t>
  </si>
  <si>
    <t>Cost of capital</t>
  </si>
  <si>
    <t>Lloyd Blankfein, Martin Chavez</t>
  </si>
  <si>
    <t xml:space="preserve">So you did touch on the nature of the current environment, but maybe you could just take a minute and
expand upon -- when we think about this year versus this time last year, it felt quite good this time last
year as well and then, as the year progressed, perhaps less so. Maybe you could talk about why -- what's
driving the current environment and why perhaps it's endured a little bit longer.
</t>
  </si>
  <si>
    <t xml:space="preserve">I've always described us as more contingency planners than forecasters. And if you do very good
contingency planners and then something happens, sometimes you get off the mark so quickly people
think you knew it in advance or thought of it in advance. And I can promise you, we don't. That has to do
with everything in the financial crisis and later. I would say, we, last year, braced for a return of volatility,
and it didn't come out. And that wrong-footed a lot of people. We got -- it was a bit of a double whammy
for us because while we prepare ourselves, because, again, we weren't responding in anticipation, we
were seeing the reflation trade post the election, we positioned inventory for that. And I guess something
-- in a risk-oriented business over a 10-year cycle, you hope to outperform. But in many -- over the
course of 10 years, you will underperform in a couple. You might even lose money in one. But as far as
outperformance, you're outperforming a lot of them. And the story of last year was wrong-footed miss
on what was perceived as a reflation that got stalled. And the second part of the double whammy is that
it affected our clients, and so they became less active. And I said here, we were probably overweighted
to a particular client -- particular part of the client base that was more wrong-footed and much more
effect in turn. Now it wasn't a crazy idea to overweight that client base, historically, because that was a
high-velocity turnover client base and that was kind of a smart thing to do. But there was nothing in our
constitution that didn't say we could have done everything at the same time. It wasn't a choice. It didn't
have to have been a choice. But we underweighted one, and that's something that we're going to fix. So
I would say a couple of things. In terms of our preparedness for whatever happened to whichever client
base becomes more -- remains more active, we're making some adjustments from the experiences that
we had. Secondly, in terms of what I think of the environment, I'm not -- I would love to extrapolate off
the beginning of the year, but we don't -- I feel bad that we have to give quarterly returns. I'm certainly
not going to eights, which is roughly what we've gone through so far. So I'm not [ 8 ] -- it's hard to -- I'm
not -- you can't -- I don't know for sure, but there are some things that look different. Are they different
enough? What are the difference? Things that have been -- prices that have been locked in a range for a
very long time had broken through. Oil has broken through. 10-year bonds had broken through. There's
a number of prices that look different, and adjustments have to be made. There's also a recognition,
again, of this moment in time when monetary policy has to shift. I think when we look back and write
about this period, one of the reasons for low volatility is -- one of the reasons is central banks around the
world buying everything in sight. Kind of a blanket and a dampening effect on volatility is every time --
what price spikes are going to happen if assets are being purchased at whatever price. And I think that is
stopping, and that's going to reverse, partly related to the growth in the economy. So we're going from
a position of loose, loose, loose still -- by the way, looser still to one in which there has to be a response
to that, and the response is going to require a massive adjustment. It's a little bit like China. It's not -- to
me, it's not whether, it's when. It certainly feels like that's occurring now. As you point out, it has felt like
that before, but it feels like it now.
</t>
  </si>
  <si>
    <t xml:space="preserve">Okay, fair enough. Let me turn to you, Marty, for a minute here. On the fourth quarter earnings
conference call, you spoke to $5 billion to $6 billion of annual capital return, and the incremental data
point since that time is the 2018 CCAR instructions. And I'm curious, based on your read of those
instructions, whether you remain confident that the $5 billion to $6 billion is still an affordable range.
</t>
  </si>
  <si>
    <t xml:space="preserve">Sure. So we've reviewed the test. You've seen it as well. And there's many puts and takes in the test.
We note, as everybody has noted, that it is a more conservative test than CCAR 2017. Now in our capital
planning that informed what I said at the earnings call, we had anticipated the greater severity, not the
exact details of the puts and takes, but the overall greater severity. And so our view remains the same, $5
billion to $6 billion per CCAR cycle as a medium-term expectation and a slower pace than that in the first
2 quarters of this year.
</t>
  </si>
  <si>
    <t xml:space="preserve">No, that's true. Those were difficult times. And in fact, it's just the opposite, as you know, John, the --
everything seems to be going very well with the economy in the U.S., particularly with the tax reform. And
maybe we could start off. In your Investor Day, you laid out some guidelines. And since then, we had tax
reform, of course.
And possibly, you could just remind us what some of the profitability and return targets will look like now
that the tax reform is in place?
</t>
  </si>
  <si>
    <t xml:space="preserve">Yes, we did.
Yes, sure. Thanks, Gerard. So you may remember when we did the earnings release, we talked about
some of the impacts on tax reform. And since then, we've upped the impact of tax reform slightly when
we filed our 10-K 10 days ago. So tax reform cost us about $22.6 billion, onetime noncash charge. But
obviously, the impact on our capital was much more modest and very manageable at about $6 billion.
So the benefits of tax reform, of course, to us, would mean that we're going to have a lower tax rate,
lower effective tax rate. What we said is, for 2018, we expect a 25% effective tax rate. And we've got
line of sight to something lower than that, call it 24% over the course of the next 2 years. Now against
the Investor Day targets, if you take a look at some of the numbers that we put out there for 2020, we
had assumed a 33% effective tax rate in those numbers. So Tax Reform saves us about 900 basis points
on an effective tax rate out to 2020. We've talked about, therefore, tax reform, since it will lower our tax
expense, improving our ROE by about 200 basis points. And of course, if you actually do the math on 900
basis points against some of the targets we've put out there for 2020, it's actually, on a straight numbers
basis, probably something closer to a 300 basis point increase on ROE. But we want to leave ourselves
some room to think in terms of how much of that benefit do we really want to reinvest in the business.
Are there additional market programs? Are there additional product development programs? Technology
expenses that we want to move forward? So there's a series of things that we'll be looking at over the
course of the next several months and we'll give you further guidance. But right now, I'd say the best
thing is assume about a 200 basis point increment over the numbers that we had put out. This year, we've
put out a very specific target, 10.5% RoTCE is our target for 2018. And then 2020 at Investor Day, we
said about 11%. Now we're thinking more in terms of 13%.
</t>
  </si>
  <si>
    <t>Tax reform / Targets</t>
  </si>
  <si>
    <t xml:space="preserve">And similar to other meetings and conversations, if there are questions from the audience, please raise
your hand. John, with these profitability targets, embedded in this is your efficiency ratio dropping down
into the low 50% range by 2020. What are the biggest drivers of that and could it actually be accelerated?
</t>
  </si>
  <si>
    <t>Good question. So the drivers, when we look at the efficiency ratio, I think what we demonstrated
last year is a pretty good summation of how we intend to approach it. A combination of some revenue
growth, additional efficiency saves covering investment expenses and then the continued wind down of
legacy assets. If you take a look at what we did last year, last year, we generated about 150 basis point
improvement on our efficiency ratio. And then we've targeted about 100 basis points this year. Last year,
you look, we had revenue growth in our core businesses of about 6%. We continue to invest in those
businesses, but efficiency savings, by and large, offset the impact of those investments. And then we
had the wind down of the legacy assets. So when you look at it, it netted out to be about a 2% all-in
revenue growth. Because as you wind down legacy assets, you certainly have a runoff in both revenue and
expenses. So 2% all-in revenue growth and virtually flat expenses. This year, I'm not saying that we're
going to repeat exactly that. But again, it would be the same type of formula: Some revenue growth,
we'll continue to manage the expenses closely and we'll continue to wind down the legacy assets. And
that is really the formula that we put in place for the Investor Day looking forward. We had about a 4%
compound growth rate in revenues. And then again, it's continue to make those investments in the digital
capabilities, continuing to build scale, continue to invest in cloud computing, all of these things that should
then enable us to drive the efficiency ratios down to the mid-50s.
The low 50s, sorry.</t>
  </si>
  <si>
    <t>Efficiency ratio / Tax reform / Targets</t>
  </si>
  <si>
    <t xml:space="preserve">Yes. When we look at the Investor Day, you mentioned also a CET1 target ratio of about 11.5%. You've
also, in the past, talked about the binding constraint, being the CCAR process on the capital. Do you
anticipate any changes to that targeted ratio over the -- with the new regulators coming in, any relief? Or
should we still keep that 11.5% as kind of the target?
</t>
  </si>
  <si>
    <t xml:space="preserve">I'd say the 11.5% is still the target for now. We certainly haven't seen anything concrete coming out of
the regulators at this point in time. We're hopeful that there'll be some improvements made in the overall
CCAR process, but nothing just as yet. So for now, the 11.5% is, I think, a good target.
</t>
  </si>
  <si>
    <t>CET1 / Tax reform / Targets</t>
  </si>
  <si>
    <t xml:space="preserve">Now that we've had some weeks to look at the CCAR scenarios that have been put out there, can you give
us your take on what you guys are seeing in those scenarios and how it might impact you guys?
</t>
  </si>
  <si>
    <t xml:space="preserve">Yes. Certainly a little bit tougher than we had thought, the set we would be presented with. Certainly, a
little bit tougher than what we would have hoped. But we're still on target to deliver the $60 billion worth
of capital return to the shareholders that we talked about over 3 CCAR cycles. When we did in Investor
Day, we said over the '17, '18 and '19 CCAR cycles, we thought we had the capacity to deliver $60 billion
worth of capital return to the shareholders. $19 billion got approved in the last CCAR cycle, so that leaves
us around $40 billion yet to go. And we still think that we've got a pathway to get there. But the scenarios
were a little tougher than we had thought they might be.
</t>
  </si>
  <si>
    <t>CCAR Scenarios</t>
  </si>
  <si>
    <t xml:space="preserve">When you look at dividends and dividend payout ratios, when you and -- Mike and you talk to the board,
can you kind of talk to us, as you get through the excess capital phases over the next 2 or 3 years, what
do you see reasonable dividend payout ratios being for Citigroup?
</t>
  </si>
  <si>
    <t xml:space="preserve">Yes. There's obviously, at least the Fed right now, is still talking in terms of a 30% or so payout cap
on dividends, dividend. I don't know how firm that's going to be going forward, and so we'll see what
happens. But I think the important thing when it comes to the Fed is they've always said there's no --
as far as they said to us, there's no cap on capital returns. That's going to be just based upon a firm's
ability to generate capital and what capital they need and how they perform in stress scenarios. So you
saw that last year, we were able to actually return -- a lot of people look at it as far as a payout ratio on
net income, we were well above 100%. We were above 100% of the capital that we generated last year.
So we think we've got ample room to continue to return capital. When we take a look at dividends, I'd
say that for us in the near term, what we're focused on is having a dividend of percentage equal to about
2% to 2.5%. So that's kind of dividend yield that we would be targeting, and that's what we're using as
guidance right now.
</t>
  </si>
  <si>
    <t xml:space="preserve">Got you. When -- speaking of the regulators, I don't know if you had a chance yesterday, but Vice
Chairman Quarles was out talking about maybe changes to the Volker Rule and reporting. Can you give
us your thoughts on just how you're seeing the regulatory environment evolve as the administration has
changed, new people have come in? Are they more receptive in talking to you guys about making it more
efficient and more optimal?
</t>
  </si>
  <si>
    <t xml:space="preserve">Well, certainly what we've heard, I think what everyone has heard being said publicly is indicative of
the fact that they would like to make some changes. Not necessarily large-scale changes, but even
some of the things that Quarles was talking about yesterday, and which others have talked about in
the past, would have a positive impact. Again, it's not as though they're taking away regulation, but
we've all mentioned over the last several years, does it really make sense to have 5 different agencies
administering adherence with the Volker Rule? You got 5 different interpretations. For us, we've got 3
different agencies that regulate us on Volker. So that's 3 different sets of eyes; 3 different conversations;
in some cases, 3 different data sets that you've got to provide them with. So having one common
definition administered by maybe 1 agency per bank, that would be welcome.
</t>
  </si>
  <si>
    <t xml:space="preserve">When we look at your capital markets business, your Investment Banking area, you guys have made really
good strides in the last 3, 4, 5 years of taking market share. What do you see in the horizon for that? Can
you continue with that path? Is it hiring more people to generate that market share gain in addition to the
guys you have in-house winning new business?
</t>
  </si>
  <si>
    <t xml:space="preserve">Yes. I'd say it's a combination of factors, Gerard. One, we've -- going back to 2009, when we really
thought through the strategy of Citi and we refined the strategy so that from an ICG point of view, we
decided to focus just on large multinational clients, just serving the needs of large multinational clients.
That's enabled us to really cut down our client list dramatically. We've cut down our client list from about
30,000 down to 12,000 at this point in time, 12,500. So we've been able to focus on clients. You combine
that intense focus with doing some key hires, and we invested in Investment Banking teams back in
2014, '15. It takes a while for that to come together. But I think what you're seeing now is a result of
that combination of deciding to focus on a very specific set of clients and then building up the capability
that you need in order to do that. And it's having the result that we thought it would have. And so you're
starting to see those wallet share gains building. And we've had a nice run. I'm not going to say that we're
going to get the same result every year, but it's working.
</t>
  </si>
  <si>
    <t>Geographically are you finding better opportunities, whether it's EMEA or Asia or U.S.?</t>
  </si>
  <si>
    <t xml:space="preserve">Well, most of the Investment Banking activity is still in the U.S. and Europe. Asia is wonderful, we're doing
fine there. But where we're really gaining the wallet share is in the more traditional markets.
</t>
  </si>
  <si>
    <t xml:space="preserve">Got you. Moving on to markets in general. How is it going this quarter in terms of more volatility?
Everybody is hopefully benefiting from the volatility in terms of versus last year. But maybe if you could
give us some color on what you guys are seeing.
</t>
  </si>
  <si>
    <t xml:space="preserve">Yes, I mean definitely, there certainly has been a pickup in volatility in the first quarter. And by and large,
that's positive. It's probably had some impacts on ne products than others. And there still have been
-- well, we still have seen some periods of time when the volatility has gotten a bit steep, it spiked, or
when it's become particularly erratic, that we've had some of our investor clients move to the sidelines.
But by and large, I'd say that the products that have benefited the most from the volatility this quarter
would've been our FX product, and that's in both the G10 markets as well as the emerging markets. So
we've had really good activity in FX. And Equities. Equities has done pretty well this quarter. We have a
shot at getting to $1 billion of revenues this quarter in Equities. And volatility, I would say, has had less
of a benefit on rates and spread products. So all in all, a good environment. I'd say that if you look at it,
combination of our Equities and Fixed Income markets products, I'd expect the revenues to be up low- to
mid-single digits this quarter over a fairly strong first quarter last year. And we had an especially strong
March last year.
And then we've got good momentum continuing in TTS and Private Banking, Corporate Lending, Securities
Services. So even though Investment Banking may be down a bit this quarter compared to last year, still a
lot of good momentum across the place.
</t>
  </si>
  <si>
    <t xml:space="preserve">Yes. You mentioned TTS, which is a real crown jewel for you guys in moving money around the world.
Rising rates traditionally have benefited, I think, that business. Can you share with us some of the
innovations? I think at your Investor Day, you guys identified that you're moving -- clients are moving
more money through the iPads and iPhones. And how important is technology?
</t>
  </si>
  <si>
    <t xml:space="preserve">Well, technology is incredibly important. And we continue to invest in technology. I mean, one of the
things -- talking about some of the good things that, from a revenue momentum in the first quarter, you'll
likely see, like I said, we'll have good revenue momentum. We'll do fine. We will still hit our target for
efficiency ratio for the full year, but the efficiency ratio will likely be, in the first quarter, about flat to last
year. And that's because with all of the positive momentum, we're leaning in from an investment point of
view. And so when you think in terms of TTS, TTS really is a technology business and it's been that way.
I worked in our TTS business back in 2000, 2001, when we first implemented CitiDirect. And that was
a big investment program then, and we continue to pile more money into that technology platform. As
you said, we're now expanding into where treasurers can move money just using mobile tablets. So we
moved $2 trillion just on tablets or so -- or mobile phones, smartphones. So it's great. The rates aspect
of TTS, definitely there, but where we're really gaining revenue is more on volumes. We continue to gain
wallet share, whether you measure that through SWIFT volumes or some of the other things. And with
TTS, we've also now introduced the -- our corporate card, and that is becoming a real revenue-generating
machine. And we like that product a lot.
</t>
  </si>
  <si>
    <t xml:space="preserve">Speaking of cards, maybe you can kind of pivot into the consumer side of the business. You -- obviously,
the big Costco acquisition is behind you now. What are you guys seeing in that business. Is it still a
promotional rate business that is very competitive? Or where do you see that going?
</t>
  </si>
  <si>
    <t xml:space="preserve">Yes. Good engagement. When you think in terms of U.S. Cards business, purchase sales, I think, we've
had up like 10% last year. We grew receivables by about 6%. Importantly, even with the -- and we did
make a pivot during the year to be a little bit more focused on some of the promotional balances. The
interest-bearing balances in that book grew by about 4% last year. And so that's important because that
means that the earlier vintages that we invested in back in '15, '16, they are now generating the interest-
bearing receivables that we thought. So as people come out of the promotional period, we're getting that
flipping behavior that we wanted. So we like the way that, that business is performing. As I mentioned last
year, we talked about it in our third quarter earnings call, we have gone into the year expecting to be a bit
more heavily invested in rewards products for last year. Didn't like the way the competitive environment
was shaking out from a rewards point of view, so we shifted a little bit more into the value products,
which are much more leaning on promotional balances. That gave us some revenue headwinds last year.
Those revenue headwinds will probably be there again this year. But importantly, the underlying book is
performing really well. We're getting -- the promotional balances are moving into revolving balances, as
we modeled, so it will be okay. But it probably delays the overall growth in that business by about a year.
</t>
  </si>
  <si>
    <t>Card / Costco</t>
  </si>
  <si>
    <t xml:space="preserve">I have a question for you. You analyze the bank book value. Will they ever achieve pure book value
[indiscernible]
I'm sorry, will it ever achieve in terms of price-to-book?
Price-to-book, yes, on that basis. I'd appreciate that.
Right, right, right. No, I would say we've always been big price-to-book and price-to-tangible book
investors. The value, and it's driven, we believe, not necessarily by growth, but by profitability. And there's
a great correlation, as we all know, between ROE and price-to-book. And whether we all agree that cost of
capital at around 10%, that could be debated. But the higher the ROE, and if Citi can deliver, and as John
just mentioned on the profitability, then the price-to-book will definitely increase.
</t>
  </si>
  <si>
    <t xml:space="preserve">When we take a look, we recognize that against peer institutions right now, certainly against just some
of the larger peers, our ROE trails them. And that's why we're really focused on doing 2 things: One is
continuing to improve that return, those profitability metrics on the base business, and that includes the
revenue growth, the continued expense discipline and credit discipline. But I think you should see building
in the business. But importantly, that also means continuing to deal with our denominator, and we've been
running. We closed last year 12.4% CET1 ratio even after the write-offs of tax reform. Our target is to
run the place at 11.5%, which means that we have capital that should be returned to the shareholders,
and that's why the annual CCAR cycle, as we go through the capital planning process, is important. And
that's why we've targeted over at least the next 2 CCAR cycles, returning $40 billion to the shareholders.
It's capital that we'll generate. Importantly, it's capital -- that level of capital return should enable us to
get that CET1 ratio down from that 12.4% closer to that 11.5% and also therefore benefit our RoTCE by
lowering the denominator. So it's -- we talk about it as both improving the return on and the return of
capital, and that's how we think we get the price-to-book where it should be.
</t>
  </si>
  <si>
    <t>P/BV target</t>
  </si>
  <si>
    <t xml:space="preserve">John, is there any possibility, if there -- we're not expecting great regulatory relief for the big guys. There
will be some. But if there's better transparency in CCAR where both the regulators and the banks can
come to some sort of understanding that the gaming of the system therefore doesn't happen. Could you
actually lower the targeted CET1 ratio to something, once you know there are no surprises in CCAR?
</t>
  </si>
  <si>
    <t xml:space="preserve">Look, it certainly is a possibility. We had that conversation a couple of minutes ago where I said I
think 11.5% is still the right target now. But there's a lot of things on the table that I think are ripe for
discussion. What's the treatment of the GSIB buffer in CCAR? Are they going to implement an SCB,
right? What happens in the future? One of the assumptions that's in the CCAR process right now is the
assumption that institutions will continue to buy back shares of stock even in a crisis period. There's an
assumption, when the Fed runs its severely adverse scenario, that says that assets will grow during a
crisis. You tell me a crisis when banks actually have actually grown their assets, right? But anyway, so
things like the -- if those things change, then maybe the target can go down as well.
</t>
  </si>
  <si>
    <t>CET1 / CCAR / Target</t>
  </si>
  <si>
    <t xml:space="preserve">In looking at tax reform, obviously, the economy has picked up some momentum. Globally, it feels the
OECD countries are all positively growing today. What are you guys seeing on commercial and corporate
loan demand? Has it started to pick up yet? If not, is it later in the year possibly? Or...
</t>
  </si>
  <si>
    <t xml:space="preserve">I'd say that when you think about the globe, all right? Right now, people have used the term synchronous
growth, and it's real. It's real. I was in Asia last week, and you can feel it in Asia. You can certainly feel
it in client conversations in the states. So I'd say that whole thing about synchronous growth is a reality.
It is translating into loan growth in selected areas now. I'd say that when it comes to tax reform, most
companies, not all companies, but most companies are just working through that strategic planning
process now. Most times, when you get something as significant as the U.S. package that just got put
through with tax reform, you've got months where you're thinking about what they're talking about and
how that might impact you. Tax reform happened fairly quickly. The reality of it crystallized in a matter of
weeks, not months. And so I don't think it's unusual for companies to take some period of time in order
to make some very big decisions as to where they want to invest, how they want to invest. So I do think
you're going to see a lot of that over the next 6 months.
</t>
  </si>
  <si>
    <t>Tax reform / Loans</t>
  </si>
  <si>
    <t xml:space="preserve">Yes. When we look at the globalization, obviously, you guys have been in Mexico for some time. Can you
share with us -- and you've committed to Mexico, you're investing in Mexico in the Banamex brand down
there with the Citi name. How are you guys...
There you go, Citibanamex. What are the guys on the front lines telling you about their concerns of NAFTA
changes or these tariffs now that we're hearing about. I know it's real time on the tariffs, but what are
your guys telling you about how they're feeling about what's going on?
</t>
  </si>
  <si>
    <t xml:space="preserve">Well, it's the Citibanamex.
Look, there's -- we certainly hope that people stay at the table. I think there's constant threats about the
U.S. saying it's going to withdraw from NAFTA. There's a lot of good in NAFTA, and we would certainly
hope that people stay at the table and work it through. There's a lot of constructive ideas that have
been put forward. Hopefully, some of those come to fruition. To the extent that the U.S. would adopt a
much more protectionist view, that's going to serve to add operations costs to the U.S. manufacturing.
From a Mexico point of view, to the extent that this uncertainty lingers, it has the real possibility of
reducing foreign investment into Mexico, and that could certainly have a negative impact on the Mexico
GDP. However, if there is something does happen and there's less trade flow, Mexico's labor is fairly
competitive. And I would think that, also, their competitive stance would be benefited by a reduction in
the value of their currency. So it'll take them some time to reestablish some new trade corridors, but we
have no doubt that they will be successful in that.
</t>
  </si>
  <si>
    <t>Mexico / Tariffs</t>
  </si>
  <si>
    <t xml:space="preserve">Yes, yes. Coming back to digitalization. Obviously, it's moving very quickly into the banking industry. Some
of the smaller regional banks -- or not smaller, but regional banks, have taken a national approach to
consumer lending through digitalization. Obviously, you have branded cards which is more the national,
it's global. Is there any thoughts about other products that can be marketed nationwide through a digital
channel?
</t>
  </si>
  <si>
    <t xml:space="preserve">Well, when you think about all the capabilities that we're building now on our retail bank, so we're moving
more and more on to smartphone -- I just knocked off my mic.
So we're moving more and more things on to the mobile devices. We're coming up with new ways of
serving our clients digitally. We're coming up with new ways of onboarding clients digitally. So I'd say that
we really are laying the groundwork for having a national digital bank at some point in time.
</t>
  </si>
  <si>
    <t>Right. Do you sense that, that's 3 years away? 5 years away? Or…</t>
  </si>
  <si>
    <t xml:space="preserve">I think that's something that is much closer than that. Again, you'd want to make sure -- you would not
want to announce that we're now having a national digital bank until that you were really sure that you
could onboard and service your clients with great experience, right, I mean, with great service digitally.
We're close, but I'm not making an announcement right now. But I'd be really disappointed if it was
anything close to being 3 years away.
</t>
  </si>
  <si>
    <t>Digital Bank</t>
  </si>
  <si>
    <t xml:space="preserve">Yes. We were talking earlier about how strong the U.S. economy is, global economy. Is there any metrics
that you watch carefully to see if things are starting to slow down? Or credit at your organization is
starting to show a crack? What are the...
</t>
  </si>
  <si>
    <t xml:space="preserve">There's a -- we take a look at both metrics that pertain specific to us as far as daily metrics on payment
rates, delinquency statistics, purchase sales, all of that, all of which look really good. And as well as
drivers that you would think about as far as the larger economy.
</t>
  </si>
  <si>
    <t>Leading indicator</t>
  </si>
  <si>
    <t>I just wanted to follow up on your energy comments. Could you help us understand what events it was that led to the reserve building? Was it company-specific events in the form of bankruptcies or just something else in your internal ratings migration?
Okay, and just on that last point, your view on that is because of a recovery in prices rather than restructuring actions or things that your clients are undertaking. Is that fair or is it a bit of both?</t>
  </si>
  <si>
    <t>So why don't we start with kind of a little bit of a look backwards. I mean you've come through there – I hate to even look back at the crisis and all of your legacy issues. But the reality is those things are so much a thing of the past today. And I look at the bank and you're firing on all cylinders. So what's next?</t>
  </si>
  <si>
    <t>Well, what's next is what we've been up to, which is driving responsible growth.
So if you think about it, about three years ago we were able to turn the company from sort of the last cleanup in the latter stages of 2014 into 2015, where we got people and said, look, that's all behind us now, numerically, emotionally. Let's get going.
And so the team has been working hard on a lot of stuff for years. But we just turned the whole company in response to growth. We got to grow, no excuses. And we've been able to do that.
We've got to do it with the right customer focus. So we can't do any acquisitions, because of the rules. But it's really all organic growth and how we drive that.
And then we've got to do it with the right risk. And we continue to have low risk, as credit and market are operational.
And then you got to be sustainable. You got investment team and adding more – all the things we do for the team, but also adding more capacity to serve customers. And we got to do it and share the success with [ph] many (2:09). And we got to do it on an operational excellence. And that gives us the platform to do it more.
And so that's what we've been up to. And the success, we've hit 12 quarters of operating leverage. Even a couple – about a year and a half ago, you spoke with us. And you were a little skeptical of responsible growth. And we said, watch. And so what's happened is you've seen us be able to grow with the economy of a big bank. And that's worked with deposits and loans growing well.
And then in the businesses that we continue to work on, the task is ahead to keep making them better. And so we're not sanguine. We are paranoid that we've got to keep going.</t>
  </si>
  <si>
    <t>I don't think I questioned responsible growth. I asked you if you were being too responsible. And we'll get to that in a minute, but let's talk about… Okay. So let's take a step back. And as we think about 2018 and the operating backdrop and just your outlook for GDP growth and what kind of support you've got from a macro standpoint for growth this year?</t>
  </si>
  <si>
    <t>Well, the team that does our research and does a great job said, basically have looked at it. And they're about 2.7% for the U.S.
So they've upped that a bit with the tax reform. And – but the important thing is to think about is 2% two years ago, 2017 and 2016, 2%-ish, 2.3%, maybe 2.4% and as we finish up 2017, and then pushing forward. That shows you're expanding deep into the economic cycle, which is good. And the tax reform and the fiscal stimulus by the budgets and stuff give a kick to that. So U.S. seems to be in good shape.
We go around the world, same story, growing a little faster, as a synchronized growth. All the things you hear about. We have that almost at 4%, 3.9% for 2018.
And those two things are a little bit of a reversal. If you were sitting here maybe 12, 18 months, they would have started to have it back down. And now we push that out, which is good.
And then if you look in the data that we see. The U.S. consumer was spending at a 3% in 2016 over 2015, 6% 2017 over 2016. And that's accelerated in the early part of this year to probably 7%, 8%. And that's good news, because that means consumer spending is not overleveraged. The borrowing levels are going up, but the economy has been growing.
And there's more consumers than there was. There's 20 million more prime consumers than there was at the – in 2006. People forget that the population in the U.S., even though it grows slowly, that adds up over a decade.
So we feel very good about the U.S. consumer. And the U.S. consumer drives the U.S. economy. The U.S. economy is important to the world.
And then if you look in Europe, you see European consumers spending. And it's very constructive. And there's lots of interesting things that could go wrong, but the backdrop is good.</t>
  </si>
  <si>
    <t>GDP outlook</t>
  </si>
  <si>
    <t>And dare I ask this this early in the quarter? But the macro backdrop from an economic growth perspective is quite good, market volatility is up. And so when you think about within the global markets, global banking business, client engagement, the impact of the pickup in volatility, what are you seeing in the markets generally?</t>
  </si>
  <si>
    <t>Well, if we look at the markets business as separate to banking, the markets have been more active. I mean it's obvious. You've seen it in terms of volumes and stuff. And that's boded well.
So the first part of the quarter we got the usual first quarter, fourth quarter, first quarter move up. And then we had extra activity.
The question is what the second half will be. And last year we had a pretty strong second half of the first quarter, so we'll see it play out. But it's been very constructive. And with the usual bounce back up in the first quarter, where all our clients out here suddenly get active again after taking a few weeks off at the end of the year it seems. But – and then the market volatility has helped.
So we feel good about it. We feel it's going to be a solid quarter. But we'll watch – we got to watch and see what happens next, because these things are pretty sensitive to the issues at the moment.
In terms of the commercial banking activity, we expect to keep to our sort of mid-single digits loan growth. The principal will ebb and flow in a given month. This quarter credit card has come down a little bit after the Christmas spending. Mortgages, a pickup. But we don't see anything that interferes with that. And the core business is growing mid-single digits overall, a little bit less than that, because we still have the run-off portfolio.</t>
  </si>
  <si>
    <t>So if we think about kind of where B of A sits today, and it's clearly new, different, and much better times for the banking industry. You're scaled. You're not distracted in the midst of integrating acquisitions or contemplating anything along those lines. The regulatory headwinds are really probably tailwinds today for your business. And some of your businesses remain very highly fragmented with some above average returns. Some businesses are very consolidated in terms of market share.
So when you look across your many businesses, where do you see the most opportunity to leverage the franchise for growth going forward?</t>
  </si>
  <si>
    <t>Well, when you think about the eight businesses we have – retail preferred, Merrill Lynch, U.S. Trust for consumers, business banking, global commercial banking, global corporate investment banking, small, medium, and large businesses, and then markets – the way we always view it is the pure retail business, the team's done a great job of helping us get that cost structure aligned. And with automation and capabilities and digitization and all the things you read about.
So we feel better about pushing that business a little bit to actually continue to deepen relationships. But that business was always a little bit constrained by just the amount of market share that was available that could be done well for the customer and done well for the shareholder.
On the market side, we've been very consistent. We've had six years I think between $12.9 billion of markets revenue and $13.6 billion. We built the business to – last year we made money every trading day. We built the business to be very sustainable, really gear off of the issuing clients and the investment clients and working in the middle.
Now [ph] getting our principal to raise the bars (7:54), 10% of what it was in 2010. And even if you run that volatility through the portfolios, it's like a 70% down or something like that. So that's good.
But again you can't just push growth there. You got to let it come with the market and take your shots and leverage and keep scaling and Tom Montag and [ph] Bernie and Jennie and Fav (8:14) have run those – and [ph] Sanhous (8:17) have run those businesses for us. Really have been very good at getting the efficiencies in the business. So we're staying revenue and making more money on a more sustainable basis.
Every other business is just hiring more relationship managers, taking out cost and investing in the front end in technology and relationship managers and just growing them. And those are the businesses which are all driven more by one-to-one relationship, whether it's preferred, which is the upper end of retail, whether it's Merrill Lynch, U.S. Trust, or the bank – or the global – the commercial banking businesses. It's just more and more salespeople, more and more capabilities, more and more digitization, more and more process improvement.
And then driving into investing in the front end in that virtuous cycle. And you've seen that happen. And then getting that team to work together to play to our competitive advantage, which is the array of business we have, nobody else has. And getting them to work together well.
And what we do in every market, including a market like Miami here, with Gene Schaefer leading it for us, is spectacular in terms of getting the businesses to work and taking advantage of those global capabilities, but delivered locally as teams is pretty fantastic.
All those businesses, all six of them, it's really, how fast can we invest?</t>
  </si>
  <si>
    <t>Okay. So let's go to one of my favorite subjects, and that's Pittsburgh. So you announced your entry from a retail banking standpoint nto the Pittsburgh market a couple weeks ago. And I wanted to back up and really discuss how you see the opportunity to consolidate market share in what I believe to be the most highly fragmented market, which is basic retail and commercial banking. And so where – I mean you touched on it a bit with your product mix. But where do you see your competitive advantages? Is it that you're lower cost? Is it the products? So let's talk about how you're entering these markets? Why you're entering now?
Understood. So in terms of the time to breakeven, I assume it's actually quicker today, given the [ph] clock (12:15). And given that in most of these markets you already have existing business?</t>
  </si>
  <si>
    <t>Look, you have to – if you took a look at the franchise eight or nine years ago, and what was odd is we had probably the largest consumer banking share. But in the top 30 markets we weren't [ph] a native (10:10). But Merrill Lynch was there. U.S. Trust was there, and the business bankers were there.
And you started saying, well, wait a second. They already had card customers there. So what we're doing is rounding out the franchise. It was a completely historical accident that we weren't in Pittsburgh or Indianapolis or Cleveland or Columbus or Cincinnati or Minneapolis or Denver with – or like in Kentucky. It's just a completely historical accident we'd acquired. So we're big in Nashville – or big in Tennessee. But we're not in Kentucky. I mean there is no logic to it, right?
So we sat there and said, let's look at that. And then let's start to work on a plan. And then let's build those out in the context of where you're going, not where you've been.
And so we started Denver. We're up to, I don't know, $1.5 billion to $2 billion deposits in three years and 10 branches. We're in Minneapolis, eight or 10 branches. Same thing, we're running around $2 billion in deposits. And we'd have gone from 150th market share, which is hard to calculate, in some of the cities to eighth. And we'll keep driving it.
But it's really built off the power we have and the businesses we have and the connectivity we have. And then – so that's one advantage, to cover all the markets, cover them with all the products and capabilities and distribution and stuff. Play off your advantage of having mortgage customers, card customers, Merrill Lynch customers, U.S. Trust customers, business customers. And then get them to really work together. And then basically invest.
And that, it's worked. And so Pittsburgh is just another one of those markets. And it may be your favorite. But they're all my favorite.
And so we have 92 of them. And the idea is to cover them all well. And so even in a market like Grand Rapids, Michigan, we had five or six branches. And the team was – we were under-invested. And people kept coming and saying, look at this. And we said, whose fault is it? Grand Rapids or ours? It's a great market. So go out and build out the platform.
And because we've been able to take out so much cost, you can invest into new branches. So you have this massive transformation going on where you're investing in new branches at the same time you're taking out old ones and reconfiguring, making them bigger and different. And it's the team has done a great job. Over 10 years into this. This is not a new concept. It's just now we're getting new cities.
Yeah. It's quick. And you have all these adages that people look at, branch, deposits of $10 million, $20 million, $30 million, $40 million. But if you think about those numbers, $1.5 billion deposits with eight branches, you're already there.
But the reality is when we operate the network – in the retail network, we focused a long time ago saying, so what's the marker of success? And because of all the inner-company accounting, all the stuff you can get people wow-ed by how [indiscernible] (12:49), the reality is, how much your cost is over your deposits, when you really get down to phones, Internet, digital, people, with all that stuff, physical plants.
And we've taken that from around 300 basis points to about 160 basis points. So our breakeven cost into branches is very, very low when you really get down to it.
And so the idea is to keep that cost come down. That's a product of the scale across the whole platform, not necessarily that one branch or two branches or five branches. And so – and then we constantly measure ourselves.
And that's gotten harder. We're way ahead of a lot of people. And we think that that's a competitive advantage. But also you have to do that – during that timeframe, the customer scores went from here to all-time highs.
And we don't damn ourselves with faint praise by saying that the scores are up and that's good enough. We believe we should actually push those scores up 10, 12 percentage points beyond in the high – in the mid-90s. And so the team takes great solace. And they should for getting them in the 80s, [ph] top two spots (13:50) we sitting at. We want to – why can we be different? We simplified the products that drove all this. We've done a good job. And so at the same time you driving customer scores, while you're bringing down the cost structure, that's a pretty good dynamic.
And so then, where do those become breakeven? I don't really calculate it that way, quite frankly.
I just don't. I don't think about that. I'm sure the team does. But – and I'm not sure exactly where, but the idea is, you know they're effective, because like the Denver branches, some of them are in the top 10 of all relationship management acquisition activity in the country for branches that have been open two years. You don't have to improve it. Just keep going.
And know there will be a point where you have to deal with when you're not building them out. We've consolidated branches in some markets. You're not building them out in the old way. These are very different booking things built in all different areas of the city ultimately. But built with a view that they're going to serve those communities well, whether it's an [ph] Elmod (14:40) community or an [ph] Aflon (14:41) community, but built underneath the franchise, not built to be a standalone acquisition.</t>
  </si>
  <si>
    <t>Entering new markets</t>
  </si>
  <si>
    <t xml:space="preserve">Fair enough. So I think of retail banking as being incredibly fragmented still, wealth management, an incredibly fragmented business. When we think about global markets, far less fragmented a business. So as you think about that business and its growth prospects, what drives growth in global markets?
If I'm not going to successfully push you to take more risk in your trading business.
And you're not going to have a single day of losses on that trading desk. Then how do you continue to grow the business? And what's the competitive advantage in an already consolidated market?
</t>
  </si>
  <si>
    <t>Well, we're already in that consolidated market and the leading share. So you have to invest a fair amount to stay there.
But that business is the top five share, round numbers, in equities and fixed incomes in the 60s, whereas the other business top five share will be in the 30s.
So there is – the question we always ask ourselves more broadly is, is there still opportunity to grow with our businesses and our client selection or activity?
And so in the markets business, even though it's consolidated, there's a lot we can do with company A or investor A, that we do fixed income but not equities. It's having a team that's driven the financing side of – Merrill had a traditionally great cash business to round that out, more in the financing derivatives to have [ph] Gavin's team (16:02) have driven that.
We weren't in a lot of principal businesses, like commodities and stuff, so we didn't have to get rid of them. We just shut that down six, seven, eight years ago probably now, $0.25 million in revenue before we got out of it. Those things – now we've built back a different commodities business, which is for service of our clients, and that's growing.
And then our middle market capital market/investment banking share we think is 8%. So we have a 30% touch of all middle market companies in the United States. We have an 8% middle market banking share. So there's a closeout, that translates into capital markets activity and trading.
So and then internationally we still think it's – we need to create capital markets in some of these countries of depth. We need to be a leader in helping them do that along with our peer institutions. They need them. They need them for development. And with that will be activity.
So it's really just getting in the flow and driving the automation of these. We trade the whole loans with the whole loan trading platform we've built and things like that that are interesting, that were harder to do. And technology can help you.
But you know we're not – we don't go in and say to those guys, if we don't grow revenue 10%, you've done something wrong. We're saying, you got to get above your cost to capital returns. You got to get more efficient every year. You got to take the operating risk in the business. And you got to serve your clients. And you got to go through client depth. And they've been able to do it.</t>
  </si>
  <si>
    <t>And so segment wise, so you would look at that middle market commercial customer as probably the biggest opportunity?</t>
  </si>
  <si>
    <t>They're up 40% in investment banking revenues from that group of customers over the last couple years. 40% to about – which is now $400 million or $500 million annual revenue. It's a big number.
And because we just didn't have people concentrating on it. So [ph] Allistair Bort (17:40) to continue to hire people to concentrate on it. Work with [ph] Christian Mahaser (17:43) and they built it. And so there was literally just you got to – if you're going to do it, you got to do it. You can't do halfway. And so the team has done a good job.
Now where that goes to, it could double easily and beyond there.</t>
  </si>
  <si>
    <t>Okay. So you talk about investing new markets, investing in the middle market, commercial bankers. I want to switch gears a little bit and talk about expenses and efficiency, which we've talked about some already. But this $53 billion of non-interest expenses in 2018. There was some back and forth on the January earnings conference call. And so I want to first – let's put this to rest here. Are you in any way backing off that target?</t>
  </si>
  <si>
    <t>Look, what we told people is we actually hit it. That if you take the fourth quarter and look at – you've got to adjust in [ph] some math (18:30) and different things, because it's a low quarter of incentive comp. And we got FICA in the first quarter, it doesn't occur, we take [ph] the 123 (18:36), so it's all in there and stuff.
And basically you're at $13.3 billion, you take out the $200 million we did as part of the tax format, at $13.1 billion, you multiply that, you're $52.4 billion. You add $1 billion-ish of all these other miscellaneous stuff, and you're sort run in the low $53 billion. So we're there. And we'll be there. And we'll be there – we'll be relatively flat for 2019 and 2020 as you look out.
Now the question then is – was – one of the questions was, with the tax reform, would you spend part of it? And the answer was, we'll spend a modest amount if we think it will provide an advantage, either a competitive advantage with things we're talking about, more sales people, build out branches, more technology spending, to advance operational excellence and provide savings in the future. That one we may do.
And we invested in our teammates in terms of the $1,000 bonus and we've done a – we're doing a stock grant and some other things that will help. But it's not a meaningful amount of money.
In the end of the day, we're at the $53 billion, low 53s, we'll be there. And the question is how – what we're working on now is not what 2018 looks like or 2019 looks like. We're looking what 2020, 2021, 2022, 2023, 2024 look like. And what are the investments we're going to make today that will take out cost over time.
It takes years to get up to speed. And so if you think about the data center consolidations we did. Now we've gotten comfortable in the practice to use external clouds more. And we're starting to figure out how to do that.
For – when we started this, it wasn't a concept out there. And so we did an internal cloud and that took [ph] 60 to 40 to 20 (20:07) and ultimately getting – we're going down from there. That saves tremendous money, but it's either – we wrote off $300 million to write off the data centers in the second quarter. Right. And that just showed you the investment we had to write off that we'd already made not that many years ago to build out these things.
And so that kind of investment strategy we work on in this operational excellence platform we have [indiscernible] (20:30) and that is looking at what can we invest in over the next three to five years that will actually bear us fruit in the next – after that. And that's what we're work on.
So $53 billion, it is there, low 53s as we said. If we spend some tax money, it'd be modest. But the real question is we'll be spending that money on either demonstrable areas we can have advantage in. Or places we can actually accelerate the cost effectiveness of the company. It's in the digitization – further digitization and automation.</t>
  </si>
  <si>
    <t>So when we think about the [ph] guts of the day (21:06), one of the things that we struggle with – or I struggle with as a bank analyst, who is one of the furthest from being a technology savvy person, truth be told, it's very hard to differentiate and really understand where one bank is versus the next. If we could really look under the hood and understand what we were seeing.
So we see your revenues growing organically. And that to me a validation that you're investing at a sufficient pace. And we see where expenses are. And that's some validation that you really are taking the cost out. But if we look at the guts of the franchise.
And where you are today on the continuum of upgrading the infrastructure, right, and don't compare it to where you started from.
Because that's too easy.
But where are you today in terms of – and the data centers have declined significantly. But where are you? At 80%? And this is a two-year process. How much more flexibility do you have?</t>
  </si>
  <si>
    <t>It goes on. It goes on forever, because the things that we wouldn't have thought were possible, two, three years ago are now possible. And when you take the power of voice recognition, distributed network capabilities, the ability to distribute powerful networks. And so that – and battery capabilities in the tablets and things at the branch and stuff, which are tricky, because you can't have a person out there for eight hours running that thing full tilt. But how do you keep it up?
And you think about that. Then you think about the artificial intelligence, analytical tools sitting on top of data that has to be allayed and configured and everything. Then you figured out the work that's involved in all that.
And that – yeah And so what you're asking is a question which is – which I'd answer – probably answer five years ago and five years hence, which will be, we are partway through, because we – it's what will happen next.
Even in real estate. So the densification of real estate. If you had been sitting here five years ago and we were taking out 50 million, 60 million square feet, and blah, blah, blah, blah, blah. And now we're talking about densifying the real estate again. That takes an investment to do it.
And people wouldn't have thought of that strategy, the style of which we're doing it years ago. And so we always are looking for these new ideas.
So from a core systems environment, we basically have – as we call it, repotted almost every system. Whether we were down – and the trading system is up and online and working, the general ledger system, the HR systems. The deposit system, we couldn't find an equivalent, we just re-engineered it ourselves. The broker system, same problem, couldn't find anything that could do it, so we re-engineered it ourselves. Card went out to thesis. It's thing, thing, thing, thing. And we've done all that.
But the problem now is, what do you do next with it? So if you think about two $1 billion investments we've made in the company, one in digital and one in data configuration over the last three, four, five years, the digital one is obvious to you, right? The [ph] 1.3 billion (24:05) mobile interactions and the retail [ph] but you got to remember what else (24:07) going on, the institutional and the [ph] junior. There's 1.3 billion (24:10) interactions, up from [ph] 900 million (24:11) third quarter to fourth quarter. And [ph] of course (24:15) you still think about that.
And so you know 24 million, 24.5 million digital customers – 34.5 million digital customers, 24.5 million mobile customers, growing 10%, 12%, even with the maturity of the activity going up. Now we're 15 million transactions in the fourth quarter. [ph] Loan (24:35) growing at 100% year-over-year rates, Apple Pay, Samsung Pay, Google Pay, the Visa Checkout, Masterpass, all that stuff. You derive in all that digital things. [ph]
Growing (24:46) data, you take $1 billion dollars just to make sure that we're driving the data accuracy, integrity, and transmission controls and stuff so you can distribute it faster and faster and faster.
That provides a platform that allows you – our wholesale credit underwriting capabilities to be upgraded. It's not a technology platform that – we have a great platform. It's now a person being able to use it wholly differently to do it, because of the amount of data at their fingertips.
And so that's why I say I don't know where this goes. And that people are – to me are damning themselves the mediocrity if they think it does, because then you're not absorbing and what could happen next. And that's what we're asking.
And so we – and so I – we'll see. And the team does a great job, but you got to stay – there's two $1 billion investments, one still ahead of us, the value, and the other one, we're getting current value of. But still there's another big round ahead.
And that's just two examples you can over and over.</t>
  </si>
  <si>
    <t>Technology and investment spend</t>
  </si>
  <si>
    <t>So I hate to do this. But several years ago you set yourself a target of getting under 60% for an efficiency ratio. I think that the opportunities we see out there for operating leverage for a scale of the universal bank today are like nothing we've ever seen before. Would you dare to put a new target out there? Or I mean it's obviously less than 60% by...</t>
  </si>
  <si>
    <t>We were running at – at the time we probably did that, we were running in the 70s, and nobody thought we could ever get it done. And so the idea was to get it down there.
We'll run this place as efficiently as possible. And so all the targets, the idea is that – people forget that the context was we had single digits return on tangible equity, [ph] not really (26:24) profitable in a quarter or two, and stuff like that. We had the efficiency, ROA.
And we said, look, we got to drive these up to a place. But that doesn't mean you're done. That just means you've reached a place where they're acceptable. And then you drive beyond. And so tax reform will help with the state of return. So bottom line, the efficiency ratio creeps around 60% today.
The wealth management business is a business you have to transform, because it runs at an industry-leading margin in the mid- to upper-20s. We'll just keep pushing that.
But when you have as much revenue coming through that variable valuable business that has a very high – low risk capital – low risk, low capital base but – and has high returns, from efficiency it's a user of a lot of resources. And so [ph] Terry and the team and Andy and Katy Knox – and you see Katy Knox and Keith (27:03 – 27:07) were working on that.
But that's a multi-year execution. But the reality is over 25% of our revenue with a 25% efficiency ratio, just think how efficient the other businesses are. So consumer is creeping below 50%, global banking is already below 50%, markets is actually pushing down there on a given quarter. And so our idea is just keep improving the whole thing.
And so we don't have a – is 61% bad and 59% good? I'm not sure I'd characterize that distinctly. But we will push it hard. And again it's still – there's still a lot ahead of us. It's just a question of as revenues rising now and we hope flat expenses, that's a pretty good [ph] demand (27:41).</t>
  </si>
  <si>
    <t>I would agree. And let me remind you that people didn't think you could get your efficiency down. They also didn't think you could grow. And you've done both. Let's turn in – we have a couple minutes left. I want to quickly ask you about capital returns. And CCAR. And as you enter the 2018 CCAR cycle with capital levels that are well in excess of your required minimums. And what I hope is less concern about your ability to pass CCAR, be it qualitatively or quantitatively. How do you think about what you can ask for this year? And let me put it in the context of, I expect you to be closer to 100%.</t>
  </si>
  <si>
    <t>Well, if you think – if you look at last year, with the extra $5 billion, which because of all the different dynamics, happened. We pushed up to $17 billion, $18 billion, $17 billion and change. And so you're right out there. And if you annualize even a dividend for the second half of the year.
So we will push through. And so there's a lot of talk about the scenario. And the scenario is built to put you back – [ph] in future years (28:43), people said it's more severe. But you take [ph] course, look that mean (28:45) the cycle is getting better and better.
If unemployment is now at 4%, and last year it was, I don't know, 4.5%, whatever, you still view the end point as being a real number, not a relative number. So 500 basis point increase from [ph] 5 to 10 (28:58) will be – you'll still leave it at [ph] 10 (29:00), because that's the marker.
And so that wasn't as unexpected in my mind, as counter – it's not – otherwise it would be too pro-cyclical.
As the cycle improves you keep bringing in the 500 basis point change, it'd be a less and less nominal number.
So we were braced for that. We added $20 billion of excess last year. Our risk is down, our capital is up, earnings power is up. The tax reform, everybody's earnings power is up.
So we'll be – we'll push hard to get as much out of it as we can, because the number one issue for the company is to get the capital out. Because [ph] you can't do acquisitions (29:34). What is your use of capital? Acquisitions. [ph] You need it (29:37) for organic growth. And then you return it to the shareholder. Well, we're not doing any acquisitions. We don't need it for organic growth and the reality is that we – even with the loan growth we have in the business lines, the net loan growth still doesn't [ph] sop up (29:50) the current capital base.
And so therefore, we've got $70 billion, $60 billion, $70 billion of loans that still run off that we can replace with good loans. And then even within the good loans, we've got a lot of loans, like mortgage loans and stuff, that we could make a different decision on if we actually needed capacity.
So we got tremendous capacity support to customers. And so the other question is, how do we return it? 30% dividends, 70% buybacks, and we'll push through – we'll push as hard as we can and push it north of where it is today.</t>
  </si>
  <si>
    <t>And where your stock is today I would argue it's still relatively inexpensive. You said 30% dividend as a [ph] GFIB (30:27). Are you feeling that not only the language in the instructions but the tone of the Fed would keep you at that when you get to 30%, keeps you at that 30%?</t>
  </si>
  <si>
    <t>I think the reality is if you go back and sort of study, how do you never have to cut the dividend, which is the goal of everybody. Those kinds of goals are – sort of lead to this conclusion. And I talked about it beginning six years ago or something.
And I just believe that that is a responsible place to be. Whether it's a little higher or a little low on a given day – but the principally. And I think with the amount of capital we have and the multiples that the market will put on the earnings, I think will always be good dynamics. And the stock is always cheap in our mind.</t>
  </si>
  <si>
    <t>Morgan Stanley European Financials Conference</t>
  </si>
  <si>
    <t>Thomas Kelleher</t>
  </si>
  <si>
    <t>And let's start with a global kind of regulatory environment. How should we think about the regulatory shifts on both sides of Atlantic, particularly 15 months into the new administration? And then, the kind of the framework, the direction of travel seems to be positive, but the delivery, quite pedestrian. So, how do you assess what is happening from a regulatory perspective in the U.S. and more globally as well? And it's likely to remain so?</t>
  </si>
  <si>
    <t xml:space="preserve">I want to make sure I speak for Andrew Bailey terms, in case he – In the U.S., by and large, there has been very little shift apart from a tonal shift which is what we expected initially, at least. Clearly, the new five heads of the regulators are talking much more friendly towards the banking and the insurance industry. If you listen to the speeches of Randy Quarles, even Jay Powell or Jay Clayton, they've said that in their own admission that duplication of regulations have caused constraints. Heaviness of touch is something that needs to be reversed somewhat.
However, having said that, the latest CCAR submission is actually very strict. There's a reason for that. They – amongst other things, they assume that there's a 10% unemployment rate that has to be factored into the stress test. So, obviously, if you're 12.1%, the stress has become even more acute than may have been in previous years.
So two inputs are, one, the equity market is deemed to sell off 65%, which I think is not credible. And two, is that in that instance, the 10-year note will not have a flight to safety or treasuries as well. So, I think this is a very hard test and it's because it's kind of enshrined in statute, so we'll have to get through this. That will have implications on people's buyback programs this year.
They will not be like they were on previous years. They cannot be, by definition. But I think once you get through the summer and through CCAR, then you will start seeing the regulatory changes beginning to occur, and they will not be changes in legislation, they will be changes in supervisory touch. So, for instance, I would expect to see some recodification or redefinition of SLR. Obviously, for those firms that are balance sheet constrained, that's very important. I would expect to see duplication of rules like LCR and NSFR being eradicated or streamlined. I would expect to see CCAR itself becoming more transparent and the capital plan becoming separate from the CCAR. Now, those things are all good for our business. But to date, that is all perspective and it's listening to what the heads of the regulators say, rather the day-to-day functioning of the regulators.
Europe is more complicated because there's a little event called Brexit. So, what's happening as a result of that is that as we are looking, and all of us are looking to move businesses into Europe and so on, we have to deal with new regulators; some are much more versed than others in the sort of business we do, model management and so on. The UK, clearly, itself, is being very prudent here because they don't yet know what the effects of those are. So I would say, on balance, the regulatory environment in Europe is as tight as it's ever been. I think until we get some certainty about what your post-Brexit looks like and what that means, and also, the role of the ECB as it steps in here as the main regulator and so on for large institutions.
</t>
  </si>
  <si>
    <t>Regulatory Environment</t>
  </si>
  <si>
    <t>Perfect. Now, we've heard very constructive comments about the revenue environment from the banks come here today. And, of course, we can argue that the recent strengths in trading, the capital markets are still very strong as well. Now – and keeping the market kind of repricing up inflation, pick-up in volatility, you can argue monetary normalization in the U.S., the expectations of a monetary normalization in Europe. How do you expect the markets to react to those trends, and also kind of against this backdrop, how does our business still year-to-date?</t>
  </si>
  <si>
    <t xml:space="preserve">Well, although those things aren't going to happen in the first quarter, number one. Number two, I haven't heard very positive statements, but maybe that's because I'm me or I don't know. Last year, the first quarter was very strong, if you remember? This year, the first quarter is strong, right? We've obviously had a pick-up in revenues from a very depressed fourth quarter. There have been – there clearly are structural tailwinds in place. The withdrawal from QE is long-term good for the market and for investors. The pick-up in vol is long-term good.
What is not good is GAAP volatility, where we had days of significant GAAP volatility. And the breakdown in correlation is good for investors. So, what we've had in the first quarter is we've had some days of intense activity on vol, which then normalized again. But I think the trend is long-term constructive for those reasons. Q1 will probably be as strong as Q1 of last year, roughly. I mean, across the Street I'm talking about, not Morgan Stanley. 
But then, if you remember what happened last year, particularly in fixed income markets, that proved to be the strongest quarter all year and then things tailed off. So, I think what we need to see in answer to your question is not annualizing this quarter until we know whether those things that I've described are going to kick in.
</t>
  </si>
  <si>
    <t>Okay. Is there anything across the kind of other businesses in the first quarter that you'd like to highlight?</t>
  </si>
  <si>
    <t>The other business being Wealth Management.  Well, M&amp;A is not as strong as it was last year, but it's still pretty strong. We've now had the tax reform. We've got other things, which may kick life back into it. The equity markets for us continue to be strong on our share. And in fixed income, you know, we picked up from the fourth quarter clearly.
What I would stress with an ISG is the revenue side of the equation, there's also a cost side. As you're going to pick up in volumes, there's a significant pickup in execution cost, PC&amp;E and so on that people should model into their models. On Wealth Management, we had very high transactional revenues in January and February, which then tailed off. Retail investors, certainly in terms of their cash balances that we have in our broker suite program are pretty much fully invested, right? But what we are seeing is a phenomena, which they're bringing money from other sources into Morgan Stanley to invest. So, I don't know if that means they're fully invested or whether we're getting more share of their business.</t>
  </si>
  <si>
    <t>Absolutely. And that kind of leads us nicely to the reshaping of the business that we have done over the last pretty much kind of three to five years. Now, you've taken the leadership of Wealth Management in early 2016 in addition to the institutional securities. Now, when you said – when you kind of look at the business now, how do you see the resultant mix, particularly from the perspective of the resilience through the cycle? You've also combined the leadership of our fixed income and equity business under Ted Pick. What was your underlying thinking and the opportunities you now see from kind of putting that structure together?</t>
  </si>
  <si>
    <t xml:space="preserve">Sure. First of all, it's not been three to five years; it's been nine years, right? I mean, we've lived every minute of it, James and myself.
So, you know, it's a – I know it seems like it was not long ago, but it's been a complete rebuild or rebalancing of the business. There are a lot of strands to that question. I believe that the combination of equity and fixed income under the management of Ted and also moving Sam Kellie-Smith across from Equities to run Fixed Income and having people like Matt Berke and Alan Thomas in control functions from Equities to Fixed Income brought a huge degree of discipline that we've never had, right? Because the equity business has always been focused on miniscule returns and high volume and being exact about controls and everything.
And that was a culture in Fixed Income, and I think it was lacking across the Street. So, that's already had effects. So, for instance, in things like inventory management, taking out tail risk, protecting ourselves, it's a different world. So, I don't expect you to see sort of big down days in fixed income anymore, and that's clearly the most volatile business we have. Fixed income will never be that predictable by definition. We don't make widgets. But it's certainly a business where you can take the tail risk out and manage accordingly.
What I would also say about fixed income is – a misapprehension by some people is that when we reshaped the business in a couple of years ago, we took a very strong view on what the size of the pool would be, looking ahead. And then, we reshaped the business or resized the business for that.
Fixed Income – that means that we can have good years, but we're never going to be an $8 billion fixed income business unless we put more capital and balance sheet into that. We're not going to do that at the moment. At the margins, clearly, we're allowed some resources, selectively, in areas like emerging markets, but we pretty much told the Street what our footprint will be in fixed income. And until we see a significant pick-up in global revenues, the pot growing significantly bigger, we have grown our share from sub-5% to 9%; until we see that, we won't change that footprint.
And my view is, I think, give or take, I mean, global annualized fixed income revenues are still sub-$70 billion, right? Those people who are looking for regression to the mean of the long-term average of $150 billion are significantly missing a point, which is that there has been significant secular change in the fixed income model. Now, the second point is that doesn't worry us. Our equity division went electronic in 2000. We have the number one business in the world with 21% share, 95% of our trading in the United States is electronic. I think we're up to 87% in Europe. So, our view is that technology is our friend in terms of what happens with fixed income. We can't wait for fixed income to go electronic. We don't see it as a threat. So, we think we're well placed on that.
On Banking and Advisory, which is the third leg of the institutional securities tool, and I'll get on to wealth management, it is clear that we're top two. It is clear that our largest competitor has more advisory revenues than we do. It is unclear as to why that should be, right? Given that we have the same client base, the same footprint, we're nicer guys. You know, so my view is that we are closing that gap, and we'll continue to close that gap, and we have metrics to measure it. And we're already, you know, number one and number two in IPOs, as you know, in equity underwriting So, we are where we need to be in that strong equity house. And in debt, we are exactly where we want to be, number five in investment grade debt underwriting. Four or five is the sort of place where we'd expect to be not being a lending bank. So, I think we've resized the businesses. But the point I'm making is we have easy market shares to make just by being more disciplined in Advisory and continuing to execute on the fixed income model.
In Wealth Management, we are number one although the DOL has been, as you know, kicked out by the appeal court. What's interesting is that we have moved a significant number of our assets in the Wealth Management platform into Advisory which, by definition, is a higher alpha for us. And we're actually indifferent to the court judgment on DOL. We think we benefit because of our scale and size and the choice, specifically, the fact that we gave choice to our clients as you know.
The big issues for us in Wealth Management, the technological change, where that is a market much more disruptive to disruption – I'm sorry, much more amenable to disruption with institutional securities. And you know, I think we published off plans on what we're doing there about goal-targeted base investing and other technology that supports our clients, and we continue to believe that we will gain share on that market. Investment Management I don't run, but it's going well.
</t>
  </si>
  <si>
    <t>Very Good. Now, when you look at the industry and it's kind of going through a period of no returns. And ourselves with the fourth quarter results, we have kind of put forward an ROE target, kind of much higher than what we've achieved over the last two years – one year, kind of the 10% to 13%. How do you assess that goal kind of more medium term? So, the thing that's – in the original reaction to it, the market kind of went, "Wow, are you aggressive enough given the delivery of last year?" But, of course, we have to kind of look at it through kind of various scenarios. So, how is your context?</t>
  </si>
  <si>
    <t xml:space="preserve">Well, first of all, let's do the context – let's do the math. In 2007, Morgan Stanley had a $1.326 trillion GAAP balance sheet with $29 billion of capital that was not particularly high quality by the way because there were DTAs and so on in there. Today, Morgan Stanley has an $854 billion balance sheet, by the way of which, $150-odd billion is deposits that we take from our wealth management channel, and our capital is $71 billion. So, just do the mathematics. The ROE has been secularly impaired, right?
So, therefore, what you're now doing is walking from – so, what was a 30% ROE is now 7.5% ROE. Equally, I would argue that the chance in the old days we'd get these outsized ROEs – the market never really rewarded us for, right? And drawdowns were quite big. I mean, there were years when there were losses and so on. I think you have a much more predictable model now where a bad quarter is a low positive ROE, but it's positive. There was no drawdown, right? And a good quarter, by definition, is going to be capped.
So, first of all, the market wants to see us get to a 10% ROE. We've now said that 10% is our minimum target for ROE, and we gave a range. And, as you said, people said it should be broader. There will be years when that ROE can be higher. But on an ongoing basis, I think the range we've given is an extensible range to assess the value of the institution. It's a much more stable revenue base. 42% of our revenues come from Wealth Management.
50% comes from ISG. And off that 50%, as you know, there's volatility in the sales and trading side. So, I think the guidance we've given is prudent and constructive guidance.
</t>
  </si>
  <si>
    <t>Perfect. Now, we've talked about some regulations to start with, but I would like to kind of get to your thoughts about a little bit more detail – in more detail about the kind of the growing regulatory nationalism in the U.S. and EU from the perspective of kind of setting a quite distinct regulatory regime and potentially eroding something that we are quite proud of, for example, the value of our global network.
Now, of course, we've kind of mentioned Brexit. But how do you think about the regulatory coordination looking forward, particularly with the Brexit in mind? And what are your thoughts about the consequences of Brexit over the next kind of two years and how we, as an organization, are likely to react to them?</t>
  </si>
  <si>
    <t xml:space="preserve">So, I'm meant to make comments about Brexit on this stage that will be reported everywhere, right? Okay. Right. Wow – you know, your group, you wrote about regulatory balkanization in the past.
There's no doubt that regulatory balkanization has been going on. There's no doubt that there was no common regulatory framework across the world. We know that Commissioner Mori in Japan tell the people go into extreme. We know that the previous regime at the Fed were much more strict than the current incumbents. The fear as you've heard from Governor Carney is that the Americans loosen things up too much. So, I think the answer to your question is that it's very unclear. I think the Americans are doing the right thing by what – well, they've done nothing yet, but what they stated they're going to do is going to be the right thing in terms of regulatory touch. And I would hope that, you know, nobody sets himself up as a gold plated regulator because that's just not conducive to business. Remember, 80% of lending in the United States is via the capital markets. It's no surprise that the American banks were recapitalized very quickly and the economy started moving.
In Europe, it's very different because 80% of lending on Mainland Europe is via the banking system. So, it's not particularly conducive to a regulatory regime of capital markets. And one of the great costs of Brexit was the Capital Markets Union initiative went on dry ice, the Jonathan Hill initiative, which I think longer term from a policy point of view would've been very good for Europe. And with that, by the way, came a reduction in the size of the capital market players in Europe, which allowed the Americans to gain share.
I don't believe, regulation aside, for one second that from a policy point of view is good to not have credible bulge bracket investment banks within Europe, you know, giving alternative forms of access to credit in the economy and so on. So, that is to be fought for is your question. When will Mainland Europe realize that they need this sort of framework and things will pick up? That will mean that their regulators will have to get much more versed in investment banking, in models, in regulations and so on. I think by their own admission, they feel the light there at the moment.
The UK clearly has a proficiency in that market, but we don't know where we are in equivalence or mutual recognition or so on. So, I think a lot of this is going to be played out. My experience of regulators is that when things are uncertain, they'd stay very prudent, and I think that is the environment in Europe at the moment.
</t>
  </si>
  <si>
    <t>Noted – duly noted. When you talk about kind of U.S. banks versus European banks, you've – I mean, you've mentioned a couple of minutes ago about the big kind of share shift. So, of course, we had seen two things. So, one, U.S. banks gaining significant amount of revenue share in Europe, and at the same time, of course, the European banks actually lose share in the U.S., so it's almost like a double whammy. So, of course, the discussion of really still the dominance of the U.S. versus Europe in the investment banking continues. Now, how do you actually see the Morgan Stanley's positioning in Europe and its competition?</t>
  </si>
  <si>
    <t>Well, I mean, first of all, I think it's important to note that not only have we gained share, but the overall pool has shrunk significantly. So, that is a problem for a marginal player who's trying to preserve a presence because they have all the problems of the cost and the capital and the revenue that won't cover them, right?
So, in fact, that's just wrong-way risk. If you're losing share and the pool is declining, it's very hard to stay in that business, and therefore, by definition, you downsize. And I think that's what's been happening, and the result is the Americans haven't downsized, right? They are global bulge bracket firms with a global value proposition. I think the net American gain in share is 8%, right? And I think that that probably – so to answer the question about how do you remedy that, do you see sizable European players coming back soon to take share? And the answer is I don't.
In the short term, there's some couple of big European players who are active in the markets who are trying to preserve their size and footprint at the moment, and Jes was speaking this morning, He's with the U.S. President, John Cryan of Deutsche Bank and so on.
But a lot of the others, I think – and some people will get annoyed with me – are playing the part of Super-Regionals, and there will always be a role for Super-Regionals. But my experience of capital markets has always been the regional model was for a while. But ultimately, the winners, the winners are always the global bulge-bracket players because they can deliver value across the world.
And, by the way, China is an example of that at the moment. The domestic market is very much dominated by the local Chinese players, the domestic market. But we're investing significantly in China and our view is that it's just a question of time before the value of big Morgan went over in China and reasserts itself.
So, you have to stay relevant. We are relevant. In Europe, we are number one in M&amp;A, I believe, at the moment, right? We're number one in equity sales and trading. I think we're number two in equity IPOs or anyway, it switches around. And we're relevant in investment-grade debt financing. So, the issue is we're not worried about us and we're not being a smug, by the way. We're not worried about us and our positioning. We're more worried – and we're not really worried about competition. We're much more worried about the size of the revenue pool.
Because my big concern will be that when Brexit actually happens and you end up moving these people back and forth and so on. But the sum of the parts, i.e., what goes on in Europe, the EU, versus plus what goes on in the UK, my guess is that that will be less than what was going on before.
Let's not forget, Europe got a massive – London, particularly, got a massive dividend out of the U.S. when Sarbanes-Oxley was applied, right? And what you're going to see is some reversal of that. And remember, we're much more about global booking and global booking models now. And by the way, Asia is yet to play its hand in terms of adoption of Basel III, and what that means for centers and legal entities and so on. So, I think Europe will be a smaller place. Having said that, it's 500 million people. It's a significant part of the world economy. It's a huge savings pool, and we will remain very active here.</t>
  </si>
  <si>
    <t>Okay. Now, let's switch to technology. It's a kind of big thing over the last couple of presentations as well, and it's kind of transformative kind of power in the industry as well. So, you've mentioned a couple of things, particularly in relation to Wealth Management. But, in your view, how does technology kind of play part for us, as a disruptor, as an enabler? How do you see the – I suppose how do you see the kind of us taking advantage of it over the next few years?</t>
  </si>
  <si>
    <t>Well, I mean, technology holds no fear for us. And it's interesting, I often listen to bank earnings calls, and you can differentiate between those who talk about technologies and costs and those who talk about technologies and opportunity. If you look at the spectrum of our business at the retail end of the spectrum, the wealth management end, that is clearly very open to disruption, right? The largest money market fund in the world is one of Alibaba's funds, right? I don't think the banks saw that coming.
At the value-added end of the chain, ISG, much as I find the idea amusing, I don't think we're ever going to have a robot banker talking to a robot CEO, right? So, at that section of the business, you're looking at enablement, making things better, analytics to support delivery of product and so on.
We have put a businessman in charge of our technology division. He's got lots of PhDs, working for Rob Rooney, as you know, who run the fixed income business. He's being put in charge of the – our technology because we think you have to have a practical application of technology and a vision of where these markets are going. So, we see it very much as enabling us.
Secondly, I would say that in 2000 when we – equities went electronic, and you've heard me say this before, bid-offer did get crushed. But we got 15 times the volume. So, for us, we can't wait for technology to kick in fixed income, right? So, we can take advantage of that and reduce redundant costs. What we continually obsess about as a management team is we look at all the areas of our business and say, "Which of these areas can be disrupted?" You know, just with a blank sheet of paper, how can you really see disruption coming in here? And then, we try and address the business accordingly.
Some business by definition, particularly the retail part will fall away because it's very susceptible to disruptions. But we genuinely believe that we can get increased value out of the market share by all the stuff that Naureen Hassan has presented to the earnings calls. So, that is things like goals based analytics and robo tools and so on, at increased share of the client portfolio. If you have possession of the client's portfolio, by definition, you do better. And we all grow in those assets. And by the way, as you know, our advisory assets have significantly increased substantially as a whole.</t>
  </si>
  <si>
    <t>Absolutely. And then, what are the risks? Of course, cyber security was the big theme today. How do you see them?</t>
  </si>
  <si>
    <t>I mean, you know, cyber is, you know, how do you quantify it? How do you know whether you're spending enough? You're in a perpetual state of paranoia about cyber. And by the way, even if you think you've made your bank relatively cyber-proof, what happens if one of the major counterparties in the Street gets it, this sort of systemic knockoff? So, we spend a lot of money on cyber. We've never given the number but it's a lot. We've hired an awful lot of spooks from the NSA and places like that who are very good at this stuff.
We pay people to go in and try and disrupt our systems, and we pay people to go in and find those people trying to disrupt our systems because what you do know is that stuff will get through the wall, right? You can't help that. We do an enormous amount of in-house training, catching our employees who inadvertently knock on links, right? To try and change that culture because that's tough. But at the end of the day, we are in massive cooperation with the relevant intelligence agencies... ...i.e., not the ones trying to hack us, but the ones our country, right?
And that is a constant contact. So, we have a lot of people from government who join the business. My view is that, ultimately, you're going to see more utility-type platforms coming through for the industry as a whole that we've been sharing as well. But, you know, asking how big a threat cyber is, you'll know it when it happens, and it's not going to be nice. How long is a piece of string? But we're very, very aware of it.</t>
  </si>
  <si>
    <t>Perfect. And my last question really is going to be about kind of Asian opportunity for us. We've mentioned China a couple of times in our conversation. You just came back from Asia yourself, and of course, there is – of course, we've got a – kind of our Japanese business and kind of – and Asia is Japan. How do you think about it over the longer term?</t>
  </si>
  <si>
    <t xml:space="preserve">Oh, I think – I actually just came from a strategic offsite for our China entity, and I told my colleagues that they got so used to managing the budget. So, they think incrementally. They don't think exponentially.
And the truth is that if China opens up, which I believe it will do, I believe a lot of things will happen now with the government's stability, the 19th plan and the changes that took place. You've already seen permission coming through to take your JVs up to 51% on a consultative paper paid out to 100%. When that happens, China – and I'm on the advisory council of the CSRC, which is the Chinese securities regulator. They want to open their markets up. They understand the importance of capital markets and what it means, and what they want to clearly have is balance.
So, I think China is truly what Napoleon said a sleeping giant, and I think it is stirring into action, and as you know, we are big Morgan. We are – we've been there longer than anybody, and we have all the relevant licenses. So, we're staffed already. We've been taking that drag on ROE because we're convinced that when it kicked, you cannot be short the China option.
The rest of the business around Asia also is going through periods of liberalization. That is good for definition for investment banks as people move from bank deposits into securities. That's a maturity of the market and so on. And there's a huge population there, and there are some excellent hubs. Korea has a very developed capital market, as you know. Hong Kong arguably is the largest exchange in the world. You've already got Hong Kong and Shanghai Connect, now Shenzhen as well, so the various connects.
And you have other countries kicking in, and we just – now, of course, we are not a lending bank. We don't have bricks and mortar in places like Jakarta, right? We bring a value proposition for an investment bank, and I think with the regional hub-and-spoke role model we have, we're very well positioned.
What do I think of Asia? My youngest son has joined the industry. He says what advice would you give? I said I go to Asia. I think Asia is going to be a massive growth market for us and it will probably happen as a result sooner than we think. And as you know, then in Japan – in Japan, we did the merger with – of our Japanese interest with MUFG. At the time, people thought we had made a mistake.
We are now the number two retail in Institutional Security sales in Japan. Examples every day of our standing in Japan with the Japan IPO and so on, which has surprised a lot of the locals, and that has been a model that's worked very well for us and for our shareholders. And the result is we're now looking at better retail cooperation in terms of access to retail investors in Japan on behalf of our institutional business and our clients going across there, and a much more cross-border M&amp;A activity, which is kicking in. As you know, two weeks ago, we did the largest ever loan in the market... ..that was with our partner, right? That is not something typically you would expect from Morgan Stanley. And you'd expect that from one of the big lending banks. So, we feel we have a very good strategic partnership with them, which is in classic Japanese jargon, a win-win. They like saying win-win all the time. Yeah. Right?
</t>
  </si>
  <si>
    <t>Could you talk about – a bit about the impact of MiFID II and what you're seeing in your business?</t>
  </si>
  <si>
    <t>You know it's just too early to say at the moment. We clearly have seen increased volumes in Q1. But whether that's to do with MiFID II or not, we don't know. We haven't yet received the fees for research. We don't know what will happen there.
I think we're going to have a much better sense at the end of Q2,sent, you know, till rationale can tell you what's going on, right? I mean, so far, our suspicion, which is not proven by definition that this will favor the big players, certainly hasn't been wrong. But I think I'd like to come back during the end of Q2 on MiFID II, if that's all right? There's a lot of white water noise.</t>
  </si>
  <si>
    <t>Can you talk about what you're doing with MUFG outside Japan?</t>
  </si>
  <si>
    <t xml:space="preserve">Sure. For obvious reasons, everything we do with MUFG is approved by the Federal Reserve. Federal Reserve clearly as we had a 22% shareholder, wanted to make sure, there were no breaches of control, right, i.e. undue influence also and so on. So, we have a lending JV in the United States, which we've just referred to with the big loan we made in the States. We have a lending JV in Asia, and we have some cooperation on certain accounts in Europe. But remember, MUFG itself, so those lending JVs are substantive.
The private banking retail business in Japan, the two JVs in Japan are pretty much what all its formulaic. Elsewhere, there's general cooperation, like we operate in zones together where our access can help them and then she can help us, but that's very much more on an ad hoc basis because we have to be aware of these control issues. I mean, MUFG, Hirano-san would argue quite rightly that he is a model himself. He has his own securities business that he'd like to grow up in certain areas. So, broadly, it's where we do cooperate together. It's very constructive.
</t>
  </si>
  <si>
    <t>Are you seeing some sign of renewed risk aversion linked to protectionism? My second question will be can you elaborate more on the collaboration, cross selling between the asset management and your market business?</t>
  </si>
  <si>
    <t>Sure. We hear much more concern. Clearly, when the President brought out steel tariffs and the aluminum tariffs, there was a lot of concern. That seems to have died down. Our own trade analyst, Michael Zezas thinks that it blows over and it's a non-event and that what he thinks the President is doing is fulfilling campaign promises that are so small in nature they'll satisfy the 40%, but not drive everybody else crazy.
The rhetoric immediately after that from Europe is concerning to us and that did cause a couple of days. But by and large, we think it's died down. We've seen no effect on M&amp;A activity or new issuance. And as you know, the stock market has been particularly resilient anyway. So, the answer is it's a risk that everybody is aware of. But the perceived wisdom, generally on it at the moment, is that it will not catapult in scale.
In terms of – we have given numbers in the past and we've not given numbers recently, so I can only talk in terms of amplification. We have – the way I view our wealth management and ISG business is that it's a securities business. It's one securities business. It goes from an individual investor at one end, all the way up to institutional investors at the other end. To that intent, whilst we have divisional heads, we actually run a unified management to the business with my heads of business do the same thing. That's very important culturally.
And we abolished the ISG operating committee and the Wealth Management operating committee to have a Securities Operating committee because the first thing you want to do is make people think you're part of the same business.
Now, I know we're on the clock down here, which is quite clever. 1997, we did the merger with Dean Witter. It was a brilliantly conceived merger, horribly executed. Right up to the financial crisis, we were running it. I mean, it's changed when James came in 2005, to start changing the culture. But certainly after 2005, we ran at separate broker dealers. People did not speak to each other. There were zero synergies, right? Then, James changed that. And, of course, as you know in 2008, we got Smith Barney and got critical mass.
There are now significant synergies across Wealth Management and ISG. The classic example I would give, so you get an understanding of what we're talking about is take the tech sector. Our Menlo Park Wealth Management FAs are totally joined at the hip with our bankers. Why? You have these wealth creation effects when these companies are IPO-ed with a huge amount of money. That money initially goes to be managed by our Wealth Management side. And then, subsequently, there are block trades that come back up as they sell down further.
And by the way, they then know who these entrepreneurs are who are serial entrepreneurs and wants to organize new companies, which feeds our banking practice. That's a very obvious way of doing things, right? And we look across all our 15 industries in investment banking to make sure that they are connected with Wealth Management. There are regular meetings. There is – we monitor the business. And then, if we see business being done in one place, we ask why it's not being done in other places. And we pay extra to people who sort of drive this trend.
So, I think it's a very strong two-way street, equally by the way. Clearly, our institutional securities business provides product to Wealth Management of many shapes and forms and so on. So, I think that the Wealth Management/ISG collaboration is going very well. In fact, at the margin, it's better than our collaboration within ISG where we're still – although we've got a long way, we dismantle the silos between trading and banking, you still have to behaviorally get people to adapt to that post the crisis where there was suspicion. So, I think it's strong.</t>
  </si>
  <si>
    <t>My question is in two parts. The first is on the widening of the LIBOR-OIS basis recently. Are seeing any impact on your business and on your funding ability going forward?</t>
  </si>
  <si>
    <t>I think the LIBOR-OIS thing is short term and it's technical. I was asked that earlier today. LIBOR is dead, right? The Americans are ahead of this. They've already got the alternative repo rate, which has been subscribed to. And, as you know, in Europe, this battle is still being fought as to whether it's LIBOR, whether it's a repo rate and so on. I mean, you should – actually, the better person to ask about that is Andrew Bailey who's been very – talking later. So, I think it's a temporary phenomenon and we're not seeing any effect on our business.</t>
  </si>
  <si>
    <t>The second question is related to that to some extent, the bit provision in the tax reform is changing the game a bit for European players in the U.S., for international players. Are you seeing any interest in M&amp;A activity or any change in perception in terms of the U.S. business and the attractiveness of deposit institutions in the U.S. for them?</t>
  </si>
  <si>
    <t>On the second thing, no – we're not seeing any M&amp;A activity. I mean, I'm not enough to get into details what you're asking, but we're not seeing anything being driven by that at all at the moment. Okay?</t>
  </si>
  <si>
    <t>Obviously, the big news recently is the consent order, of course. And Tim has been very explicit on you guys are open for business. Can you just tell us – I know it's relatively new, but how it's going from a business standpoint for your customers, how you're managing that situation with them?</t>
  </si>
  <si>
    <t>Well, it's actually naturally quite seamless because of the timing of the consent order was somewhat fortuitous, in that at the end of the fourth quarter of every year we tend to have a fairly large build in the balance sheet, and that's from the likes of retail customers have big inflows from the holiday season. Our municipal banking customers have tax receipts that represent inflows for their business. That goes into bank deposit accounts and creates a build in assets in the bank. What we typically then see in the early part of the first quarter is an outflow, as those inflows go to pay vendors in the case of businesses that need to fund their vendors; in the case of municipalities and other customers, they go into investments. So that natural outflow creates some reduction in the first part of the first quarter. So, as we sit today, we experience that natural reduction in the balance sheet at the first part of the quarter. So we're compliant with the asset cap today with a cushion. So that puts us in a good position to be very purposeful in the way that we approach the cap. Now, as we get to the later part of the first quarter, we're going to start to see some seasonal build in the balance sheet. And really the driver for that is not related to the seasonal trends in loan production. In fact, in the first quarter, we tend to be a little bit slower seasonally in mortgage product and credit card product. But what we do see is, related to taxes, people and businesses that are going to get refunds tend to file early; and those refunds start to come at the later part of February and into March. So that creates a build in deposits, which in turn creates a build in cash and balance sheet size at the end of the first quarter. So, as I mentioned, we sit today with a nice cushion versus the cap. We've outlined some actions that we can take to manage the cap. So as we start to see that build in deposits, there are some actions that we would likely take in the deposit category; and I can talk about some of the specifics, if that's interesting. But we'd start to take some of those actions to maintain the level of headroom and compliance with the cap that we would want to see. Now, that said, in the second quarter, we also tend to see seasonal outflows because individuals and businesses who are going to owe taxes tend to file on April 15 during – this year, April 17 is when taxes are due. So we would expect to see meaningful deposit outflows at that time as people pay their taxes.</t>
  </si>
  <si>
    <t>Consent order</t>
  </si>
  <si>
    <t>Maybe talking about the deposits and managing it, I believe Tim and John talked about it on the call that, I think, you've identified maybe a couple hundred billion dollars of non-operational commercial deposits as the potential as maybe being able to move some of them. Can you share with us some of the thoughts of how you guys will be able to manage that?</t>
  </si>
  <si>
    <t>That's right. So we have approximately $200 billion of non-operational deposits. We have $149 billion of financial institution deposits that we identified as a category we could adjust if we needed to, to create some headroom for natural growth in the major lending and deposit-taking categories. Those are not additive, I would note. There are some overlaps. You can't just add those two numbers together. Within financial institutions, there are some operational and some non-operational. So the first stop in terms of creating headroom if and when we need to, and we would expect over the course of the year modest loan growth and therefore we would expect to need to take some of these actions. And in the materials that we provided when we described the consent order, we described that impact as an income impact of $300 million to $400 million. And that was really based on some of these balance sheet adjustments that on average over the course of 2018 would average in the $55-billion to $75-billion range. So, as I mentioned, the first stop is financial institutions' deposits. That customer base is a very sophisticated customer base. They tend to be large financial counterparties. So think of international banks and central banks. The deposit-taking in that category tends to have very little to no liquidity value, and they tend to be very, very short-term in nature; sometimes not even 24 hours, just overnight deposits. And they are very price-sensitive. They're our highest beta deposit category and our highest cost deposit category. So that's a customer base where we've seen one of our large peers, in fact, a couple of years ago pushed out in the area of $100 billion in deposits in a very short period of time to manage leverage ratio constraints. So, this is not new territory for the sector. There are many alternatives that that universe of depositors can go to. My expectation is that the impact is very modest since it's a very resilient customer base. They understand the nature of the consent order, they understand what this means. Notwithstanding that, even though there are financial institutions, and many would think of those more as counterparties, they are truly relationships for us as well. We do other things besides deposit-taking. So, we will be very purposeful in all cases where we're making decisions about specific loans and deposits. And it won't all be financially driven. So if there are things in the nature of relationship that would cause us to keep a particular deposit even though it may have low liquidity value or it may be particularly more costly, that relationship factors into the equation.</t>
  </si>
  <si>
    <t>From a technical standpoint, can you just share with us or go over just the timeline between where you are now through the September filing date and then the end of the year and so on?</t>
  </si>
  <si>
    <t>Sure. So there was a requirement that we file a plan with the Federal Reserve within 60 days of the consent order, which we received on February 2. This goes without saying, but we take the consent order very seriously at the company. We were stacking up all of the needed resources, and management is devoting significant time to satisfy the requirements of the consent order within the timeline that the Federal Reserve has laid out for the company. So that timeline begins with this 60-day plan submission. The Federal Reserve will make a determination as to whether or not our plan is adequate in the areas of operational risk, compliance, and the board's oversight of those activities. We'll then implement, once we're satisfied that they're adequate and satisfy the Federal Reserve, we'll implement those plans immediately. And in the period from the submission of those plans through the implementation to September 30, we will engage a third party to come in and, in effect, validate that we have adequately implemented those plans. The Federal Reserve will then have the benefit both of its supervision and evaluation of what we've done and what has been provided by the third party. They'll evaluate that information, they'll make a determination, and if that satisfies the requirements in their view, they then could lift the cap at that time.</t>
  </si>
  <si>
    <t>Now, as part of the consent order, does the Fed have to get back to you before the third party finishes their review or there's no restriction on when they get back to you?</t>
  </si>
  <si>
    <t>There is not a hard timeline in terms of the Federal Reserve's review of the materials that we provide. I do believe that the Federal Reserve very much wants to see us satisfy the requirements that they provided, and that they will work with us along the way. I would also note that this isn't a process that's a black box where we go and do some work up until September 30 and submit that to the Federal Reserve not knowing if it's consistent with the objectives that they intended to lay out for us. The Federal Reserve has engaged with our company. They're active in their supervision of the company and it's our intent along the way to preview the steps that we're taking, to preview the milestones that we're achieving along each step in the process. So if there is any point between now and September 30 that we need to adjust course to ensure that we're satisfying the requirements that we do that in a timely way.</t>
  </si>
  <si>
    <t>Just circling back to your comments on the deposits and have you identified the non-operational and the financial institution deposits. Physically, how do you get them to leave? Do you just lower the rate or do you physically talk to them and explain the situation and the customers move their deposits? But how does that actually happen to move the amount?</t>
  </si>
  <si>
    <t>So that market is a highly liquid and fluid market that's ebbing and flowing every day. Like I said, in many of these cases, the deposits will come in late in the day and they'll leave early the following day. So, there is a price discussion. It is a very price-driven market. There is relationship associated with that. And so as that market ebbs and flows, pricing can be part of that discussion. Obviously, the decisions that we're making, first and foremost, are centered around minimizing the impact to our customers and ensuring that financial risk management stays at the level that we think is required for our company, so we won't be doing anything that we think is a detriment to financial risk management. The next sort of priority is we will be looking at strategic impacts, financial impacts, meaning specifically what does it mean to the margins and the returns of our business. So it would be natural by extension that some of the highest cost, least strategic deposits would be the first that we would reduce in that process. But it is, I should be very clear, a very bespoke process. These are not just transactions. There are relationships behind the transaction, so we'll be very thoughtful with each adjustment that we make.</t>
  </si>
  <si>
    <t>When – shifting over, we're talking about interest rates. What's your guys' expectations on interest rates, and do they differ much from the forward curve in terms of what the forward curve is calling for in Fed fund rate increases?</t>
  </si>
  <si>
    <t>So our perspective on rates, we do have our Securities division publish economic forecasts. But for the corporation, we don't give a public rate view. But what I would say is that what's been produced by Wells Fargo Securities, which is fairly consistent with what you see from other third-party economists, in my mind, is fairly noncontroversial. So that would suggest that we do have room for additional rate hikes over the course of the year. I would note that we've taken some actions to change our asset sensitivity on the balance sheet as a result of that view. The group will probably recall that for a very long period of time we were quite outspoken in our perspective that rates were going to remain low for an extended period of time. And as a result of that, between 2014 and 2016, we put on $86 billion at peak of swaps to extend the duration in our portfolio and reduce our asset sensitivity. That produced tremendous financial benefits to the company, because during that period we did realize a consistent low rate environment. The result of that was that we added about $3.1 billion of carry during that period. Since that time period, and it was really around September of 2017, we started to take the view that economic factors, including inflation, expectations, policy within the U.S., we also very closely evaluate both economic equation and policy internationally because that becomes constraining at the long end of the curve. When I woke up this morning, Germany's 10-year level was about 70 basis points, so a significant delta. That makes levels in the U.S. look quite attractive. And over the longer term, that could still be constraining. That's something that we'll continue to monitor once we get further out. But notwithstanding that, the view was we now really saw a path for the Fed to start increasing rates. So, in September, we started our swap unwinds. We accelerated that into the fourth quarter. At the beginning of the first quarter, the first couple of weeks of January, we unwound substantially more swaps and described that on the earnings call. And then, shortly after the earnings call, we unwound the remainder of our swaps. So all $86 billion have now been unwound. The economic cost of that is a little under $1 billion. That will be amortized over the average remaining life of the swaps, which is roughly three years on average. So that's had the end result of boosting our asset sensitivity at the company from the low end of our target range, which is 5 to 15 basis points of increase as a result of a 100
basis point increase parallel shift. So we've now moved from the low end to the midpoint of the curve or at the midpoint of that target range for the reasons that I described. We think it's an appropriate risk management activity because we view that the bias of risk and interest rates has moved to the upside rather to the downside. So I think that's all very consistent. Now, the two other points that I'd make is, first, philosophically, our company will always probably remain a little bit closer to neutral than the peer group on average. And the reason for that is we think it's beneficial from a risk management perspective to have less volatility in earnings and ROA. We also think that it's very difficult, on a consistent basis, to outperform the fixed income market by speculating on rates. So we like to take that risk off of the table. And for that reason, you'd expect us to operate closer to neutral and have a little bit of resulting stability. The second point that I'd make, which is really tangential to this, but because we've observed some fairly significant moves in rates recently, and I'd note that we unwound – we completed our unwind of the swaps before they were at the level that we're at today. So we got some real economic benefit by virtue of our timing. We've seen not only upward movement in rates, but we've also seen some change in basis. So, for instance, the relationship between LIBOR and OIS. Those factors, in combination with the upward movement in rates, would tend to produce some negative hedge ineffectiveness for the company. So I would expect some of that this quarter if those changes that we see through today remain durable through the end of the quarter. That said, I wouldn't expect the kind of magnitude that we've seen historically because we adopted accounting change, which really mutes those impacts to a large degree.</t>
  </si>
  <si>
    <t>On the swap amortization of $300 million, that goes through the net interest revenue line then, or is that just a expense in the P&amp;L? A tiny headwind relative to the size of your net interest revenue, so…</t>
  </si>
  <si>
    <t>Net interest income. And it's now up to $1 billion that will be amortized over three years so you're maybe doing the math, a third of that roughly. But, yes, that's the geography. And it – this is probably obvious but I'll say it. The real benefit of the swap unwinds increases as rates increase. So it becomes more beneficial with each successive rate increase.</t>
  </si>
  <si>
    <t>We've been talking a lot at the conference about the right side of the balance sheet. This industry has been very fortunate to have taken in a lot of deposits over the last seven, eight years partly due I think to the Fed quantitative easing. Now, we're going into shrinkage. Aside from the operational part that you – non operational part on the deposits, how about the core deposits? What are you seeing in the consumer area your core deposits? Are the betas holding tight or are they starting to move up? What do you see in that part of it?</t>
  </si>
  <si>
    <t>What I would really describe all three of the major deposit franchises as core for our company. So that's the commercial deposit taking franchise; the Wealth deposit taking franchise, which is obviously heavily concentrated in sweep deposits; and then the Community Banking franchise, which is we're the largest retail deposit franchise in the U.S. Starting with commercial, what we're seeing in the market today is very consistent with what we've been seeing in the market for some time, really for over a year in that the betas in that are behaving the way we modeled them
to. So, not better than model, not worse than model, very consistent with the way we modeled them to. They are more responsive than the other two categories. The Wealth and Investment Management deposits were behaving better than model until the end of the second quarter of 2017. That's when we started to see a couple of things happen. The first is we started to see customers migrating a little bit more rapidly out of deposits and into other risk assets, so into bonds and into equities. So, that created some reduction and there needs to be some pricing response related to that. The second is we saw – we started to see some of the peers increase rates on their sweep deposits. We increased rates in our sweep deposits in response to those market levels. So, we've really seen that across the group and now they're behaving more like model today. So, fairly consistent with how we model and not better. So, that leaves the Community Banking deposits, which to-date really haven't seen any movement in the betas. The betas have been effectively zero in that component of deposit-taking. I would suggest, however, that that is likely in front of us. It's likely a little bit more significant this cycle than we've seen in prior cycles. And if you go back to our Investor Day in 2015, in my presentation, I shared a slide that broke down the component pieces of that 5-basis point to 15-basis point asset sensitivity, and one of those was the response rate overall on our deposit book. And what I described at that time was a response rate of 45 to 55. The last time we had described betas to the market in the Investor Day two years prior, it was 40 to 50. So we have increased. Based on expert judgment, there's nothing in the data that tells us that they're going to be more responsive this time. But we recognize that there have been some demographic changes, and also the ability to move deposits is more fluid than it's been in the past. So we've made some of those adjustments. So we'd expect that to play out as we get further into the rate hiking cycle. And incidentally for net interest margins, that's going to be the single largest determining factor of what happens with ours and what I think happens with industry net interest margins. Now the last point that I would make in this category is even though we haven't seen any interest income line, those betas start to move up. I would argue that we have seen it in total costs. We haven't seen it in this way at our company. But in the market, there's been very significant deposit acquisition activity by virtue of upfront offers. Everyone in the room probably regularly receives an offer of $500 to $1,000 to open a new primary checking account from any number of banks, set up bill pay and start transacting for a period of time. That's been fairly prevalent for over a year. It's a very good deposit acquisition strategy. We haven't had a need to deploy it because we've been roughly 68% deposit funded, and we had relatively modest loan growth. So we haven't had a whole lot of pressure. It's certainly something that we would do if and when we get into a period where we need to drive more deposit growth. That comes as a cost. That cost comes through as a marketing expense. So it does not show up in betas, but it is a very real cost that the industry is experiencing.</t>
  </si>
  <si>
    <t>When we look at deposit betas, particularly in the community bank, have you guys done any work or do you have any history that says that when the Fed funds rate gets to X, you're really going to see these betas take off. Because going from zero to 25 basis points to 125 basis points in Fed funds is maybe not enough...Is there any number that you guys look at and say, man, if Fed funds gets to 3%, these guys are going to start moving their money or throughput or whatever the number may be?</t>
  </si>
  <si>
    <t>Day to day, if you have $25,000 in the bank, that 25 basis points...I get asked that question a lot because conventional wisdom suggests that the first 100 basis points of the cycle are zero beta, and then you have some catch-up and you get into a more normal trend. We don't hold out a specific level that people are going to see that catch-up. The way that our modeling works is our modeling, at this point in the cycle, suggests every quarter that the next quarter is the quarter. Now, our expert judgment tells us, based on what we see in the market, that that model is conservative at the moment. And the primary reason for that is that these models are driven predominantly on historical experience versus rate. So you're correlating relationships between deposit rate and index rate. What they don't take into the equation as well is what's happening with loan production and other earning assets because its increases in loan production and other earning assets that creates the demand dynamic for the deposits, and it's the competition that follows that demand that drives betas. And because we've had moderating loan growth in this environment, we haven't had as much pressure on the need to generate deposits in that competition. And then, the last point that I would make is that the nature of competition is quite different. And I understand that you've heard some of this at the conference, that now we've got a dynamic – that there are segments of the market that have outsized capabilities, particularly in the mobile area. And that adds tremendous value to the customer that's not in the form of rate paid. So there are, I think, market share dynamics going on where institutions that have those mobile capabilities, in particular mobile and online capabilities, are able to attract deposits in a non-rate related way.</t>
  </si>
  <si>
    <t>But speaking of which, obviously, you guys are one of the leaders on digitalization, on technology spending. What do you see in terms of how the smaller banks – are they going to be able to keep up and be as effective with some of the better products that you guys have and some of your peers have?</t>
  </si>
  <si>
    <t>I think the nature of the customer relationship at the smaller banks will be different. I think there is absolutely a place in this market for banks of all sizes. Banks can produce good returns at all sizes and banks can serve their customers at all sizes. But I do think they will serve them in different ways and in different geographies. So the demographics of customers that are particularly in more urban centers, we see, are very attracted to the most advanced mobile technologies. Conversely, in more rural markets, where a lot of the lending activity and overall customer relationship orients around in-footprint, smaller ticket, C&amp;I and commercial real estate lending, a more traditional deposit relationship can be tied into that. And it will be part of the overall customer value proposition. That will still have benefit and value as we move forward in time. But I think what we'll see is some of those marginal customers that didn't have the knowledge of, or the access to, or perhaps the offerings weren't quite as appealing, that now are getting that access, developing more knowledge and the offerings are becoming better, it's those marginal customers that you see move to that base of institutions that have the capability to offer it. So I think we'll continue to see some of that migration. It's not – it's certainly not over. And I think it's very healthy because it produces a better overall customer experience and customer value. Hard to say when that ebb and flow shifts, but I don't think that means that community and regional banks aren't competitive anymore. They're just competitive in more targeted areas, product classes, and regions.</t>
  </si>
  <si>
    <t>CCAR is coming up, of course. Your guys view on – obviously, it was a little more stressful for everybody in terms of the severe – scenarios are very severe. Any color on how you guys are thinking about it and the approach you're taking to CCAR this year?</t>
  </si>
  <si>
    <t>Sure. Well, first and foremost, it was more severe. I would note that the tax impact that you probably talked about, there isn't the same tax shield that we had, so while the Tax Act is very beneficial overall to the base case in particular. One of the effects is you don't have the tax shield for the losses. People don't focus as closely on the fact that OCI is also a part of the equation. Tax shield also is impactful to OCI. So you not only have the heightened severity in terms of the assumption set, but the impact of that is greater because of the change in taxes. And I think the very appropriate decision by the Federal Reserve for us to reflect that. That's reality, we need to reflect it in the stress test. Now in terms of our firm's positioning, we really have been in an environment where loan growth has been fairly modest and as a result of that, our RWAs are lower than we forecast in the last CCAR process and therefore our capital level is a lot higher than we forecast in the last CCAR process. So from a quantitative perspective, we feel very good about the level that we're coming in with. And we also feel very good about the approach that the Federal Reserve is taking procedurally this time around. We think that transparency is improving. We think that we've got a better understanding of how the models work at the Federal Reserve. Every year, we get a little bit better understanding of the qualitative process. So I feel good about the process and our entry point based on capital levels notwithstanding the fact that it is a more challenging test this year that will create deeper troughs than last year's test.</t>
  </si>
  <si>
    <t>If you put yourselves in the shoes of the folks in the audience, what types of questions should they be asking management teams today to help them make a decision whether to invest in the bank side, what would you be asking other management teams?</t>
  </si>
  <si>
    <t>So I think there are a handful of characteristics that I look for and I used to run the bank's practice within the investment at our firm, and I'll lock through those very quickly. So, first and foremost, I always look to the quality of the management team and the loan and deposit production franchises. And there's a lot that underpins that, more than we have time for today. But you do want to look for durability. You don't want to see revolving doors, and that's not just a management commentary. That's in, in particular, on the commercial side of the equation because commercial lending is still very much a relationship business in this country and internationally. So, you want to look for very strong relationship-driven franchises that are able to produce consistent results over time. Secondarily, you want to look for in the product offerings. On the consumer side, I do think it's very differentiating today the technological capabilities, in particular that I described. And then, across both consumer and commercial side, deposit-taking and lending the breadth of the service offering because offering more products to a customer adds more value to a customer. Relationships with customers also tend to be more stable when they're deeper relationships, not just in size but in type of relationship. And that's really beneficial if you're a fixed income investor as well because those types of relationships are much stickier. Then, you obviously want to look at what's happening from an expense perspective. And the balance there is it's very natural to just look for how much leverage can I get out of expenses within my modeling forecast horizon. What you need to be really mindful of is understanding when do those expense reductions start to erode future value or impact risk management. That's – the way we think about it at our company is we draw the line on expenses at the point where you could put either of those two at risk because we simply won't sacrifice in either of those two areas.</t>
  </si>
  <si>
    <t>So with that, why don't we start by stepping back? You entered into the consent order on February 2. It was probably not that surprising, although the asset cap element of it was quite surprising to all of us. So, one week later, how's the bank digesting this? How is management digesting it, the employees, the customers?</t>
  </si>
  <si>
    <t>Sure. So, good questions. The most important thing from our perspective once we entered into consent order was to make sure that we communicated it as clearly as we could and that's, for example, not only to external stakeholders but also internal stakeholders. So first and foremost, we put out a press release and attached a five or six page deck that described the consent order, but then also described the actions that we might take to be able to operate the company successfully during this period and still stay under the asset cap. 
At the same time, it was just absolutely critical to communicate the impact from the consent order internally. So, because at the same time that we put out our press release, we had an internal communication that went out to all of our 260,000 plus team members, which, first and foremost, explained the impact, but reinforced to our team that we were absolutely open for business, which was one of the points that John Shrewsberry and I made on our call. 
But that was just the beginning of the internal communication. I really want to focus on internal because if we don't have that team out serving their customers every day, then it will become problematic. So, in addition to that, then we had leaders throughout the weekend cascading  communications down to individual business lines, which reinforcing the same messages.
And then, John Shrewsberry and I had a virtual town hall for our entire team first thing Monday morning. I don't know if we're the two best presenters in the world, but we got the point across and we had tens of thousands of folks that watched that. And then, since then, we just continue to reinforce the message to our teams that we're absolutely open for business. And they're now appreciating that in terms of how they're going about doing their business every day. And so, the customer impact has been really non-existent, other than a lot of communications with customers to make sure just as we communicated to our team, that they understand the implication. But it's really been bankers, relationship managers, including me, by the way, just out there reinforcing to customers that we're open for business and we'll be able to work through it.</t>
  </si>
  <si>
    <t>Consent Order</t>
  </si>
  <si>
    <t>Okay. So with all due respect to the Fed, your issues around the sales practices emerged publicly 18 months ago. There has been a tremendous undertaking across the company over the course of the last 18 months. So, I don't know if you can really answer this question, but how did it get to this point that the Fed felt so compelled to take such punitive action at this point?</t>
  </si>
  <si>
    <t>Yeah. [ph] Susan (04:01), I think that question is better asked to somebody at the Fed and not to me. I mean, I think that we're taking the consent order very seriously as we should, particularly because of the imposition of the asset cap through part one of the consent order compliance. But I think the Fed was clear in the consent order that they've acknowledged the progress that we've made, both in terms of the board and the board governance, but also in terms of management actions. As we said publicly, there's nothing new in the order in terms of new issues. I think had there been new issues that had come out as part of the order, it would have been a little bit more problematic, but there weren't any new issues. We have plans in place to address the Fed's concerns and we will meet the deadlines that are in the order itself. So, again I think that the Fed should and could speak for itself and we'll just reinforce that we're taking it seriously and we're going to meet and exceed their expectations.</t>
  </si>
  <si>
    <t>Fair enough. So, which brings me to my final question detail wise around the consent order and that is, I mean, there was a lot of clarity in that consent order in terms of dates and details and timelines. Do you feel on your end you've got complete clarity in terms of what it is that you need to do to have that asset cap removed within a reasonable time period?</t>
  </si>
  <si>
    <t>We do, but having said that, it's important in a constructive relationship with your regulator to make sure that there is a tremendous amount of communication and maybe even to the point that you're over communicating. So, while we believe that we have plans in place to address the Fed's concerns, that's not going to mean that we're not going to have frequent contact and conversation to make sure that there's no misunderstanding.
I mean, the way that I think about it, my goal would be to have so much clarity between Wells Fargo and the Fed in terms of their expectations on the two plans that we're going to submit now in less than 60 days, that when we submit them, they'll look at them and they'll say this is what I expected. That doesn't mean they're going to approve them the same day, but I don't want there to be any misunderstanding and I don't think there will be.</t>
  </si>
  <si>
    <t>Okay. Fair enough. So, in the presentation that came out, U.S. made it a $300 million to $400 million earnings impact directly related to optimizing the balance sheet to comply with the asset cap and then some cushion. So, one week later, any update to the estimated cost, the speed of the balance sheet shrink? How quickly can you actually affect this and you had given three pillars, three different options to how the shrink was going to be affected. Any further thoughts on how this gets done? Isn't it good that you have CFO will experience, so?</t>
  </si>
  <si>
    <t>You'd think, though we have a better CFO today than I was, that's for sure. John's doing a great job. The short answer's no. It's been a week.
We wanted to provide as much clarity as possible so that you would all understand how we were thinking about how we would operate within the asset cap. None of that has changed and it's not as if we need to make critical long-term decisions. These are generally relationship by relationship type decisions, but really no big update since then.</t>
  </si>
  <si>
    <t>Consent Order /  Asset Cap</t>
  </si>
  <si>
    <t>Okay. And in terms of the timing and the pace of the shrink, do we see this happen quickly? And this week you're down $10 billion, or how does this happen?</t>
  </si>
  <si>
    <t xml:space="preserve">Well, I think [indiscernible] (08:03) step back for a second and set aside the asset cap for just a sec. Generally what happens, and when you think about December, fourth quarter to the first quarter, you tend to see a run-up in deposits as you go toward the end of almost any quarter. And clearly that's what we saw in the fourth quarter. I think the whole industry saw that. We were up 4% year-over-year. Generally in the first quarter, and again, this is more of an industry comment, you generally see a decline in deposits as customers will pay off, for example credit cards. Right?
We also, interestingly enough, saw a bit of a decline in January because of the fact that we had many of our customers, particularly in high tax states, who prepaid their property taxes for example. They might have sent the check at the end of December and then it got cashed by the municipality in January. Those are the kind of the normal, some seasonal impacts, some related to the tax reform that we saw. We're not making any long-term critical decisions right now in terms of getting below the cap because remember, the cap's not a point in time. It's a two-quarter rolling average and the first calculation date is the end of June. Right? So imagine that every morning we do a calculation based upon what we saw yesterday that shows point in time, but also looks at what the average might be. So we're watching it and we're making sure that we stay ahead of it so that there's a little bit of cushion. That's a reasonable thing to do. But there's really not a big update and there haven't been any major changes since our announcement a couple Fridays ago. </t>
  </si>
  <si>
    <t>Fair enough. So, let's just switch gears here and talk about some of the indirect potential impact on the franchise and address some of the concerns that I haven't shared with investors. And I would say having watched the franchise over the last 18 months, we've seen tremendous resilience across this franchise. That said, 30% of your business is in the wholesale bank.
That is – it is a very relationship oriented business. It's also a business that it potentially can be less sticky. So, what worries me is the risk of retaining or the cost of retaining your relationship officers, retaining your lending relationships when there's potentially some question about the bank's ability to use its balance sheet for those customers. So, how are you addressing this with the wholesale bank, with those relationships and with your relationship officer in particular?</t>
  </si>
  <si>
    <t>Right.
So, one's communication, again reinforcing to our Wholesale Banking team, and I want to get back to your point about wholesale relationships not being as sticky as retail…
...because I would politely disagree with that…
...having spent a fair amount of my career in Wholesale Banking. But first is communication and then it's action. And that is, if you communicate to our relationship managers that we're open for business and then they see no difference in how we're making decisions, then not only do they hear it, they believe it and they act upon it. So, our Wholesale Banking relationship managers are out there serving their customers, their clients every day. I see it because I get email updates in terms of customers I'm familiar with and I've been involved in, as I have been yesterday and the day before. That's part of my job, to make sure that I'm involved in those relationships, reinforcing the message that large relationships need to hear at this point. I don't anticipate any sort of outflow of relationship managers. And we have actually had the lowest turnover in 2017 that we've had in almost six to seven years because of all the changes that we've made in the company. And I think that reinforces, not only as it relates to Wholesale Banking, but also to the rest of the company, that our team members really appreciate the changes that we've made. Whether it's compensation, whether it's business lines, whether it's incentive programs, whether it's risk taking responsibility, all those things, they really appreciate it and it's not only about what they say. It's about what they're doing. They're staying with the company. So, now I think it is fair to say that within Wholesale Banking, to your point, there'll be some relationships that have non-operational deposits or some of our relationships with financial institutions we're going to need to scale back over time from a deposit standpoint. But I don't think it's going to have a significant impact on those relationships. To get back to your comment about stickiness in wholesale relationships, I actually think that commercial corporate, commercial real estate, middle market relationships can be even stickier than consumer relationships, because when you think about, for example, a treasury relationship, right, the decision for a company of any size to move its treasury management is a huge decision. So when you win that business, as long as you're continuing to provide the right service and technology and reliability, you can maintain that business for decades. That can form the foundation for a longer term relationship.</t>
  </si>
  <si>
    <t>Wholesale Banking / Consent Order</t>
  </si>
  <si>
    <t>And what percentage of your wholesale customers on average are Treasury customers as well?</t>
  </si>
  <si>
    <t>Gosh, I should know the answer to that since I brought it up. I apologize. I'm going to say it's probably two-thirds, maybe. No, no, it's probably 75% or 80% yeah, our Treasury Management customers. We can get that number, but it's a very large…</t>
  </si>
  <si>
    <t>Treasury</t>
  </si>
  <si>
    <t>And that's where I observed that your franchise proved incredibly resilient over the last 18 months. So as you sit here today, and I think three weeks ago, I would've said this was the year we were – Wells Fargo was clearly moving forward and the focus was on moving forward. Is that franchise still focused on moving forward or is the franchise focused on holding its own?</t>
  </si>
  <si>
    <t>Oh, I think it's very focused on moving forward and I don't believe that there'll be any impact to the Community Banking franchise or retail franchise because of the consent order. Clearly, it's a headline and a setback and a disappointment and all the above. But for our tellers and our service managers and personal bankers in a branch or on the phone each day, what they do every day hasn't changed at all because of that. The way it's changed is that over the last year and a half we've changed how they're compensated, particularly those that were lower compensated team members and the announcement that we made post tax reform of moving to $15 an hour and then impacting folks that were already at that level. That's going to affect 70,000 team members, right? They feel a lot better about being at Wells Fargo today than before that. They've got a different incentive plan that's working. They've got a different senior leadership team. Some of the folks are the same, but Mary Mack and Lisa Stevens and Michelle Lee have done a great job in terms of upgrading the quality of the team. We've improved our training for the retail banking team. And we've also pushed down their ability to make decisions. So I think – and I see them continuing to get their confidence back. It doesn't happen over time because we're talking about 100,000 people. But I see that every day. I see that because when I call them on the phone and ask them how things are going or I see that in town halls or I see that in visits that I make to branches, and we see that in customer experience scores; we see that in customer loyalty scores; we see that in the growth in deposits and in primary checking accounts.</t>
  </si>
  <si>
    <t>Which leads me right into my next question which is really the checkpoint. So, 18 months ago, 12 months ago, you started giving us the retail metrics on a monthly basis. We could see where you were sticking, where there was some impact. When you woke up this morning and you looked at presumably your daily report that came in, what are you watching most closely in terms of metrics across the bank today to know that you're holding your own, that you're growing and what is of most concern? What do you look at first?</t>
  </si>
  <si>
    <t>Well, no, I know. But I just – and I'm not – to me, it's so exciting, right? Anyway, but once I did that then I look at a variety of reports. Some I get on a weekly basis, some I get on a daily basis. And I measure, it's all the above. It's how is our team feeling. We do monthly surveys, poll surveys of our team. I look at turnover on a monthly basis. I look at comments that come in on our internal Teamworks site when we post stories and you look at team member responses and so on. We get the feel of how folks are feeling. It's the calls that I make to managers just to check in to see how that they're doing, which I do every day. Not 100,000, but make enough to understand what's going on. And then I look at the customer data in terms of loan updates, of liquidity updates, of deposit updates, we get that on a daily basis. So there's a lot of different metrics that you look at. But they're all pointing to a slow but steady recovery. It's never as fast as I would like, but it's absolutely occurring. You said, I mean, the franchise has demonstrated resiliency in the midst of some real challenges. We made some serious mistakes, make no mistake about that. We took responsibility and we've made fundamental changes, but I think the franchise has demonstrated its resiliency because of the quality of our people and because of diversification of the franchise.</t>
  </si>
  <si>
    <t>Management Concerns</t>
  </si>
  <si>
    <t>Well, the expense guidance, that hard dollar expense guidance that everybody – once you spoke in December and you told us we were getting it, we all got excited about this target as indicating a new religion on expenses at Wells Fargo. And in the comments a week ago Friday, you talked about those targets having been unchanged. 
So my question to you was, were you conservative at the outset, which I assume you would have been, or are you accelerating the realization of some of the savings related to the $4 billion for that target to be unchanged today?
And just to be clear, no change in the $4 billion of cost saved.</t>
  </si>
  <si>
    <t xml:space="preserve">The guidance that we provided in January that we reaffirmed a couple Fridays ago was not impacted by any sort of acceleration of the $2 billion or the $4 billion. We've got plans in place. Folks are executing on those plans, andso we're comfortable with that guidance, but there really hasn't been any change in that at all. 
No, not at all. No.
</t>
  </si>
  <si>
    <t>Expense Targets</t>
  </si>
  <si>
    <t>Perfect. We thought we'd give you that opportunity to reaffirm. So, on the loan growth side and the portfolio derisking process that's been underway, when I look at your credit quality, I think the number was the lowest level in 13 years in terms of your net charge-off rate in 2017. You've now gone through at least 12 months of portfolio derisking, selectively reducing auto and several other portfolios. So where you sit today, dare I say were the economy to actually turn, is Wells positioned to outperform the industry from a credit standpoint, hold your own relative to the industry? How do you look at the quality of your loan portfolio and its risk profile today?</t>
  </si>
  <si>
    <t>Well, I've been at the bank for 30 years and for most of those years, we've outperformed the industry. And there's no reason why – and again, everybody's portfolio is a little bit different.
So you've got to be careful in terms of not comparing an apple to an orange. But I think when you look at performance of similar portfolios throughout cycles, I think we continue to distinguish ourselves. I see no reason for that to change at all.</t>
  </si>
  <si>
    <t>Loan Portfolio / Risk</t>
  </si>
  <si>
    <t>You passed CCAR quantitatively and qualitatively in 2017. Do you enter 2018 CCAR with any changed view of the bank's preparedness? When you look at the instructions, any surprises? And does your thinking change in light of the consent order in any way?</t>
  </si>
  <si>
    <t>So, a resounding no as it relates to our preparedness. We've got a CCAR team in place that's battle tested in terms of multiple years both on the quantitative and the qualitative side. So I have absolute confidence in their ability to put together a very thoughtful plan. In terms of the impact from the consent order, I don't believe that there's going to be an impact on our CCAR submission because of the consent order, positively or negatively. In terms of the underlying kind of CCAR instructions for this year, they were a little bit more conservative than they were in prior years. But when you step back and you think about where they were more conservative, well, there was a view that equity markets had gotten a little bit toppy and so there was going to be more of a decline – the supervisory stress case assumed that there's more of a decline. Well, geez, after last week, that probably makes little bit of sense, right?
Real estate prices, particularly on the residential side, have been high and they've gone higher. Does it make
sense to bring those down again? Yeah. I mean, so when I looked at what the Fed's assumptions were, and when
I think about what a supervisory stress case should do, should it be conservative and should it be similar, like the
Great Recession? Yeah, I think that seems pretty reasonable and that's the point of the CCAR process. I don't
think the fact that those assumptions are a little bit more conservative, and there were some other assumptions
that were a little bit more conservative, is going to have a big impact on our submission. And again, because of
the underlying credit quality, diversification of the business and the balance sheet.</t>
  </si>
  <si>
    <t>2018 CCAR</t>
  </si>
  <si>
    <t>Well, so that brings me to my next question. You accreted capital over the last 12 months, so you ended the year with 11.9% CET1 which is your starting point. And I would think that the Fed can't really inflate your balance sheet over the stress period given that you're not allowed to grow your balance sheet over some portion of that period.
When you last articulated, I think it was a long-term payout ratio expectation of 55% to 75%. But you've got well over your minimum required capital levels with some [indiscernible] (25:33).</t>
  </si>
  <si>
    <t>Yeah, almost 200 basis points. That's right.
Well, I think both John Shrewsberry and I have been very clear that our goal over the next two to three years, not this year, but over the next two to three years is to get our capital levels down to the rate that we think is appropriate, about 10%, which is about 100 basis points wider than, or has a 100 basis points cushion to the regulatory minimum. We think that that's absolutely doable and that's what our plan is. And so that's what we'll kind of include stage one of that in CCAR this year.</t>
  </si>
  <si>
    <t>Captial Reduction / Payouts</t>
  </si>
  <si>
    <t>But probably closer to your peer group, actually, versus the historical premium, right? So if I think back over my 20 plus years in this seat, you've grown faster historically, your returns were historically at a premium to a peer group. Now in all fairness, when I slice a very small peer group for you, your peers do much better today than they did for the majority of those 20 years.
As you look out over time, how do you expect your growth rate and your returns to look versus where you've been historically, where the peer group has been? Can you generate that premium? Does your business mix argue for a premium or are you closer to the average?</t>
  </si>
  <si>
    <t>Well, it's hard for me to comment on what our competitors are going to do over the next few years.
And no, I think they've all done a terrific job in terms of navigating from the Great Recession and making real improvements. And to your point, the differential between our performance and their performance as it relates to return on equity has narrowed a little bit. But I'm very confident in our ability to continue on where we are today to improve our return on equity. I think we have the benefit of a higher earnings this year, right, because of the benefit of tax reform, right? It's not going to get competed away in 2018. That's just not going to happen. I think we have the benefit of a focus over the next few years of becoming more efficient. And then I think we've got the benefit of the fact that we're going to increase the pace of our capital return, so the equity portion of the fraction is going to decline.</t>
  </si>
  <si>
    <t>And from a revenue growth standpoint, if we think about those growth rates, the size of your business, the tie to baseline GDP growth, when you think about how quickly the franchise should grow, where is that number, ballpark, maybe not today, but over the next several years?</t>
  </si>
  <si>
    <t xml:space="preserve">So I think – again this is over the next several years and we can talk about this year if you want, but I think that our franchise should be able to grow over time at a multiple of GDP, right? When you think about Wells Fargo today, we have over 70 million customers; we have branches within a mile or two of almost everybody. I mean it's just, we've got this terrific platform in the U.S., we've got great technology, mobile capabilities and the like. If we open our doors and work hard, we should be able to grow our GDP. Now we haven't done that over the last few years and we have on the loan side, but not on the fee side. The reason we haven't done that on the fee side is because we've exited some businesses or some products for risk reasons or return reasons and, in the last year and a half, notwithstanding the resiliency of the franchise, we've had some headwinds because of the impact of sales practices, right? That will dissipate over time. So my long-term view is that our revenue should grow at a multiple of GDP. I don't know exactly what that multiple might be because it's going to be a function of what else is going on within the economy, but that's what we should be able to do. </t>
  </si>
  <si>
    <t>Revenue Growth</t>
  </si>
  <si>
    <t>I'm going to open it up for questions in the audience if there is a question out there. Okay. I'm going to ask one more question before we let you out of the hot seat here. And I want to go back to the Wealth Management business which almost in turn – it's kind of in the middle of the Community Bank and the Wholesale Bank. We've watched the referrals between the Community Bank and the Wholesale and the Wealth Management business have their ups and downs. Can you talk about where that business stands today from a growth standpoint, from a referral standpoint and on the institutional side of the business, what the growth prospects have been?</t>
  </si>
  <si>
    <t>Sure. So that the business under David Carroll's leadership grew at a very predictable rate of kind of 5% to 7% type, both top line and bottom line. Some quarters were a little bit better and some a little bit lower. We've got a new leader in place, John Weiss, who came from Wells Fargo Securities. I reinforce that point for two reasons: one, John is a terrific leader and will be able to pick up where David left off and two, I think given John's experience within Wells Fargo Security, I think that will continue to enhance the relationship between the institutional side of Wealth and Investment Management and Wells Fargo Securities which is a good thing. Overall, I think John's been very clear that he expects kind of 4% to 6% growth. That seems reasonable. He said it publicly, so I'm going to hold him to it, but I believe that he can do it. And I think you're going to see that in terms of some improvement in referral activity from the Community Bank. You're absolutely correct. We had had a period of time over multiple years that we were seeing $1 billion of close referrals each month. We dipped below that because of sales practices. We're slowly but surely getting back to that. I think you're seeing that because we're introducing more technology. Intuitive Investor which we introduced in November, again that's a long-term investment. You're seeing that in terms of the quality of products and services and offerings that we're providing to our customers. I was at the wealth investment management business last week, had an alternative investment symposium and I spoke at it and we talked about how we're significantly increasing investment options for our customers or our clients. So, it's really a combination of all those activities. But there's no question that there has been some headwinds because of some of the reputational impact on the business, but we're working through those. We've seen that not only in the wealth space, but also in our Asset Management business. And the team's working through them, but I think John has been – I was really pleased that he was just confident enough – I think he might have said it to you, by the way, now that I think about it.
Yeah. Publicly, because I'm going to hold him to it, so you might as well do that. But it's a great business. It fits really well in terms of partnering with the Community Banking franchise as well as the Wholesale franchise. And again, because of John's background in Wells Fargo Securities and Wholesale, I think it'll only improve that relationship.</t>
  </si>
  <si>
    <t>Growth / LOB relationships</t>
  </si>
  <si>
    <t>1Q18 fixed income earnings call</t>
  </si>
  <si>
    <t>Great. Thanks a lot, John and Tom for taking my questions. I'm going to start with the ESLR TLAC NPR. So, assuming the ESLR TLAC NPR is finalized as proposed, what would be the incremental benefit to you? And given that, do you think it would impact the 2018 issuance or is it more a 2019 story?</t>
  </si>
  <si>
    <t>Sure. Thanks for the question, Hima. It's Mike. Based on our read of the proposal and of course, assuming it's finalized as proposed, we estimate that our binding constraint will shift to long-term debt as a percentage of RWA. And therefore, the buffer that we show at $11 billion currently would actually increase to $13 billion. So, TLAC is one of the factors in our funding plans, of course. And so, this would provide us additional flexibility. However, we, of course, still need to see the final rule. So, at this point we're not changing our guidance for parent-level issuance this year.</t>
  </si>
  <si>
    <t>eSLR</t>
  </si>
  <si>
    <t>Yes. That makes sense, Mike. Thanks a lot for that. The second question is on AT1. So, you're AT1 is running a little over 1.5%. Now, do see anything in the stress capital buffer NPR that changes the way you think about AT1, optimal AT1 levels? And then should we expect any pref redemptions if the proposals gets finalized?</t>
  </si>
  <si>
    <t>Yes. Again, once that rule is finalized, but I would say at this point we're still certainly comfortable with the 150 basis point target. As you say, we're a bit over that now, so, no change in our target. And regarding the redemptions, we'll always look at the calls and look at the economics associated with that and make a decision based on that.</t>
  </si>
  <si>
    <t>Sure. And then on sub debt issuance, it's been light overall for you and for other banks as well. Do you see any need to increase the sub debt levels in the near term?</t>
  </si>
  <si>
    <t>No, not at this point. We've talked about targeting 200 basis points of Tier 2 capital and sub debt issuance being a function really of roll down and potential redemptions. But as always, we'll evaluate the opportunity based on the economics and investor demand. We're a bit over that target now, but really no change in strategy at this point.</t>
  </si>
  <si>
    <t>Great, appreciate it. And then last one from me is more on M&amp;A in the banking sector. We haven't obviously seen large big M&amp;A like we're seeing in other sectors and industrials. And also, one of your peers commented, sort of alluded to being open to bolt-on acquisitions if that makes – if the asset makes sense. I wanted to know how we're thinking about inorganic growth, BD, and what focus areas you would see opportunities in the next year or so?</t>
  </si>
  <si>
    <t>So, when it comes to M&amp;A type of activities, I still think it's early yet for anybody to think in terms of large-scale acquisitions. I do think that to the extent that you could do some bolt-on acquisitions – again, this will be acquisitions that would be augmenting your existing strategy or perhaps, providing you with some capabilities that you don't have. I'd say that the door is open for that. Personally, I'd like to get a better understanding of exactly where we're going with the SCB before we would consider anything like that. But, yes, I'd say those are definitely possibilities.</t>
  </si>
  <si>
    <t xml:space="preserve">So, just following on Hima's comments there. When we think about the NPRs, could you go into how you think about on kind of the low margin businesses that even though you have a cushion under the leverage ratio, that cushion has improved under the proposed NPR? Does this change the dynamics of how you think about some of these businesses?
</t>
  </si>
  <si>
    <t>Yes. Hey, Scott. It's John. Let me take the first part of that question. The leverage ratio has not been a binding constraint for us at all. And so, certainly, the NPR on – dealing with the SLR, the ESLR, that doesn't change the way we look at any of our businesses at this point in time. As I said, SLR has not been a binding constraint. We didn't see it as a binding constraint moving forward. I think it gives us, perhaps, a little bit more flexibility. But CET1 ratio is still going to be where we tend to focus as far as how we are looking at capital apportionment among our businesses.</t>
  </si>
  <si>
    <t>eSLR business impact</t>
  </si>
  <si>
    <t>And then, secondly, when you think about the impact on TLAC, do you think we're going to go further or do you think the – or is the industry pushing for more changes? So, could we possibly see the long-term bucket go away or perhaps the 50% rule go away, or how should we think about that?</t>
  </si>
  <si>
    <t>Yes, in terms of TLAC. I mean, I think again, as we always do, we'll work with the industry groups and share our thoughts. And of course, any of the changes that we think are logical and the implications of those changes are understood and quite frankly, applied consistently. Those are all things that we certainly would be open to. And as indicated with TLAC it looks like, at least our initial read, we'll have some additional flexibility there as well. We certainly would welcome that.</t>
  </si>
  <si>
    <t>Future revisions</t>
  </si>
  <si>
    <t>Okay. And then switching topics, could you give us some insights on what you're seeing in the operating environment in Asia? We've had a lot of different changes go on in Korea. We've had some interesting battles with China with the tariffs. Can you kind of give us insights on what you're hearing from your clients on the ground?</t>
  </si>
  <si>
    <t>Pretty much, it's been business as usual. And if you look at the results that we recently posted for our first quarter coming out of Asia, business as usual has been pretty good. So, there has been a lot of discussion on a variety of topics. But that discussion, whether it's dealing with tariffs or other issues, hasn't gotten in the way of economic expansion in Asia, trade flows still moving nicely. So, it really hasn't impacted the operating environment.</t>
  </si>
  <si>
    <t>Okay. And then lastly for me, could you go into the operating environment for credit cards, breaking up between the branded and the retail services and kind of where do you think we are in the cycle? We did appreciate the reiteration of the net charge-off guidance in the prior call. But how do we think about this with kind of where we are in the cycle and where peak losses might be?</t>
  </si>
  <si>
    <t>Well, when you talk about peak losses, I mean we've said that from a guidance point of view, our medium-term losses – and medium-term, think in terms of 2020 – for Branded Cards are in that range of 325-ish basis points. And for the Retail Services Cards, you're at I'd say 525-ish basis points. So we don't see anything changing with that in what I'll call the medium-term as to where we are in the cycle. I don't know, to be honest with you. This environment is different than other environments. We're in the, what now, 90-year of economic expansion, but it's been somewhat anemic economic expansion to this point in time. So we've never seen anything go this long, but we've never seen any cycle produce growth this low. So we're in a different type of environment. I think that we'll get a clearer sense when we get this full impact of tax reform on the GDP and then we just see how growth is moving up. So it's an area where I'd say we are – certainly want to be cautious because again that's kind of how we are. But I don't see anything looming immediately on the horizon that would concern us other than we're always concerned.</t>
  </si>
  <si>
    <t>Hey, thanks for taking my questions. First off, I noticed the LCR – you had a nice discussion at the beginning – it's fallen to 120%. Is that fully optimized now? I mean, it's not bouncing around between 125% and 120%, and I know it's a volatile measure. But just wondering if you think you can push it lower or this is pretty much as low as it gets?</t>
  </si>
  <si>
    <t>Yeah. Hi. It's Mike. As we've discussed in the past, LCR really is an output of our liquidity management. And through those liquidity management activities, really, our resolution planning is something that's more binding and, therefore, that's where we've been focused. And certainly, yes, we did optimize. This quarter, we were happy to do that. It's possible you can see more of that. But again, that LCR measure is going to be more of an output and a function of other activities we're managing, too, as well.</t>
  </si>
  <si>
    <t>Great. Thanks. And ICG obviously had really strong, robust loan growth. And if you break it down, it seems like Western Europe is really performing quite well. And I was wondering if that's coming from the Capital Markets operation and whether it's Prime Brokerage, if that's the case, or something else?</t>
  </si>
  <si>
    <t>It's John. As far as the overall loan growth with ICG, the loan growth was fairly well distributed across geographies as well as product sets. We had – I don't have the percentages right in my head, but there was good, solid loan growth coming out of both trade, the Private Bank, the corporate loan book itself. So I don't think there was any one specific area that was the "hotspot". And what we like about the fact as I said, is that it pretty much was broad-based and across many regions. So we feel good about the client engagement that we're seeing across the ICG, and that client engagement is reflected in that widespread loan growth that you saw in the first quarter.</t>
  </si>
  <si>
    <t>European revenue drivers</t>
  </si>
  <si>
    <t>Okay, great. LatAm was the one area that's down. And it seems like an ongoing trend that there's less loan activity there for you. Should I read something into that?</t>
  </si>
  <si>
    <t>No – again, I don't think it was down by all that much…</t>
  </si>
  <si>
    <t>Latam</t>
  </si>
  <si>
    <t>Great. Thanks a lot for the call, really appreciate it. So you have a positive outlook from Moody's, as you noted on page 27 from November. And since that time, we've had tax reform. You've also posted an 11.4% RoTCE in 1Q, and that seems to indicate an improvement in your profitability that Moody's is looking for. So, are there other major things that you need to do for Moody's at this point?</t>
  </si>
  <si>
    <t>Look, I think as we've laid out last year in Investor Day, we laid out – we let folks know what our targets were in terms of RoTCE and efficiency ratio and focus on return on capital and return of capital. And we're making good progress against all of those goals. And as John was highlighting, we're seeing good, broad strength in our businesses and the loan activity. So, we're focused on executing on the plan that we laid out and we plan to continue to do so. And that we feel good about that story and our continued progress towards those goals.</t>
  </si>
  <si>
    <t>Credit rating</t>
  </si>
  <si>
    <t>Okay, great. So, you've mentioned that if these proposed SLR changes go through, then the long-term debt as a percentage of your RWA is going to be your binding constraint. So, that comprises of the 6% base and your 3% GSIB buffer. So, do you feel comfortable sticking within that 3% GSIB buffer over the next few years or – I think some of your peers have talked about maybe the need to recalibrate that. So, do you have any thoughts on the GSIB buffer at this point?</t>
  </si>
  <si>
    <t>Yes. I would say there's a couple of thoughts on GSIB. One is we're certainly giving every indication that we do believe that we'll stay in that 3% GSIB bucket at least for this year and then we see where it goes from there. And of course, once you're in that bucket for this year, then that kind of counts for the next two cycles after that. So, we do feel good about that. But I think that the GSIB overall is in need of recalibration. One of the reasons for the U.S. going to their standalone method 2 was the need they felt for additional capital requirements on some of the large banks that in this current situation could put more stress on the system. That was before we had things such us, I think the recovery planning, the robust resolution planning that's now in place. So, I do think that there is the opportunity to recalibrate the overall GSIB. I would say that there is recalibration needed because of the work that's being done on resolution. I think there's also a recalibration needed because even when the [indiscernible] (28:04) GSIB was first implemented years ago, a lot of the underlying metrics that were being used were – they weren't necessarily linked to robust analysis that pointed out that these are the definite metrics that are going to cause systemic stress. And so, we've had it in place for a number of years right now. I think it would be good to go back and actually test to see whether or not we've actually got the right metrics that are going into the GSIB method 1 and whether or not you need the additional protection then that is afforded by the GSIB method 2.</t>
  </si>
  <si>
    <t>Recalibration</t>
  </si>
  <si>
    <t>Got it. Thanks for the robust comprehensive answer. And then, lastly, it seems like your loan growth has been outgrowing your deposit growth at least on a year-over-year basis. So this is – if this continues for a while, would that be kind of a good way to run down some of your excess liquidity or will there be a time eventually where maybe you might need to raise some debt to kind of fund that gap if this continues, of course?</t>
  </si>
  <si>
    <t xml:space="preserve">Well, as you say, yes, we've seen good loan growth. I mean, for many years, there was a lot of surplus liquidity in the system and you saw deposits, excess deposit levels. And now we're, with the economic activity picking up, finally seeing loan growth absorbing those deposits. And as we think about the funding of our balance sheet, as we often do, we're going to be looking at our deposits and of course, those provide a good, efficient source of funding. But also attached to that is that as we work with our clients, it's very much a client-led strategy where we want to ensure we're supporting them over the cycle and so some of those deposits, as part of our Wealth Management strategy, may go into investments. And as I said, it's a client-led strategy. We are there to support them. And you've heard me talk a lot about having different funding levers whether it's bank or non-bank or secured and unsecured, dollars and non-dollar, we're always evaluating the marginal cost of funds, and combined with again focusing on our client needs. At this point, we're not seeing that need for more debt. I think some questions come up – do you need less that because of TLAC? We're comfortable with our outlook at this point. And again, we're constantly evaluating the marginal costs and the different levers that we have. </t>
  </si>
  <si>
    <t>Loan growth / Deposit growth</t>
  </si>
  <si>
    <t>So, the Fed has started quoting SOFR daily. So, I just wanted to check in to see you, have you guys started to think about when it might make sense to issue some of your FRNs off of a SOFR instead of LIBOR? And then also how do you think about pricing – how would think about pricing in FRN off of SOFR versus LIBOR in this kind of parallel environment?</t>
  </si>
  <si>
    <t>Yes. So, certainly, it's very early days for SOFR and it just began being published. I think the next step, futures are likely to come online perhaps this quarter and maybe some time in May. There's lots of other work going on as well in terms of constructing a curve. So, as you know, basically, the SOFR is just an overnight secured rate. And in addition to that, as we think about LIBOR, that's going to be a term rate. So, at this point, I would say, its very early stages and it's too early to think about losing using that SOFR in our issuance. I think you bring up another important element, SOFR is secured and what we borrow at today is unsecured. And so, how will the market develop around derivatives that would allow you to hedge that basis? And so, will that develop? How deep a market would it be? So I think there's a lot of good things in progress and a lot of development work being done by ARCC and certainly, the sub working groups, but still early days to really use that in our issuance activities.</t>
  </si>
  <si>
    <t>Libor / SOFR</t>
  </si>
  <si>
    <t>First, on [ph] Scott's (33:31) question on Cards, could you give us a little characterization of the credit experience in terms of segment – quality segment? And by that I mean, if you were to say look at your portfolio, split it into one-thirds by FICO score, what's the experience been particularly in the bottom one-third as we continue to hear about bifurcation in the economy of the benefits of GDP upswing and employment? And are you seeing more deterioration in the lower end? And I know in the past, we had spoken about some less recoveries on charged-off credit cards as well on the lower end. That's my first question.</t>
  </si>
  <si>
    <t>...I'll let Mike get on to the second one while I still remember the first one. So if you think about the way that our credit card portfolios have been operating, and you talk about dividing into one-thirds. Don't forget, when you divide our, especially U.S. Branded, but even in the Retail Services portfolio, you take that by one-thirds, our bottom one-third is still much stronger than the bottom one-third of many of our peers. And so what I would say is that at least what we see right now in the book is that the strata are pretty much performing the way we would expect the strata to perform. Meaning, yes, we see higher losses coming out of the lower FICO score accounts, but I don't see a marked deterioration as yet where there's significantly more stress than you would otherwise think about on the lower FICO scores compared to the upper FICO scores. So people – the Cards are performing the way you would expect given where they sit from a credit sensitivity point of view. So I don't see the buildup in any more stress. And the other question you asked as far as from the recoveries, that really was not so much associated with specifically the lower FICO score. It had to do with once – and we were focused at that point in time really on Retail Services. And it was once an account went to being more than 60 days past due, we saw a reduced ability to bring them back to current from where we had seen that in the past. That now has settled down. It still isn't where we were a year, two years ago, but we don't see any more deterioration in that percentage of curing that we would normally expect to see on accounts once they get to the 60 days past due.</t>
  </si>
  <si>
    <t>Card NCL</t>
  </si>
  <si>
    <t>Second, we've seen the front end of treasury curve and the credit curve undergo some severe dislocations so far this year. Could you talk about your experience there? How you're looking at it? Do you have any different take than any other market commentators on why it's happening and what does that do to your own capital and liability planning? Why don't we start with those two?</t>
  </si>
  <si>
    <t>Sure. And in terms of the markets and especially the front end, of course, a few things have been in play. The Fed has been hiking, of course. And so when you look at just the flattening of the yield curve, I think over the past quarter, you saw rates move higher pretty much in parallel fashion. But obviously, the curve has flattened quite a lot and talking about the [indiscernible] (37:56) curve. And lot of that of course, is the Fed taking away some of the accommodation while inflation has remained sort of well within their target. Now, added to that – just getting to more of the LIBOR discussion because I know there's been a lot of focus on that. And when you look at LIBOR, I would just start with one month versus three months, of course, with additional hikes now being priced in from the Fed, you see that spread move a little bit steeper. But also, there's been some write-ups about LIBOR-OIS and I think there's many factors driving that spread wider. First is tax reform and the impact that has on the issuance agenda. And T-bill supply has been up, and that's pushed a bit on that front end. And at the same time and as you mentioned, there's been a lot of write-ups on this, are you seeing some of the other impact of tax reform such as U.S. subs not sourcing money from their parent due to one aspect of tax reform which is BEAT – the base erosion and anti-abuse tax. And so, that may be factoring in a bit as well. There has also been talk about whether some institutions are getting more liquid to plan for repatriation. The other thing I think about to though, is that overall, in an economy that's growing, demand for money is up and at the same time, the Fed is beginning to drain reserves. So, I think you are seeing some premium being put back into that market and I think that's some of the drivers of that. And in terms of that activity, I think there is a lot of factors. But I think there is the absolute level of rates that pushed higher but also some of the spreads as well from those factors.</t>
  </si>
  <si>
    <t>Credit curve</t>
  </si>
  <si>
    <t>Thanks. Just if I could follow up quickly on LIBOR. I know I'm just checking in. I know you've been asked about LIBOR language in some of your preferred documents. Have you looked at that and any potential changes there?</t>
  </si>
  <si>
    <t>Yes, so first starting with the preferreds and you're right, we've talked about this a lot. We recognize that that language presents a concern for our investors. We fully appreciate that. As we've said, we really value the relationship with them and we recognize the need to address that as we look at the potential of LIBOR being discontinued. And so, that's something that we are still very focused on. As I said, we have representation on a lot of the committees and working groups that are working towards the transition LIBOR and we want to work alongside of that to adapt industry-best practices. So, that's something that's still very much on our mind.</t>
  </si>
  <si>
    <t>Libor</t>
  </si>
  <si>
    <t>And secondly, when I look at the cadence of your benchmark issuance, you're about 38% of the way done for the year. When I look at the simple day count here near the end of April, we're 38% done with the year. Can we expect any change in that or are we going to have a very nice even kind of calendar for benchmark issuance through the rest of the year?</t>
  </si>
  <si>
    <t>In terms of the benchmark issuance, again, I think we are still looking at an outlook that entails the $20 billion at the parent, the $15 billion at the bank, and how that may change. It could be a function of how our balance sheet grows, but also [indiscernible] (41:45) the market and the demand for the paper. So I would say, overall, we're looking at a pretty steady trajectory. But as we've said before, we will be opportunistic, and that will be a function of our balance sheet evolution, but also how we look at spreads.</t>
  </si>
  <si>
    <t>Michael Corbat, John Gerspach</t>
  </si>
  <si>
    <t>1Q18 earnings call</t>
  </si>
  <si>
    <t>John, I wanted to ask about the longer-term efficiency target. You're still targeting the low-50s on the efficiency ratio. Did the accounting changes change that goal? And could you remind us what the timeline for getting to that efficiency goal is over the next few years?</t>
  </si>
  <si>
    <t>Yeah, sure, John. The accounting changes impacted our overall efficiency by 50 basis points, 60 basis points. So I don't think that that really changes our target of getting into the low-50s at all. And again, our target there is to get into those low-50s by 2020.
So that's still our target, and we still figure that we're on progress to do that.</t>
  </si>
  <si>
    <t>Long-term efficiency target</t>
  </si>
  <si>
    <t>Okay. From the outside, it looks like you're really going to need an acceleration in 2019 and 2020. The current pace seems like 100 basis points of improvement a year. And if you're kind of at 57%, 58%, what would drive that acceleration in 2019, 2020? Could you talk a little bit about maybe the spending off that you're doing on investing, and maybe the savings that you expect? Are those going to ramp up and drive it, or is it all revenue assumptions that drive this improvement in the out-years?
Okay. So, you do – right, you're saying that to get to that math to work, you do have to have more than 100 basis
points improvement in 2019 to get to 2020 low-50s?</t>
  </si>
  <si>
    <t>No, no, no, no. A fair question, John, fair question. But we targeted this year for another 100-basis-point improvement as compared with the prior year. Now, I'll give you the fact that when you take a look at the first quarter efficiency ratio of 57.9%, it certainly is above the 57% target that we got in place for the full year, but it's not inconsistent with our plan for the rest of the year. And so when you look at the rest of the year, I think you have to expect continued top-line momentum. We talked about, more or less, 3% sustained revenue growth, but there's also several drivers in play, as it would relate to the expense base. First, as we mentioned in some of the commentary, expenses related to legacy assets should continue to decline as we complete the existing TSAs and continue to wind down the assets themselves. Second, incentive-related comp tends to be a little bit more heavily weighted to the front half of the year, and that's consistent with historic revenue trend in markets. And finally, and as I've noted, I believe, when I spoke at the RBC conference, we're taking the opportunity today to invest in the franchise to both to continue top-line momentum as well as to capture significant efficiency savings that we've outlined for you at Investor Day. Now, we're seeing much of the year-over-year impact of growth in these investments in the first half of 2018. So, think in terms of investment spending being a bit more front-end loaded in 2018, and the resulting efficiency benefits then begin to ramp up in the second half of the year. And so, when you get growth in the core businesses, we'll certainly have some volume-related expenses growing, but altogether, the second half expense profile should set us up well for achieving larger improvements in our efficiency ratio, both in the second half of this year and then into 2019 and into 2020.
Yes. That fact has been noticed by me.</t>
  </si>
  <si>
    <t>Long-term efficiency target / Investment and savings</t>
  </si>
  <si>
    <t>Okay, okay. And is there also – just one more on this. Do you have some kind of uptake in mobile adoption and maybe planned shrinkage of call centers or data centers related to this that will pick up in later years? Is that part of the plan as well?</t>
  </si>
  <si>
    <t>That's exactly part of the plan, John. That's all in, again, some of the investments that we continue to make in digital and mobile. At Investor Day, we talked about achieving $1.5 billion of annual efficiency savings in Consumer. And I think we've made significant progress in some of the investments. And we are certainly on track to achieve those savings. But again, you haven't seen the bulk of those savings yet. Those are savings that we expect to come on in the second half of this year, and then even more so in 2019 and 2020. As you know, key to achieving these savings is to drive towards creating self-service digital and mobile capabilities. And those capabilities, we think, are designed both to enhance the client experience, but also, at the same time driving operational efficiencies through reducing customer calls and paper statements.</t>
  </si>
  <si>
    <t>Expense reduction drivers</t>
  </si>
  <si>
    <t>Okay. That's helpful, John. Thank you. And the second thing for me is just on the new proposals, the SCB proposal that we saw come out this week. Is that in line what you're thinking of the 11.5% CET1 ratio target? I know you kind of incorporated SCB into that. But could that evolve over time in terms of how much management buffer you're putting on your regulatory minimums and your thoughts on that?</t>
  </si>
  <si>
    <t>Yeah, John. At Investor Day, when we laid the 11.5% for you last year as being our target, we discussed various components embedded in that target. And one of those components included the stress capital buffer, which we estimated at 3%. And the details of the NPR that got released earlier this week, as far as we can see, they're broadly consistent with what we expected in terms of the structure of the new framework, and certainly, the expected impact on the minimum capital requirements. So, to have a direct answer to your question, if I had, had the documents that got released earlier this week, last July, we wouldn't have changed either the 3% estimate of an SCB or the target CET1 of 11.5%. And as we discussed then, one of the things that we recognized is that the proposed rule is going to create a certain amount of variability in a firm's requirements.
We put in 100 basis point management buffer. And I think we described at that point in time as being in place to
actually address the variability – or the volatility associated with the SCB as well as OCI movements. So, as we
get further into the discussion about the SCB, I do think that's going to cause managements to need to address
how they're using management buffers.</t>
  </si>
  <si>
    <t>Hello. John, follow-up to your comments when you talked about NII and the trading-related NII and ICG having headwinds in a rising rate environment. I just want to make sure, is that just natural funding costs of a more wholesale-funded business? Can you hedge or reverse that if you felt like it and had a view on rates? Can you pass it through the customers that are using your balance sheet? Just curious to get your thoughts on that.</t>
  </si>
  <si>
    <t>Well, the answer to all of those questions is, well, first, yes. It is just natural within that business. I think maybe in the last earnings call, I mentioned the fact that if you actually look at the trading-related assets and liabilities that are in the average balance sheet that we give you in the supplement, you'll see that the trading-related liabilities cover more or less 50% of the trading-related assets. And so, the balance is subject – is funded through wholesale means. Can we do hedging on it? I guess, you could. But don't forget, when you get into the trading businesses, a lot of what drives [indiscernible] (31:10) also is how different trades are structured. So, there's a structural element of the balance sheet, but I don't think that we want to get into putting on having an interest rate view of businesses that are trading interest rates.</t>
  </si>
  <si>
    <t>Raising rates</t>
  </si>
  <si>
    <t>Okay. I got it. I appreciate that. And one more follow-up. Prior to the recent Fed letters, there's a Fed letter last month, and one of the things that it did was more aggressively stress card losses in the test, which I thought were already really aggressively stressed, but whatever. Curious if you have a view on how much worse that is? Why they did that now? And does it have any impact on how you actually manage the business in real life? Are there particular types of business that get treated worse that you have to think about how you price?</t>
  </si>
  <si>
    <t>I'm trying to choose my words very carefully here, Glenn. But one of the issues, obviously, that I think there's been a lot of discussion about has been the lack of transparency in some of the Fed models that drive CCAR, lack of transparency into how scenarios are developed. And so, we don't have a great deal of understanding in how the Fed comes up with some of their views. And so, it's rather difficult then to say, okay, I understand they have a particular view on a particular exposure. We need to rethink the entire business model around something, because those views from the Fed change as well. So, long answer, but the short answer is, no, we're not going to change the way we look at our cards book.</t>
  </si>
  <si>
    <t>Card losses in CCAR</t>
  </si>
  <si>
    <t>I thought it was a very clean and straightforward quarter, so appreciate that and appreciate the quick opening comments on such a busy day. If we look within ICG, the trends in Asia were quite strong, both of revenue and net income. And just wondered if you can elaborate on the revenue strength there in terms of some of the products, and what drove that.</t>
  </si>
  <si>
    <t>No. We saw – as you note, Matt, we saw a lot of good activity coming out of Asia in this quarter. It's actually a build-on of things that we saw building from the second half of last year. And I think it speaks to a lot of the growing economies in Asia, a little bit more positive outlook. And fortunately, given the breadth of our franchise, we're in position to capture a lot of that. But it's fairly broad-based. It's in – actually, the Fixed Income business in Asia actually performed very well this quarter. Equities performed well this quarter. Investment Banking was down a little bit in Asia, but a lot less than it was anywhere else. So just a lot of good overall volumes coming out of Asia.</t>
  </si>
  <si>
    <t>Asia revenue drivers</t>
  </si>
  <si>
    <t>And then, just conceptually, I mean, how much of the franchise, when we look at these Asian revenues, are kind of global corporates doing business versus maybe a notch below like more local companies?</t>
  </si>
  <si>
    <t>Well, most of our book is focused on serving the needs of the large multinationals. And that's one of the reasons why if you look at, overall, in the ICG, in our Corporate Lending book and the corporate exposures that we've given you, roughly 80% of that book is investment grade, and that's because it really is concentrated in those large multinationals because we service their subs in Asia and everything else. Now, there is a growing cadre of large local corporates that are also multinational. But still, our overall business is dominated by the large multinationals and their subs that are based in the U.S. and in Europe.</t>
  </si>
  <si>
    <t>Hey. Mike, one of the biggest questions I get on you guys surrounds the U.S. Card business and how to think about or size the teaser rate impact and how it can maybe rebound eventually in terms of conversion rates and what the size of the portfolio. I mean, we can maybe take an educated guess, but if there is any kind of help you can give us in trying to think through how the portfolio is sized today and how much you think you'll end up with in terms of paying balances next year and beyond?</t>
  </si>
  <si>
    <t>Yeah, and we've never talked specifics about the exact dollar amount on promotional balances that we've built up and so I'm not going to go into that level of detail. But we have told you that it built up significantly last year, and our expectation is that it was going to stabilize at the beginning of this year, and it has. And now it should continue then to reduce throughout the balance of 2018 and then into 2019. So we're never going to drive it to zero because it certainly is an important piece of the growth strategy for the business. But we've got a little – we acknowledge that it was a little outsized last year because we pulled back from trying to grow in the Rewards product area and focused instead on the promo balances and value and whatnot. But we're already seeing the balances stabilize, and I think they're down slightly from the end of December to the end of March, but the thesis – and our plan is to drive that even lower during the course of this year.</t>
  </si>
  <si>
    <t>Card portfolio</t>
  </si>
  <si>
    <t>And what's the sort of expected or what's been your experience with sort of balances that convert to interestbearing, the rough kind of percentage, how should we think about that?</t>
  </si>
  <si>
    <t>Again, we've never disclosed an actual percentage, but I think if you think in terms of something a little less than half, you'd be in a good range.</t>
  </si>
  <si>
    <t>Card portfolio / converstion rates</t>
  </si>
  <si>
    <t>Okay. Well, that's helpful. All right, well, thanks for that. And maybe just a question on Equities trading, you had an obviously very, very significant growth year over year. It seems mostly in the market-making component. I assume that's derivatives. How much of that is just outside volatility this quarter? Or do you really think there is some sustainability in that growth?</t>
  </si>
  <si>
    <t>Well, I actually think it's a combination of both. The overall market conditions for Equities was very strong in the first quarter and so we certainly benefited from that. But at the same time, we've been making the investments that we've been talking about, the investments – sustained investments in our platforms, the talent, expanded capabilities in order to serve the needs of our clients and putting more balance sheet to work to deepen those relationships. And so I think our performance this quarter is a combination of both favorable market and the foundation that we've built through all of that investment. So we feel really good about our performance. We think that it continues the trend of our ability to capture market share in this area whether you're dealing with unfavorable market conditions or favorable market conditions, we still feel like we're on that march up towards the number five position in equity markets which is something that we targeted getting to several years ago.
Yeah. And what was nice about it is the breadth in terms of the combination of cash derivative, Delta One, Prime Finance, all showing nice, sequential and year-over-year gain. So in there, I don't think we can or would annualize that number. We'd love to, but I don't think we're there yet. But I think we feel good about the progress and some of the stickiness that comes with that.</t>
  </si>
  <si>
    <t xml:space="preserve">Equities </t>
  </si>
  <si>
    <t>Hi. If you could just give more information on the credit cards and the promotional balances, I guess I'll try again. You said a little less than half is what – if you could just clarify what that referred to. And I thought the new data point, you said there's 6% growth in interest-earning balances, and I think that would compare to 4% growth in the fourth quarter. So you're seeing an acceleration in the growth of interest-earning credit card balances. Is that correct? And if so, is that because the promotions are sticking once they re-price from 0% to 14% to 24%? Or is that due to other reasons?</t>
  </si>
  <si>
    <t>Okay, Mike. If I miss one of the questions, please remind me what it was. But you're absolutely correct, 6% growth in the interest-earning balances this quarter compared to 4% last quarter so that is an acceleration and that's what we've been talking about, the fact we did expect that growth rate to accelerate, and it has. And the  cceleration of that growth rate is a combination both of overall growth in the existing interest rate balances as well as the added growth coming from vintages of promotional – the promotional vintages now maturing and then good portion of those promotional balances sticking with us as interest-earning balances. The reference prior to the – it's something in the range of little less than 50% was an answer to, I think it was Jim's question, as far as, gee, if you get promotional balances, how much of that do you think sticks with you? And we've never given an actual percentage, but I said if you think of something a little less than 50%, you'd be in the right ballpark. How did I do?</t>
  </si>
  <si>
    <t>No, I think that's helpful. I mean, I'm still – look, I'm going to your website now, and I see I can basically get free money for 21 months by transferring a balance and then purchases up to 12 months. It sounds like a great deal for consumers. It's just hard for us in the outside to know how good a deal it is for you guys. And I guess one last follow-up then, so you're not giving us the total balance of the promotional balances and I'll take it if you could give it to us. But what else can you have us look to, to be reassured that this strategy is going to pay off for shareholders?</t>
  </si>
  <si>
    <t>Well, I think that, again, you're going to see, once we get past – we talked about some of the revenue impacts in 2018 holding the overall business revenues flat. You should start to see growth in 2019. More specifically, when you take a look at – if you go into the supplement and you look at the net interest revenue percentage ex-Hilton, you can see how that has been steadily declining, and that obviously impacts the combination of the drag on promotional balances along with the rise in interest rates to fund that portfolio. Our expectation is that you've got one more quarter of that to go down, and that's largely due to seasonality. The second quarter is usually a slight reduction there. But then you should start to see, beginning in the third quarter, that that percentage increase and that should give you a fairly good view as to what the future profitability of the business is. If you look at that now, basically, I think if you look year-over-year, even with that percentage declining, we're still getting growth in net interest revenue in U.S. Branded Cards, ex-Hilton of something north of 2%, 2.4%, 2.3%. And that, again, that's in line with what we talked about as far as being the underlying growth of that portfolio for this year being 2%.</t>
  </si>
  <si>
    <t>Hi. Good morning. Well, good afternoon actually. Hello. So, you increased your expectation for core accrual NII to $2.7 billion from $2.5 billion, and I guess you're incorporating an additional rate hike. But can you just remind us if we do see three or four hikes, how much you benefit from each incremental rate hike on a quarterly basis? Can you just remind us what the sensitivity is there?</t>
  </si>
  <si>
    <t>Yes, and it's very simple to do so because what we did was the March rate hike actually happened. We did not have that in our previous outlook, and we talked about that. And so, our guidance had been that for each quarter, we give an additional 25 basis point rate hike, it should add about $80 million worth of net interest revenue for the year. So, March happened, three quarters, three times $80 million, $240 million. So, the $2.5 billion goes up to $2.7-billion-and-change. We just rounded it to $2.7 billion. But technically, it would be $2.74 billion, and the math is as simple as that. Now that's certainly in place for the March rate hike, and that's the way we calculated the impact of the June rate hike. I do think that as we go forward with future rate hikes, say, there's one – as you get more and more rate hikes, we'll probably see a bit of compression in that $80 million just because the expectation would be that deposit betas are increasing.</t>
  </si>
  <si>
    <t>Fed rate hike impact</t>
  </si>
  <si>
    <t>No. There you go. It works. Simple is good. On the trading side, just obviously, the volatility early in the year has helped, especially in the equities side. But generally, I think the perception is – in that it's a good thing. Obviously, March, maybe FICC was a little bit tougher, but how are you feeling? I know it's hard to predict on a quarterly basis, but how are you feeling about the business from here? You've had – volatility has been good. But with the more recent market downturn, maybe institutional investors are heading for the sidelines a bit. But how should we
be – how are you thinking about FICC right now, the outlook there? And obviously, in the equity side, there's a build-out, but just generally, what are the sort of the puts and takes around the businesses?</t>
  </si>
  <si>
    <t>Well, as far as from an equities point of view, we certainly feel really good about the business that we're building in equities. And I think this quarter's performance at least provides a point of evidence for it, although we were building up market share all during last year as well. But I think this is just another proof point. When it comes to FICC, it really is the investor that is a little bit of a variable there. And one of the things that we've talked about is the fact that investors, depending upon market conditions, are either in the market transacting or else, as you just said so, they sometimes drift to the sidelines. That's one of the reasons why we like the fact that in our rates and currencies business, in particular, 45% of the client revenue that we generate in that business are from corporate clients and that gives us a fairly strong foundation in our rates and currency business because corporations need to fund their balance sheet every day, which means every day you got the ability to have a conversation with either a global treasurer or a local treasurer about what he or she needs to do in order to make payments, fund their working capital needs and all of that helps to drive a lot of the activity in our rates and currencies business. So, good core foundation, but it's the market volatility that ultimately will determine the size of the revenue flows that any institution is going to see in the FICC business.</t>
  </si>
  <si>
    <t>Got it. And I guess just a final thing from there just building – in IB, how are you thinking about the pipe – what's the pipeline look like? How's the DCM, ECM, M&amp;A? How are you thinking about the outlooks there?</t>
  </si>
  <si>
    <t>Saul, I would say that the first quarter we saw volumes down and our drop in Investment Banking is pretty much right in line with what aggregate volumes were. But I would describe where we are today as not having hit the stop button but the pause button. And I think part of it is I think we've seen some things on the approval, the regulatory, the legal side that have caused some of the big transactions to take pause. And I'd say the other piece right now, which we're actively involved in, is in particular in the U.S. in the C-Suite, the introduction of tax reform has people thinking and rethinking strategy and appropriately so, right. We've taken traditionally a high global tax rate, made it a lower tax rate and rather than global being territorial, and so people are and appropriately so and we're very involved in these conversations, rethinking that. And so, I would say the pipeline as we go forward, we think, looks good, and we expect actively to pick back up.</t>
  </si>
  <si>
    <t>John – how is it going? So, I wanted to dig in to some of the NII guidance that you had given. It sounds from what I could glean that given the growth that you're contemplating or anticipating within core accrual NII as well as the declines or more subdued revenues on the trading NII side as well as the legacy runoff book, it feels like for the full year, we should see NII relatively flat. And I was just hoping you can affirm whether that's the right way to think about it or are there other factors that we need to consider.</t>
  </si>
  <si>
    <t>We've told you that core accruals net interest revenue should grow $2.7 billion this quarter – I mean this year. I wish it was one quarter – this year. The legacy asset runoff is $500 million, so, that's $2.2 billion. And trading would be, as we've said, a bit unpredictable, but it's hard to imagine that we're going to get $2 billion of runoff in trading near this year. It could happen, I guess, but that's not the way we're planning it.</t>
  </si>
  <si>
    <t>Okay. Understood. And John, just wanted to dig in to some of the efficiency comments you made with regard to some of your digital efforts within Consumer. As we think about the long-term expense trajectory from here, I was just hoping you could shed some light on what you think is an achievable efficiency target for Retail Banking, specifically. It's something that we hear from investors quite often just given your margins are well above some of your U.S. retail bank peers, whether you expect to see meaningful conversions there and how should we think about the timing?</t>
  </si>
  <si>
    <t>Yes, I don't want to get into guidance for individual product lines within a business. At Investor Day last year, we gave you our targets for Citi overall, and I think we shared some targets for GCB as well as ICG. But as you can imagine, there's a lot of trade-offs to go on in between different sub-products in each of those businesses. And I really don't want to get into specific targets for specific products.</t>
  </si>
  <si>
    <t>Retail banking efficiency ratio</t>
  </si>
  <si>
    <t>You mentioned that you had estimated an SCB of roughly 3%. I just wanted to clarify if that estimate's based on your 2017 results or is that more of an average over the last couple of years?</t>
  </si>
  <si>
    <t>That was based on 2017, Steve.</t>
  </si>
  <si>
    <t>Question just on LIBOR and the three-month, one-month base differential that happened this quarter. How did that impact you guys in the NIM?
And on trading, same thing or?</t>
  </si>
  <si>
    <t>Very little. I mean I would say none, but it isn't a noticeable factor that we would point out for anything. And certainly, we had very little impact on any of our funding schemes or on how the businesses had performed. So, it's interesting to look at, but it didn't really impact us at all.
Same. Again, it's part of the conversations that you have with clients. It's a great thing. It's a great conversation starter. And so, it can lead to a whole series of discussions as to how clients might be thinking about things or observations in the market. But for how it impacted our business in particular, no.</t>
  </si>
  <si>
    <t>Libor impacts</t>
  </si>
  <si>
    <t>Right. And then front-end skew of your rate sensitivity, I mean, that is LIBOR-based and prime-based, I'm assuming both, but it's just the bases that changed in the quarter didn't impact you. Is that correct?</t>
  </si>
  <si>
    <t>Yes. It's more of everything balances – I mean, we have a slight reduction, of course, in our forward-looking IRE as a result of some of these putting more things to work in the business. But it didn't impact anything structurally, no.</t>
  </si>
  <si>
    <t>So, then when I look at the core accrual NIM, the one on page 10, the 3.54% this quarter, is that – we can build off of that for the rest of the year, given the forward curve is looking for a couple of more rate hikes.</t>
  </si>
  <si>
    <t>Yes. The expectation would be that we would continue to see growth in that core NIM.</t>
  </si>
  <si>
    <t>Core Accrual NIM</t>
  </si>
  <si>
    <t>Okay. Great. And then just lastly, I know we had a lot of questions already on the ESLR. Your SLR is relatively high, and it's been high for a little while. Should we read anything into that? Like are you saying, by having a relatively high SLR already, that you've maxed out your opportunities on the lower risk-weighted asset business lines or maybe you have a different answer?</t>
  </si>
  <si>
    <t>Well, I guess the answer would be SLR has never been a binding constraint for us and so we've never really had to optimize the SLR. We've never had a problem in getting there. When you talk about lower risk-weighted assets as – now we're moving much more to standardized approach, it's not a big – there's not as a large a gap between what you would think about as an advanced approach or really risk-based RWA and GAAP assets anymore. There's some, but it's less so. So, the SLR is interesting, and we would applaud the increased flexibility that it can grant us, but it never – it really hasn't been something that has really impacted our overall business. What impacts us would be our focus on maintaining a 3% GCIB score and managing to that targeted 11.5% CET1 ratio that we talked about.</t>
  </si>
  <si>
    <t>And does it matter at all if the rules were to change to take cash out of the denominator? I know the proposal does not have that expected, but there is a question in there looking for a feedback on that topic. Would it matter to you if that was the case or not?</t>
  </si>
  <si>
    <t>Well, again, we're always going to applaud increased flexibility and applaud the application of logic to regulatory ratios. And why you would need to hold capital against cash, I still don't understand. So yeah, I'd like to see that just because I think it's logical.
I don't think, John, it would change our business strategy.
It wouldn't change our business strategy, absolutely not.</t>
  </si>
  <si>
    <t>Hi. Thanks. Good morning, guys. Good afternoon. Hey, Mike, in your opening comments, you made a good blend of thought amongst – across better synchronized global growth and yet the volatility. And I just wanted to ask you, this comes up a lot with the investor community, but tends to be more resilient in the business model. We've seen better results out of Asia and Latin America, especially in Consumer, how resilient is that improved growth and trajectory versus – and what do you hear when you're talking to the regions about, perhaps the jitters that get caused out of the volatility and how that might impact growth?</t>
  </si>
  <si>
    <t>Well, when you think about Latin America or Asia and you look at what's going on in those economies, the economies are, across the board, strong. We talked about this global synchronized growth, and when you're on the ground, you absolutely feel it – you feel it from the consumer perspective, you feel it at the corporate level. And I think some of the volatility that we see with morning tweets or kind of stances that vary from time-to-time, I won't say the world is numb or numbing to that. But I think that the positive things that are happening and the advancements we see in growth on the ground are overwhelming that and that, to us, is very positive.</t>
  </si>
  <si>
    <t>Asia / Latam</t>
  </si>
  <si>
    <t>Okay, got it. And as a follow-up to that, John, can you just talk to us broadly then also about your outlook for credit? I don't think you've changed anything with regards to your Card outlook like you mentioned in your prepared remarks. But is there anything notable to see underneath the surface in terms of some of the – little moving parts on the Consumer side, LatAm better and then the U.S. normalizing as we expected, but just your overall thoughts on cost of credit and forward expectation would be great? Thanks.</t>
  </si>
  <si>
    <t>Yeah. Actually, we continue to see credit performing very, very well, whether it be in the North America businesses or in Mexico or in Asia when it comes to Consumer. You take a look at that slide, I think it's seven, and it's been pretty stable across the board. And as we look into the delinquencies, which we give you at least insight into the 90-day delinquencies, we don't see anything bumping up. So we feel pretty good about the credit picture across the Consumer business. And in like fashion, we feel really good about the credit performance of our ICG portfolio as well. As I mentioned, 80% of our portfolio is investment grade, and that's clearly the way that the ICG loan book has been performing.</t>
  </si>
  <si>
    <t>Card / Credit</t>
  </si>
  <si>
    <t>Good. Thank you. You guys had some strong numbers in the Treasury Trade Solutions (sic) [Treasury and Trade Solutions] on the year-over-year basis. It looked like you went up high-single digit revenue growth, and Securities Services was mid-teens. How much can you say was due to market share gains versus just a better interest rate environment for you guys?</t>
  </si>
  <si>
    <t>I don't want to split the revenue growth. Obviously, there is three aspects, I think, in that and one is continued volume growth with existing clients. We're doing more with every client. So we're gaining wallet share with our existing clients. We're also gaining wallet share outside of the existing clients by bringing on new clients, and that certainly is a story in Securities Services in particular, but also in the commercial cards aspect of TTS. And then the last would be the impact of rates. But I just don't have a percentage in my head, Gerard. Is it 60-40? Is it 70-30? 50-50? I just can't give you that. But all three components are working in those businesses.</t>
  </si>
  <si>
    <t>TTS / Securities Services</t>
  </si>
  <si>
    <t>I see. And we talk a lot about digitalization on the Consumer side of the business and you guys touched on what you're doing on your Investor Day with digitalization in this area. How important is that to maybe win new business as some of your competitors may not just be as good as you on the digitalization side?</t>
  </si>
  <si>
    <t>Well, I think it's important on a couple of fronts, clearly, in terms of winning new customers. But as you think about the digital strategy here, we're really out trying to change three things. One, the way we acquire. And if you actually look at our acquisitions over the last year or so, about one-third of those are now coming through to us digitally. So the experience is better. And as we can get that hopefully through to straight-through processing, we've got the ability to take costs out. The second is around the way that we transact and interact with existing clients. So as an example, our efforts to radically reduce the number of paper statements that we're sending out on a monthly or on a regular basis, and we've shown a lot of progress there. And I think the third piece is really around the service. And in 2017, we reduced volumes to call centers, we think, by about 12 million phone calls. We think we're on track to likely do that again this year. You can pretty quickly run the math between the cost of a analog phone call versus a digital engagement. When you go on and you look at our apps in terms of your ability to check your balances, to move moneys, to make payments and to do those things, those are three big drivers. And what John referenced before is what we laid out in Investor Day around this $1.5 billion of efficiency, we think we can get out of our Consumer business.
And going back to the earlier question, what does this trajectory look and feel like and why should we believe that there is the potential of acceleration into late 2018, 2019 and 2020? And so we're all over this. We view it to be a competitive advantage and as part of that, what John mentioned in terms of our push into national digital banking and using a lot of our existing technology to continue to lever our Consumer platform.
And Gerard, it's the same story on the Corporate side. These digital capabilities, this expanding all the platforms – again, our strategy really gets to focusing on those large multinationals. So now, we've given those global treasurers, the regional treasurers, the ability to have a view into their working capital, not just in the regional office or the global office, but in every operating subsidiary that they have around the world. And they're able then to manage their working capital, move funds off of their – a tablet. So they can sit in whatever city you want to pick, whether it's New York, London, Zurich, or Beijing, and they can actually see on their tablet working capital requirements in their international subsidiaries and move funds through our application. We think that that's a real competitive advantage, especially as we're starting to see more and more company expand into more and more countries. That's the power of our network.</t>
  </si>
  <si>
    <t>There you go. You guys are unique in your International business versus some of your peers. Is there any behavior differences between your International or non-U.S. Consumer customers versus Americans on the digital usage or how they behave?</t>
  </si>
  <si>
    <t>Yes, in some cases, very much so. So, you can go look at smart devices, you can look at digital engagement. As you can imagine, Asia is really at the forefront in a lot of things we're doing in terms of digital engagement, united transactions and things coming through and things we're putting in place. And while moving and moving at a reasonable pace, you can simply walk into one of our branches in Mexico and recognize that Mexico is still predominantly a physical or an analog experience for our customers but changing and evolving. And again, what we like is we got the technology elsewhere in the world that we can continue to roll out. We don't have to invent it from Mexico. It exists. And I would just say that the world is at varying stages of digital engagement but all headed in same direction.</t>
  </si>
  <si>
    <t>Digitalization / International users</t>
  </si>
  <si>
    <t>Great. And then just lastly, Mike, you touched about the breadth of the equity trading revenues being in cash and prime brokerage, et cetera. Have you guys seen any impact yet from the MiFID rules that went into effect? I know it's early, but any early read on that yet?</t>
  </si>
  <si>
    <t>So, we've obviously been engaged and been working with our clients towards making sure everybody is MiFIDcompliant. I would say though from our perspective, we believe those conversations have been very constructive, and the conversations we've been involved in are largely holistic approaches to what we're going to provide and I would say the engagement has been good. And then I would describe today that we haven't had any surprises to the negative in any material way to how we thought this would roll out.</t>
  </si>
  <si>
    <t xml:space="preserve">MiFID II </t>
  </si>
  <si>
    <t>Hi. Thank you for taking my question. You've done a very good analysis to explain to us how the business is working with effectively the transaction banking working with your FX and rates business and the importance of your corporate client. However, I would like to know your view about how you're feeling regarding the macro environment, especially regarding trade finance, given all the news flow that we see everywhere regarding tariffs and all these kind of things that are happening with China and Russia, would it be possible to somehow quantify any potential downside for us? Thank you.</t>
  </si>
  <si>
    <t>Sure, sure. So, one is when you look at coming out of 2017 and some of the numbers that were published, and I think it was the IMF published a report in January that talks about the 175 countries that they track, somewhere in the magnitude of 150 or 155 of those countries actually grew exports year-over-year, the largest number that I could remember on history. And so trade is alive. Trade is well. So, that's kind of piece one as we come into 2018. Piece two is when you think about the distribution of trade. While 80% of global trade is denominated in dollars, about 20% of global trade affects the U.S. And so, as we think about our business, our businesses is, I think, very representative of global trade in that about 20% of our trade business is U.S.-related, and therefore, 80% this rest of world. So, from our perspective and the diversification that we have, it's – for us it's not necessarily a question of who's trading it, but is it trading and is it moving. And I think as we've done our analysis, at least as it pertains to us, the impact of a U.S.-China trade war is probably a bigger macro event than it is a Citi-specific trade event, meaning that I'm just hard-pressed to believe that if you've got two of the book ends of the global economy that the world is counting on for growth, and you've got a trade war going, that growth is likely to suffer, and that's likely to have a spillover to the rest of the economy. It seems as of today and as of recent conversations that from what I'm sure we're all reading, that things have deescalated a bit there and seem to be headed in a more positive direction. But I think it's in everyone's best interest to try and avoid a trade war, if we can.</t>
  </si>
  <si>
    <t>Sure. And if I may follow up on Gerard's question regarding MiFID II. You've already mentioned that Asia Pacific equities were very strong. How was Europe, especially in cash and deliveries?</t>
  </si>
  <si>
    <t>It is good. It was also strong. And again, I think, from – again, I talked a little bit about the product, the underlying mix between cash, derivative, et cetera, but as we look at North America, we look at EMEA and we look at Asia, again, good, balanced participation in that growth.</t>
  </si>
  <si>
    <t>Hi. Good afternoon. On the credit cost, you said you're expecting them to tick up from here. But I want to make sure there was no change in your credit card NCL guidance, you're still comfortable with 2018 and the mediumterm targets that you laid out previously?</t>
  </si>
  <si>
    <t>NCL outlook</t>
  </si>
  <si>
    <t>Okay. And then a separate question and [ph] I think this one (1:13:46) concerns about deposit costs and whether going from here – your deposit costs were up 8 basis points quarter-on-quarter. But are you seeing something different in the market over the last month or two that makes you concerned as well that there's a more meaningful inflection in deposit costs? Are you starting to see irrational pricing in the market, perhaps, or deposits moving faster, deposit gammas, I guess, going up or something else in the market that we're not seeing in the numbers that you reported?</t>
  </si>
  <si>
    <t>No. The way I would characterize it, Brian, is I think at least from our view, our deposit betas are, by and large, operating exactly as we had modeled them to this point. I do think that – and this is may be what you're hearing, as we continue to get rate increases and the rate increases – increase also in frequency, you're going to start to see some pressure on those deposit betas. It's just inevitable, and it's going to happen. Hasn't happened yet, but I think we're also seeing pretty much the same thing, the betas will move moving up. Now, betas moving up is all part of our forward projections and so it's not a surprise to us, but it's just something that you have to expect to happen.</t>
  </si>
  <si>
    <t>Deposit costs</t>
  </si>
  <si>
    <t>Was the deposit beta this quarter below to what you're expecting?</t>
  </si>
  <si>
    <t>Mixed. No. I'd say corporate betas have moved up certainly more than Consumer betas and that's been consistent at least for the last year. So, you do have a mixed component in beta. Not every beta is the same. And so, our deposit performance is a mix of what's going on with our Corporate deposits as well as our Consumer deposits.</t>
  </si>
  <si>
    <t>Deposit betas</t>
  </si>
  <si>
    <t xml:space="preserve">Branch Footprint  </t>
  </si>
  <si>
    <t>Hi. A follow-up question. So card revenues are tracking well, per your other comments, but the year-over-year
card spend growth has moderated some. Can you talk about the trend with the Sapphire Reserve card?
And with such a great deal a year ago, are you – what's the attrition like with the customers?</t>
  </si>
  <si>
    <t>Yes. So look, our card spend growth at 13% up year-on-year is still very strong. So when we say moderated, it's from very strong to very strong. And it is in part due to the number of new products we've had. So we would
continue – the Sapphire Reserve card spend engagement is very strong and we're very pleased with it. So it's
not, I wouldn't say it's a moderation necessarily. It's just that at these very high levels, from a slightly higher to
very strong is still a great story.
So if you think about – our first acquisitions were in August and September. So we're kind of at the early stages. So far, very encouraging. So far, better than our expectations, but a little early to sort of draw firm conclusions on it, but very encouraging.</t>
  </si>
  <si>
    <t>Terms of expenses, Paul and Brian, you're on track clearly to get to your target of the ballpark $53
billion for this year. I think you've said that you can also kind of stay in that ballpark in 2019 and 2020,
even with the investments in the build-outs that you're doing. Is that still the view? And how is that
possible? Are you self-funding that with some saves elsewhere? If you could talk about that, it'd be
helpful, thanks.</t>
  </si>
  <si>
    <t>Yes. John, it's our view – what we said I think last quarter was the investments we'll make will be
funded with hard work and operating leverage and simplified improve in the organizational health and
operational excellence. And we announced the investments we're make in the retail business is all
contemplated with – in the $53 billion – low $53 billion level which we ought to be able to maintain in
2019 and 2020. And if we're going to make any further investments, they'll be modest as we said. But
right now, it looks like it's shaking out to be okay.</t>
  </si>
  <si>
    <t>Okay. Great. And then also on the credit cards, it looks like you're getting solid card growth now with balances up 5% year-over-year. Is that some acceleration in new products that you've rolled out
within the last year or so? And do you think that growth can continue on the credit card front? And
then just as an add-on in terms of the seasoning, Paul, do you have any kind of view of what the pace
of that 3% charge-off would look like as it seasons? Thanks.</t>
  </si>
  <si>
    <t>Sure. Let me just start with the latter. So we did have a target rate of 3% this quarter. That was expected and well within tolerance. We would expect it to be around 3%. Kind of if you look at the remainder of the year, remember Q2 is usually seasonally the highest quarter in terms of credit card net charge-off. Plus, I would remind you that we have the hurricanes which it's been 180 days since the suspension of those charge-offs. Probably a little bit of that will show up in the second quarter but we're fully reserved for that. So then you got the rest of the year where it is seasonally down normally, so I would expect it to stay around 3% on average for the full remainder of the year.
In terms of growth, it's just good blocking and tackling. We remain focused on prime and super prime, where our customers are adding cards, using our cards more because of the reward structure. We make it simple for them. We make it easy, and I don't think there's anything different we're doing. It's just a continuation of what we've been doing in the past.
I'd add one thing, John. People forget that we also got out of and sold a lot of business pieces and card over the years, including another one that will go out over the next quarter, so. And that always was hard to grow through. That's kind of over now by-and-large. And so the growth we're seeing in the underlying million plus cards, new cards we do every quarter, and the usage by the customers and primary usage has been pretty consistent and ought to bode well for continued growth. But it's really getting rid of the drag, of getting rid of portfolios over the last couple of years.</t>
  </si>
  <si>
    <t xml:space="preserve">Card strategy </t>
  </si>
  <si>
    <t>Good morning. Maybe just a quick question on deposit pricing. You guys have been here in the retail side have kept deposit pricing quite low. Obviously, you've done a great job in focusing on small balances, transaction and relationship-type accounts. When do you think that pressure starts to build in your business? Or is it because they're transaction you just don't think there's a lot of pressure for repricing retail deposits right now?
Right. And you're still getting good growth, so it's a good thing. Has the – if you look at the short-end
of the curve your rate sensitivity numbers at the short-end really don't seem to have changed over the
past year despite multiple rate hikes. Is that sort of reflective of that experience of the type of deposits
you're attracting are lower rate than maybe you initially thought and you have a little bit more
sensitivity at the short-end even after the number of rate hikes we've seen?</t>
  </si>
  <si>
    <t>Look, Bank of America and the industry, I think, have not increased deposit pricing appreciably on traditional accounts. I think the reason for that is, certainly in Bank of America's case, we deliver a lot of value to depositors, transparency, convenience, safety, global banking, online banking. We're rolling out new capabilities every day with Erica, nationwide network, rewards, advice and counsel. That has real value to people beyond just deposit rate paid, and I think this value plus the lack of market pressure so far has allowed us to keep deposit rates relatively flat on traditional accounts. You've seen us been raising it in GUM. You've seen us been raising it selectively in Global Banking. We're just going to have to balance. We're going to continue to balance the needs of our customers and the competitive market environment with that of our shareholders' interest, and we'll do the right thing at the right moment.
Hey, Jim, just adding that people get focused on the rates. So as a clear statement, all-in rate paid for
all our deposits about 24 basis points. Obviously extremely beneficial versus any other way to raise
money in the markets, which are multiples of that. In fact, I think we paid three times as much for our
term debt costs on a quarterly basis in all the deposits. But people forget that that comes from the
value of the customer franchise.
And so if you think about the consumer business, half their deposits are checking. And so – and the
CDs have been running off and sort of bouncing around with a $2 billion or $3 billion of run-off on a
year-over-year basis. So it is driven by the fact that the core transaction account, the balances have
grown over $7,000 per balance of checking account in the consumer franchise. And as we add more
accounts and grow in these new markets, we're getting the primary relationship in the household,
which means you're getting the transaction money, which is moving at all times. And so it's a different
format . It's not a pricing strategy. It actually comes out of the fact that's the nature of the business.</t>
  </si>
  <si>
    <t>Couple questions. One on capital. You indicated very strong capital ratios across the board. Could you just give us a sense of post to the Fed discussion and proposals on the ESLR and the SCB, how you might be able to, if these go through as proposed, how you might be able to utilize them? Yeah, does it free up any incremental opportunity set for you?</t>
  </si>
  <si>
    <t>Yeah, okay. Well, a couple of thoughts. Obviously, it's still early. I think it's only now a couple of days. I guess the first thing I would say, I think we think it's constructive, right? Growing the balance sheet and increasing buybacks – or continuing buybacks and stressfully didn't make a lot of sense so that kind of change is going to model reality, or better model reality I should say. Replacing a fixed capital conservation buffer with a buffer that's more tailored to a company's individual situation, that seems sensible.
The issue is that you've got CCAR stress scenarios that can fluctuate year-over-year. So the question
is, look at this year's scenario, it's a lot more severe. So the question is, is that going to introduce
uncertainty, and is that going to force all these banks to have to have more of a buffer.
On the specifics for us. If you use the last three years scenarios, our stress capital buffer would be
2.5% because we would be below the floor. And on an ongoing forward-looking basis we feel good
about the stress depletion and the stress capital buffer because of the way we run the company.
We're focused on responsible growth, loans in Consumer prime and super prime, we're prudent about
our trading risk, we have low VAR, we have a legacy portfolio that's running off.
Having said that though, the scenario severity will create volatility so we don't have – and we don't
have transparency into the Fed's models. So we're just going to have to wait-and-see this year's
results and future results. And we're going to have to have a comment period. We're going to give our
comments and we're going to find out what the final rule looks like.</t>
  </si>
  <si>
    <t>eSLR / SCB</t>
  </si>
  <si>
    <t>Sure. And just thinking in particular about the SLR ratio how it is quite high, and is there an opportunity for you to deploy some of that under the new rule set, maybe a little bit more than peers?</t>
  </si>
  <si>
    <t>Yeah, I think that's helpful. Given the recalibration as proposed, the SLR certainly makes more sense now. It was a buying strength for lots of banks, not for us. It was a binding constraint and it is really now. It was a buying strength for lots of banks, not for us. It was a binding constraint and it is really meant to be more of a backstop, so this feels like it makes more sense. In terms of the impact on us. It's going to be most helpful at our bank entities reducing the well capitalized levels by about 175 basis points from 6 to 4.25, and that's going to allow us to have more flexibility in terms of taking some of that capital that's in our banking entities and moving it up the chain so that we can support other businesses. Or potentially doing more business in benefit than we wouldn't otherwise have been able to do. And if we move it up obviously it becomes free for all of the uses including returning to shareholders. So again, it's an NPR, we'll have to see how it pans out, but I think that's constructive.</t>
  </si>
  <si>
    <t>Okay. Thanks, Paul. And then, Brian, a follow up on the expense question. I know you said $53 billion in expenses for 2018 and I believe flat in 2019. So one of the questions we've been getting is around the branch build-out of 500 branches that you're looking to do in new markets. Does the branch buildout, is that a net neutral to these numbers of $53 billion? Or have you factored that into that expense expectation?</t>
  </si>
  <si>
    <t>Those investments are all sort of factored in the flattish from here. It's over four years obviously the bill amount, and remember that you build them and you staff them up, and so it's sort of a ratable build. So we're comfortable with the flattishness and we'll pay for those. The question we've all asked ourselves over and over again if it's proving very successful can you even accelerate it faster. That comes down to the practical question of getting leases and things and up and running, but if it provided a lot more pop we might move it up and that might cost a little bit more but be modest.</t>
  </si>
  <si>
    <t>I know a while ago you mentioned processing costs associated with cash and checks where if I recall correctly somewhere around $5 billion. With all of the digital activity that you're doing now has that materially gone down yet?</t>
  </si>
  <si>
    <t>It's going down. The 20 odd percent of deposits on mobile versus the branch that Paul spoke about earlier, the P2P and Zelle getting more meaningful, the digital movement of money it's half the money moved by consumers today. It's all adding positive pressure. It's not going to be immediately change – it's not going to immediately change. It's allowed us over the last 10 years to go from 6,100 branches to 4,400 and change or whatever we're at now. Its allowed us to increase ATM's and effectiveness at the same time bringing the overall cost down for them. So the volume – we're absorbing massive volume increases too, and so in terms of checks and money movement.
This year the cash in the first – are all means of payment in the first quarter up 9% over last year, yet
the costs in Consumers you can see are modestly up, and the efficiency ratio is right around 50%
now. So it's all good, but don't expect there'll be a massive step function in a day. It really takes the
change in customer behavior over time.</t>
  </si>
  <si>
    <t>Hi. I guess I have a good news-bad news question. The bad news for you, Brian, you know, the tax cut was supposed to lead to a lot for loan growth, the higher rates were supposed to lead to much higher margins, volatility was expected to lead to much higher trading not from your guidance, but just generally in the market, and as we sit here, it's been a good meal, but where is the dessert? So I guess the question there is should we expect more of a benefit from that in the future? And if not, why, or how long does it take?
And then the good news is even without the dessert, so to speak, you guys still had some very nice efficiency, so if you could elaborate more on the record consumer efficiency and tie that more to the 1.4 billion quarterly hits you had in digital banking, like how much of the consumer efficiency is due to digital versus, say, branch closures or other actions. Where do you think that can go?</t>
  </si>
  <si>
    <t>Yeah, I mean, Mike, you're sort of stating the debate that's gone on, and we have seen loan growth of 5% year-over-year in the core businesses, 3% overall. Remember, we're still running off some portfolios, believe it or not, 10 years after the crisis that we show you on that slide. So in our view, that's solid loan growth.
And if you look at it let's say in the commercial business, the C&amp;I product I think up mid-single, 5%,
the consumer lending up, and so it's solid loan growth. We have been growing at a decent clip;
expect that to continue. It's a 2% to 2.5% type of growth of the economy we're experiencing currently
as we speak. The projections are higher going forward, but we've got to get there. So I think that's
there. 
I think on margin expansion, if you think about it from an operating profit, your point, the efficiency
ratio drifted below 60%, which means we're expanding our pre-tax operating profits and revenue over
expense. In terms of NII, there's some sales that went on that Paul explained earlier, and the trading
and equities was up 38% year-over-year. And again, solid, but again, that nominal was about $400
million compared with $500 million of NII expense. And so you've got to keep all these things I think in
balance, which I think is kind of what you're saying.
As we look out, we expect a constructive economy, and in the rest of the year, our experts have it
continuing to grow with an all-in growth rate for the U.S. economy of 2.9% in GDP for the 2018, which
would be a nice pick-up over last year, and you ought to expect the elements that we talked about to
grow within that.
I think then with Consumer, I think the story is the same. It's, you know, going to Betsy's earlier
question, people look for this overnight change. It's going to be a change that's going to occur every
single quarter. So 1.4 billion mobile logins this quarter, this first quarter versus a billion last year allow
us to have 20-odd percent sales in that business, allow us to have 20-odd percent checks deposited
in that business, all of that saves us efficiency.
At the same time, we still have 850,000 people coming into branches every day. They need to have
highly qualified, capable people servicing, so investing in those sales professionals. So I think it's just
going to keep going in the right direction and it all bodes well to helping us make that change with
expenses basically down in the company year-over-year and in Consumer basically flattish.</t>
  </si>
  <si>
    <t>And just one follow up then. So the 1.4 billion digital banking, it's per quarter. How does that help other metrics, say, call center, personnel, or how many more branches can you close, or how many people, just anything else concrete you can give us?
So do you still expect branches to decline with all those branch additions?</t>
  </si>
  <si>
    <t>Sure. The calls are down about 14% year-over-year I think is round numbers, to give you a sense. Is that, Lee – I think that's the number. It's 14%, so it all helps. 
Sales are up, deposits are up and so that all helps. But remember, don't forget, this is a high-tech, high-touch system, and so you have to be able to do both and do both well. It's just that what these techniques, whether it's ATM capabilities, whether it's the digital devices, global device capabilities, allow you to do more value-added tasks, for lack of better term, than the branches and their stores than we used to do which was just deposit checks and things like that. So deposits at the branches can tend to trend down and go up in mobile, but it's a trend that will continue over many years. And quarter-over-quarter and year-over-year, again, and again, while we're still adding new branches and investing in new cities at the same time.
It's always going to be a question of modest changes, because remember, we're adding the branches and taking them out and redoing branches and making them bigger, so the count I think can bounce around. If you look across the last several quarters, it's been slightly down. As we build our branches, that'll put upside to it but you'll also see us consolidating branches in cities. So it's a – really a configuration. We're like any other person, looking at what the optimal configuration is in a given time. So we might take two or three branches and fold them together in a city because the nature of the business has changed. So I don't make long-term projections of that number because if I told you many years to go from 6,100 to 4,400, you'd of said I was – you'd of said Bank of America is crazy and in fact, it did that.</t>
  </si>
  <si>
    <t xml:space="preserve">Digital / Branch strategy </t>
  </si>
  <si>
    <t>Hi. Thank you. First question on trading. FICC down 13%. Got all your comments; appreciate it. But trading assets were up 17% year-on-year, so we can't see trading assets slip between FICC and equity so just looking for a little more color. Was the decline in FICC mostly a reduction in activity and credit? Where is the increase in trading assets flowing?
Is that prime brokerage? Is that derivs? Is it all the above?</t>
  </si>
  <si>
    <t>Sure. So on a year-over-year basis, a lot of the increase in global markets was a result of client activity in equities. Quarter-over-quarter, it was probably more FICC. It's being driven by client demand and it's also being driven by the opportunity we see in equities to do more with our customers and to build some scale.
Yeah, it's prime brokerage and derivatives, exactly. But I would the – I would put prime brokerage first.</t>
  </si>
  <si>
    <t>Okay. That's good. And then just one other question. I think in the past, a flatter yield curve was a predictor of a slowdown in – or credit issues a slowdown in the economy or maybe even a recession, but the curve is pretty darn flat right now but the economy's great. So curious from your vantage point what it means to your balance sheet, how you're positioned business wise and balance sheet wise, and how much we should be concerned about the flatter curve.</t>
  </si>
  <si>
    <t>Look, we are positioning in our balance sheet to service our customers. Obviously, we look carefully at balancing capital, liquidity, and earnings when we do that. But the primary motivation is serving our customers. The flatter yield curve, it would be better if it was a little bit steeper. Improvement in NII comes on the short end. We are in a situation today where securities rolling off the balance sheet are being replaced by securities at higher yields, so that's good. You saw some impact on OCI this quarter because rates rose so we got to be watchful of that. 
But again, it's not like we're out there doing derivatives or doing other things to manufacture a certain
type of balance sheet. We are – basically have a balance sheet that services our customers' needs. It
grows when there's more activity from them. We have to make sure we have enough liquidity and
enough capital to run the company in good times and in bad, and I think we're doing all those things.</t>
  </si>
  <si>
    <t>NII / NIM growth</t>
  </si>
  <si>
    <t xml:space="preserve">I was wondering where – if you could talk a little bit about the structure of the balance sheet and notice that you did have a lot of this cash come in, a lot of balances in lower yielding parts of the balance sheet and you also had a smaller securities portfolio, both a period-end and average. Can you talk about how much of that was just episodic or if it was a purposeful change, given the movement to the yield curve and how you might think about that kind of mix of the lower-yielding assets and mix going forward. Thanks.
</t>
  </si>
  <si>
    <t>Sure. So a couple of things in there. Remind me if I don't get all of them. But first of all, on the securities portfolio, there's no change in how we're managing the securities portfolio. The reduction you're seeing is just a function of long-term rates going up and the effect on the available-for-sale securities in terms of the client and their value that flows through OCI and hits equity.
In terms of – we discussed part of the impact on the company's net interest margin or net interest yield, whatever you prefer. That is being affected by, one, the fact that UK card we sold in the second quarter but two, we're growing global markets assets we just talked about the fact that we've been growing them on a multi-quarter basis now in equities. When you grow the balance sheet in equities, you create interest expense. You don't create interest income. That benefit shows up on the trading line, but this quarter with any volatility we had a 38% increase in our fees in equities.
In terms of the cash you're seeing on the balance sheet, yes, deposit, we had deposit growth. We saw some cash buildup. But that cash buildup, a lot of it I think is for people who want to pay their taxes. So a portion of that cash buildup is going to run out in the second quarter. Did I hit all your questions? Or was there something else?</t>
  </si>
  <si>
    <t>Balance sheet mix</t>
  </si>
  <si>
    <t>Yeah, no, that's exactly it because it obviously had a huge balance-sheet growth, but the NIM was flat and it was largely just because of this mix. So I'm just wondering how much of that mix might naturally revert back out. You don't see as much balance-sheet growth, but you see the NIM start to move through.</t>
  </si>
  <si>
    <t>Well, the UK card thing will roll off, obviously. We're still going to grow our balance sheet, and markets will grow if the client demand is there. We're always looking at it to make sure we're getting the right returns. We feel good about the investment we're making there. And you can see that when some volatility happened, we got the return we were expecting.
Also, that balance sheet growth in markets, a lot of it is very low RWA. You saw the RWA come down
under the advanced approach this quarter, even though we've been growing the balance sheet in
markets. So it's an investment. We're watching it. We think we're getting the right returns. And the
bottom line is NII is up $550 million year-over-year.</t>
  </si>
  <si>
    <t>Yes. That's exactly the point. Great. And then if I could follow-up just on the commercial lending front. You guys would also seem to be among the best position to see the small business middle market commercial uptick. Can you just talk about end demand and the tone you're hearing and when and if are we going to see that translation into balance? Because I heard your intro comments said things are good underneath. But just if you can flavor it by the product segment that'd be great. Thanks.</t>
  </si>
  <si>
    <t>Sure. Look, we are optimistic about loan growth. We've been seeing mid-single-digit loan growth in our business segments. We've been seeing C&amp;I growth 4% or 5% every quarter. As you know, we haven't – we're more cautious in CRE. So the fact that we're able to grow loans in Global Banking by as much as we have even though we've been more cautious in CRE is another indication of the strength of our platform. It's another indication of the value of these new bankers we're adding in local markets.
We had repatriation. I think some of the dollars did go to pay down some loans. I think we saw that in large corporates. We may have seen a little bit of it in middle market. I hate to say it, but anecdotally, if you look at the average balances in middle market and you compare them to quarter-end balances,we clearly saw a little bit of an increase at the end of the quarter. So look, we feel very good. We're optimistic.</t>
  </si>
  <si>
    <t>Brian, can you give us some color? Your consumer banking digital trends are obviously very strong. Can you tell us what advantage that is giving you over the smaller banks? And then second, there's a lot of talk about non-banks may be coming into this area, the classic Amazon effect. Could you give us some of your thoughts about that as well?</t>
  </si>
  <si>
    <t>I think, just on the broader question, our job is management, and the team was to be the best there is at digital banking, mobile banking, et cetera., across all the platforms. And so we have been investing heavily for many, many years. This mobile platform just didn't arrive in the online platform. This is a billion dollars of investments across probably the last six years or something like that to get there in terms of building it out. So no matter who comes in, our job is to be more confident and more capable than anybody, whether they're our competitors in the traditional industry or new competitors. And that's why we continue to upgrade the capabilities and driving it.
And so think about what we've done. Erica is a voice-activated artificial intelligence agent. And you
can go in and say, "Send Brian $5," and it'll come to Brian. So all you can go do that if you want. It's
pretty simple. It allows people to find balances and do things by talking to the computer. It will improve
across time, and we had 40,000 teammates working on it. But it's an exciting thing. It's payback will
be over the next decade, but its competitive advantage is high.
If you take the Zelle, we've processed almost 29 million transactions in the first quarter. That adds up
over 100%, but importantly I think it's up dramatically even from last quarter, so you're seeing that go
on. Digital sales are at 26%. These numbers are hard to get comparisons on but we think that the
banking industry generally is sub 10%. We think that all retail, even including Amazon and the nonbanking
space is maybe in the mid-teens as a percentage of sales, maybe high teens. But we're at
26% today. And things like our Auto program I think it's multiple, we've gotten multiple applications
with us and new application is rolled out to 2,000 dealers. We can see 2,000 dealers' car inventory on
our site and go buy it and qualify for loans at the same time.
So all of these things, we're getting tens of thousands of appointments per week where people set an
appointment on their digital to come in which allows us to staff more appropriately.
I think the point is that these are tremendous capabilities with major investments that will pay off not
only to date but over time, and I think it's a good against all comers, large, small, traditional
competitors and anybody outside the industry. And our job is to continue to invest to do it. When you
put that all together, we've grown the customer base, we've grown what they do with this. The
customer satisfaction scores are at all times highs at the same time, in both the branch and nonbranch.</t>
  </si>
  <si>
    <t xml:space="preserve">Erica, Technology initiatives </t>
  </si>
  <si>
    <t>Thank you. And as a follow up, Paul, you talked a little bit about the Commercial Real Estate loan portfolio growing, you're more cautious. Some of the banks that have reported results have indicated that some of the underwriting in Commercial Real Estate is getting too aggressive. Can you give us more color? Are you seeing that as well? And how are you being more cautious in your underwriting?</t>
  </si>
  <si>
    <t>We have been more cautious for many, many, many quarters now. So we've been talking about this for over a year. We've just made – we've stuck to our client's selection which are the higher quality players in the industry, and we've stuck to structures that we thought made sense. It's been in multifamily and other places structures and we're getting a little bit to a place where we were not comfortable. So we've been growing, but it's just been a different level of growth relative to many of our competitors.
But it's something again, not something we've done this quarter. It's something we have been focused on and cautious about for many quarters now. So we feel pretty good about where we are in commercial Real Estate. And by the way, we're kind of seeing again this is more anecdotal, but we're kind of seeing now that as others are getting nervous, we're seeing business come our way at prices and structures that we like.</t>
  </si>
  <si>
    <t>Just a follow-up on the NIM. You'd mentioned the drags on a year-over-year basis from the card sale, and the markets impact was 12 basis points. I don't know if I missed what the 2Q swing was from the markets?
Combined the 100 million lower TEA and the markets impact is a couple basis points combined?</t>
  </si>
  <si>
    <t>Yeah, it's impacted by the growth in Global Markets, but it's also impacted quarter-over-quarter by the change in corporate tax rate on an FTE basis, you've got to factor that in as well, so it's a couple basis points.
I think that's right. I'll get back to you.</t>
  </si>
  <si>
    <t>Okay. And then just separately. Deposits overall continue to grow, but we saw some decline in the noninterest-bearing bucket. And I think versus 4Q there's some seasonality but obviously was also down year-over-year. I'm just wondering what your thoughts are in terms of how much further pressure there might be in that category? And which business segment I think is probably if not on the Consumer side, it sounds like, but which segment that's coming from?
Okay. And I guess is that factored, in the rate sensitivity that, as you've disclosed for the erosion
there?</t>
  </si>
  <si>
    <t>Yeah, it's coming from the Global Banking side. We expected to see rotation between non-IB and IB in Global Banking. We're still growing deposits there, wealth up 6% year-over-year. The growth is across large corporates and middle market. International's also growing well, but we are seeing a mix shift there over the last couple of quarters.
Yes, it is.</t>
  </si>
  <si>
    <t>Thanks. Two questions. First, Paul, since you're getting the mark-to-market in your equity already, is there some thought that periodically, you'll go in and refresh the yields to get the benefit in the income statement while you're already taking the hit on the equity side?
No, I understand. I kind of – maybe I didn't do the question right. I'm thinking you can take actions because you're forced to already recognize the loss on the AFS portfolio. You might as well go ahead and restructure, be able to buy new bonds, even you're buying the same duration because you can generally add – I just did the math – somewhere between $0.15 and $0.20 just by going in and rounding up the yields when you're already taking the hit on the equity side.</t>
  </si>
  <si>
    <t>No. I mean, we're just going to follow normal GAAP accounting. The one thing I will say by the way, just – it's interesting, if you look at our balance sheet, right, over $2 trillion. You've got a portion of it, the AFS securities portfolio which is $230 billion which is mark-to-market and close to OCI, but basically nothing else does. So the value of our deposits, the value of our – the debt that we – the money that we raise, that we borrow, that doesn't change in value. So it's just an accounting construct that all banks have to deal with.
Look, we are – the way our securities portfolio works is we grow deposits and we try to put all that deposit growth to work in customer assets within our client and risk frameworks. And if we don't have enough demand there, it goes in the securities portfolio. We're buying securities that we think make sense to balance liquidity, earnings and capital of the company in all sorts of market environments.
So, Marty, just to be simple, we're not going to take losses in the current period to hit equity and to just reposition a portfolio. We'll just – It'll run-off over time, and it's all in the interest rate sensitivity numbers Paul gave you and it – about – I don't know – tens of billions of dollars comes through each quarter that we have to put back to work and it ratchets up at a high rate environment. So don't expect us to do anything.</t>
  </si>
  <si>
    <t>Okay. And then, Brian, the second question I really wanted to focus on was you've kind of eliminated the tracking on mortgage banking as even a line item on the income statement for fees. My background and being interested just that particular business, you've gone from buying Countrywide, which was supposed to be a major strategic move for the company – we all know what happened there, not by any of you all's your fault and you've done a great job of working through that. But just thinking strategically from where you've come from with it not being a business segment and now it's actually limited in the sense of what you're looking at from a line item on the fee income statement. So just strategically kind of think about that shift and what that means going forward.
I feel like you're making the right transitions here. Just interesting to see how far the industry has
come from a transaction business to a balance sheet-driven business. So there has been dramatic
shifts, and you all participated, and led that, as we've gone through it. So, thanks.</t>
  </si>
  <si>
    <t>Oh, what it doesn't mean is that we're not delivering mortgage loans for our customers and home equity loans. We did 9 plus billion dollars this quarter mortgage loans, 3 billion plus in home equity loans and we'll continue to do that. The issue is when you're putting them on the balance sheet, there's no sale – gain on sale. When the mortgage servicing portfolio is running down to be a core business, the amount of fees there is not as high. The MSRs down to a few billion dollars and running off and so it just is immaterial, Marty. That's the problem.
But it's not – it's immaterial from a financial reporting in the context of $23 billion in revenue a quarter,
but it's not immaterial in our minds of our Consumer customers and our Wealth Management
customers. And there you can see that we continue to drive up our mortgage capabilities through it,
including this quarter introducing a digital mortgage product that I think is going to be the best in the
industry.
And remember, Marty, we are focused on revenue. We're not focused on the fee line or the NIM lines
exclusively. We're focused on revenue. So these were – we're making loans to our customers and
we're making them at prime and super prime. And so why shouldn't we keep them on our balance
sheet as opposed to selling them to an agency and having them pay insurance that really doesn't –
was overpriced for the amount of risk we're taking. So we feel really good about this strategy because
it increases revenue over time.
Remember here, it's a customer business. It's not a transaction business, it's not a balance sheet
business, it's a customer business, and that's how we've been driving it.</t>
  </si>
  <si>
    <t>Just had a quick question on the Commercial. You said you were able to grow C&amp;I around 4% and 5%. Is there any way to break that down between just overall growth among existing customers? Or is this what you're getting from entrance into new markets? Trying to get a sense of how much further you could go just by entering new markets and can continue to push C&amp;I growth more?</t>
  </si>
  <si>
    <t>So we can follow up with you on that, I'm not sure I have those numbers with me. But it's our customers obviously, and we – but we are happy, we've added hundreds of bankers in Business banking and Commercial banking. We've added on the local markets all around the U.S. where we feel like there's opportunities, and that's clearly contributing to the growth.
Some of that C&amp;I growth is in Wealth Management where we've seen nice growth as well, and we
have a lot of FAs out there talking to clients. And again, we're concentrating our bankers, our new
branches and those markets where we have those bankers, and where we have those wealth
advisors so that we can deliver in those local markets. And I think you're seeing the benefit of that in
loan growth generally, but certainly in C&amp;I.
Brian, one thing I'd say is as we have done a good job in the small business segment and the
business banking which thinks $50 million under revenue companies for business banking and $5
million under for small business. I think in small business this quarter year-over-year we had about a
9% growth in loan balances, and business banking probably had mid-single-digits. And that shows
you sort of the breadth of the franchise. Albeit the total of those two portfolios probably $50 billion to
$60 billion in total, so you've got to be careful when you put it against the $400 billion in total
Commercial balances.
But when you think about it from an economic indicator, the growth in our company's success in that
shows those mainstream SME-type companies are out there borrowing more and doing more, and
we expect that to continue to be good for the economy going forward.</t>
  </si>
  <si>
    <t>Thanks. And then just a separate question. You did mention that you saw the brokerage balances tick up this quarter. Was that something that you had done internally to try to manage those balances higher? Or was it just customer engagement that hadn't been there for a while? Is this the trend? Can you just elaborate further on that? Thanks? The Wealth Management brokerage assets.</t>
  </si>
  <si>
    <t>Okay. The balances have been declining for many quarters, as people shifted to AUM. And this was the first time in two years I think that balances were actually up. Remember balances go up because the market goes up. Balances go up because of flows, and the combination of those two things. For the first time in many quarters saw an increase.
And again, just similar to the small business, business banking relative to commercial, underneath that the Merrill Edge piece which is geared at the mass affluent market segment had record flows, and is growing 18% to 20% year-over-year. That again is that $175 billion to $200 billion in total balances, but it's growing nicely, and as it gets bigger it's starting to actually have a contribution to the total, whereas the past the Merrill Edge U.S. Trust dwarfed it. So you're seeing that kick in and help us out on what you've call close brokerage balances.</t>
  </si>
  <si>
    <t>Brokerage assets</t>
  </si>
  <si>
    <t>Good morning. Just wanted to go back to the balance sheet issue. The company hasn't grown its Common Equity for roughly two years now, and $807 billion in the current quarter and nothing fell down to Common Equity. And I'm just wondering, when does the inability or the unwillingness to grow Common Equity have an impact on the secular growth rate of the business?</t>
  </si>
  <si>
    <t xml:space="preserve">Well, I think, well common equity didn't grow, Dick, sort of linked quarter. A lot of that had to do with the OCI came and took a fair chunk of it away and we returned capital. But let's flip to the other side of it. The balance sheet grew, loans grew, deposits grew, and so we're overcapitalized so we don't need to grow the notional amount to support the businesses, and that's what we're driving at.
So we – and then inside our loan balances, we have still $70 billion, $80 billion of run-off loans which
give us tremendous capacity. They're going to run-off over the next several years, and we'll fill that
back up with loans they want. So there's no inability to serve our customers and our clients implied by
the equity being flat.
We're at 11.3% CET1 ratio, Dick, relative to a 9.5% minimum. We have plenty of cushion, plenty of
equity, to be able to grow with our customers.
</t>
  </si>
  <si>
    <t>Yeah, I know. I think you've done an unbelievably good job and a phenomenal job I would argue in terms of turning this company around. But I'm just wondering, because I'm going back two years, I'm not just looking at one quarter, and I'm seeing that common equity just doesn't grow, and at some point, given the fact that assets do grow, that market capitalization does grow, that common equity is going to have to grow, and I don't know when that is.
But the second question is we've seen, again, looking longer-term going back to the fourth quarter of
2015 something like a 160 basis point, 165 basis point increase in the overnight rate, and the net
interest margin of the bank is up 25 basis points. The Fed funds rate is up, what, something like, I
don't know, 80 basis points in the last year, and the net interest margin is unchanged.
Now I know there's a lot of dynamics; mix of business, the whole shape of the yield curve, shape of
the balance sheet, et cetera, but when does the net interest margin of this bank start to reflect the
changes in overall interest rates in the economy?</t>
  </si>
  <si>
    <t>Yeah, well, we told you that versus last year first quarter, it had been up 12 basis points, but we sold a portfolio of higher-yielding cards. That's pretty much out of the system, so all during that time, you've got to think about the dynamic of the loans that ran off that were more risky and the charge-offs. And so, take credit card just across that time, you'll see that the risk-adjusted margin on a percent basis has been strong and obviously charge-offs have continued to work their way down, but the NIM, the company doesn't change a lot because we ran off a lot of cards we didn't want over the years that were causing a lot of charge-offs.
So I think you've got it right. It's all that stuff, but the key is on the deposit side, can we keep the
pricing due to a mix of deposits, and we've done that. And on the yield side, because we don't have,
you know, because we have that capacity we just talked about, a lot of stuff is mortgage loans and
securities which doesn't help on the yield side but will help as rates rise.</t>
  </si>
  <si>
    <t xml:space="preserve">Loan yield / Loan mix </t>
  </si>
  <si>
    <t>Paul, back to this question on tangible book value, you guys, as I recall, after the crisis, Brian, I recall vividly you're saying that you were going to focus on tangible book value as an indication of the growth of the company. And we've been used to, not just for you, but everybody else in the industry, seeing TBV go up quarter after quarter after quarter, and now that's beginning to change mostly due to the OCI issue. Do you have to be more careful at this point on share repurchase and other capital actions just to keep the hit to TBV from not being extreme on a quarter-to-quarter basis?</t>
  </si>
  <si>
    <t>I think at our price, we're going to deploy the capital back to the shareholders and just do the structure, Nancy, as you're more than familiar with is going to go a substantial amount in stock buybacks. But the OCI, you pointed out, is the near-term risk, and that will pull to par over time as you well know, and that's an accounting convention that will go away. And it's a $12 billion in gross number now, I think. And so think about that as that's an after-tax
number. That's $1.20 a share right there that will pull to par over time.</t>
  </si>
  <si>
    <t>Okay. Secondly, on the growth, the underlying growth issue, I think you said the underlying loan growth was 5%, but the reported growth was 3% due to the run-off of these noncore portfolios. Has there been any thought about sort of accelerating the disposition of these portfolios so that the underlying growth becomes more apparent? I mean, would it take a capital hit at this point? Or are there not buyers? Or do you think it's just better to work these things out over time?</t>
  </si>
  <si>
    <t>Well, we've taken all approaches. So we've sold some. We've let some run off. We've restructured at the customer level. And the stuff we have now, frankly, is – the credit quality is – there's still lumps that we're working through. But generally, the credit quality's been improving, and so we're just letting it go on its ordinary course. I think you'll see on slide 6. You can see that number's now down to about $68 billion year-over-year, down $30 billion. And a lot of that year-over-year was sales and things that we moved some stuff out. But I don't expect – there are buyers, but frankly the economics we always look at, as opposed to the growth rate.
And I think we're trying to maximize the value for all of you and us as shareholders. And it just – we
look at every trade, and we try to figure out every possible piece and what the trade is and whether it
makes sense. And so the good news is, it's down to $68 billion from what it was probably $250 billion
a few years ago and it sort of running off a slower amount. And so we'll work through it, Nancy. It's not
– but if there's an opportunity to move some of it out, we do. If you take that portfolio in total, Nancy, you should not be thinking that it's a loss there.</t>
  </si>
  <si>
    <t>Loan run-off</t>
  </si>
  <si>
    <t>Q&amp;A Database</t>
  </si>
  <si>
    <t>Regular categorization</t>
  </si>
  <si>
    <t>Earnings categorization</t>
  </si>
  <si>
    <t>Accounting &amp; taxes</t>
  </si>
  <si>
    <t>Wanted to ask about LIBOR – we saw a big increase this quarter. Can you remind us how LIBOR affects you, kind of pros and cons? Where do you have LIBOR sensitivity on the asset side? And where do you have it on the funding-cost sensitivity to LIBOR? And how should we think net-net about that?</t>
  </si>
  <si>
    <t>Yes. Okay. So, I’ll sort of end with the upshot, which is that net-net the impact to our results in the quarter was a very modest positive, so a pretty small number, but on the positive direction.
And we’ve actually seen this a little bit before, I can’t remember, a year or so ago. We are more sensitive, as you know, to the front-end of rates, but principally to IOER and Prime. So, while we do have exposure to LIBOR repricing, it’s both on the asset and liability side as you mentioned. And we also have exposure to a combination of one-month and three-month LIBOR.
So, if you look sort of net across the assets and liabilities sides, they materially offset. We don’t have sort of significant mismatches. And so, as a consequence, obviously, we benefit from a higher level of absolute short rates, but the basis widening hasn’t been very meaningful to our NII. And I mean examples of assets that we price off LIBOR would be the Commercial Banking loans and, obviously, unhedged or hedged long-term debt on the liabilities side.</t>
  </si>
  <si>
    <t>Okay. And then, just as a follow-up, wondering about the drivers of the 7% expected growth in fee income for this year. At Investor Day, you mentioned you’ve got some bounce-back from headwinds in Card and Markets, but also core growth of, I think, about $2.5B you mentioned. So, what are the drivers of that overall 7% fee income? If you could just give us some color there, that’d be great.</t>
  </si>
  <si>
    <t>Yeah. So, I’ll start with sort of three relatively big drivers. So, yes, as we have now sort of lapped the big Sapphire Reserve, high-premium vintages, our net acquisition costs are substantially lower and so that is a tailwind. Plus, we are seeing regular way BAU growth in the Card NIR sort of drivers.
Similarly, Markets, as we talked about after Q1 performance, that’s a driver. And then, there’s the ongoing sort of growth in the auto lease income space, which is significant.
Outside of that, you look at our underlying drivers across the board in terms of new accounts and debit trends and Card sales and asset management fees is a driver too.
So, there’s obviously a level of market dependency to it, but a bit of the sort of outsized year-on-year increase is seeing the somewhat tailwind of Card and Markets, both in the trading and in the asset management space.</t>
  </si>
  <si>
    <t>There is a comment in the prepared text on – in Lending and Commercial Banking being “intensely competitive and led to no real growth.” Yet I saw the comments about 5% and 7% C&amp;I growth and CRE growth. So, I wonder if you could just flesh that out a little bit more about the competitive landscape. And I guess that’s a pricing issue mostly.</t>
  </si>
  <si>
    <t>Yeah. So, I’ll start with, y-over-y, we’re still getting significant benefit from our investment in expansion markets. And also, as you know, we have a pretty unique sort of offering in terms of Commercial Term Lending. And so, for a period of time, in both of those spaces, we’ve been materially outperforming the market. And so we’re still seeing the benefit of that in our y-over-y numbers.
Q-over-q – and the trouble with C&amp;I loans is there can also be some volatility associated with held-for-sale, mortgage warehouse seasonality and stuff like that. So, q-over-q, what we’re seeing is just the impact of the sort of overall industry-wide slowdown. And the fact that you’re right, it’s not just pricing, it’s just generally we continue to be very selective and cautious, given where we are in the cycle.
But we’re not expecting flat for the year. We’re expecting growth in the mid-single digits for the year. And we still believe that there should be demand.
And in the CTL space and Commercial Real Estate more generally, that’s where the competition really has stepped up very significantly. And that really is where pricing has become fiercely competitive and there’s been compression.</t>
  </si>
  <si>
    <t>Competitive Landscape</t>
  </si>
  <si>
    <t>Thanks. And I just wanted a quick follow-up on all the comments related to the capital proposals. The simple question I have is hearing you loud and clear on everything related to risk-based capital. But the clear improvement on the leverage side and the SLR, does that theoretically – I know this is just a proposal right now – would that theoretically free up more activity in repo land and other short-term investments that soak up leverage capital, but not much risk-based capital?</t>
  </si>
  <si>
    <t>I mean, so, generally across the sort of whole industry, I’d expect the answer to the question is yes. But remember, for us, that we haven’t been constrained by leverage, Tier 1 leverage, or SLR, so over the last several years and it’s a result, obviously of the business mix we have and the operating model that we have that we can socialize some of our scarcest resources across the company. And so, we wouldn’t expect our behavior to change materially.</t>
  </si>
  <si>
    <t>Can you just give a little bit more of your expectations for consumer and specifically digital banking? The active online users were up 5% y-over-y, but for the quarter, it was up 12% annualized, and I know there’s always risk in annualizing a number. So, is that change in online users seasonal or is it structural? Just a little more color on that.</t>
  </si>
  <si>
    <t>Okay. So, I’ll give you my best thoughts. I would say it’s a little bit more structural than it is seasonal and we’ve been seeing continued growth in both digital and especially, the mobile channels. And it’s a lot to do with adding features and, as we talked about at Investor Day, making it compelling for people to digitally move money, which makes them become much more engaged in all of the good things that come with that.
In addition, we talked also I think at Investor Day about the fact that we’ve recently added digital account opening. And so, I couldn’t give you exact amounts of which ones of those is driving what, but we would continue to expect a bit of a structural acceleration. Certainly, we hope for it.</t>
  </si>
  <si>
    <t>Digital Banking</t>
  </si>
  <si>
    <t>And then, a follow-up on that. So, is this money sticky or not and if you could elaborate more on the deposit beta? I know you’ve been pretty cautious saying that money could flee more easily, because if it’s digital, it goes. On the other hand, does it become more sticky because you have these connections?</t>
  </si>
  <si>
    <t>Yeah. So, I think we sort of talked about the fact that digitally engaged customers are more loyal, that they spend more, and they bring us more deposits and investments. So, we gave you the stats I think at Investor Day, we see more card spend both debit and credit, but we also see higher deposits and investments for digitally active customers. So, overall, it's really good for our franchise to have these customers engaged and we hope they also use our branches by the way.
With respect to deposit betas, we've talked before about the two theses. The first, which is the one that we generally subscribe to, is that a combination of the ability to use technology, the transparency and expectation of higher rates as well as potentially over time the value of retail deposits to liquidity that we would expect higher reprice. And we haven't changed our expectation on that, but we haven't seen it yet either. So, we're going to have to watch that movie play out.
There is the other side of that argument that other people, many people, subscribe to, which is the customer experience, investments, the convenience, the brand, the marketing, the digital features, the products, the services, the rewards, all become increasingly important and customers are less price-sensitive.
So, I guess, we'll all know it when it finally unfolds. As you know, we sort of take a little bit more of a conservative view, but where we are right now in the normalization cycle specifically, the sort of retail, checking and savings – we haven't yet seen that unfold. We have seen migration in Asset &amp; Wealth Management balances and that's to be expected to be a leading indicator. So, this will unfold over the course of the next year or so.</t>
  </si>
  <si>
    <t>Can you provide an update on your interest rate sensitivity with the recent move in rates that we’ve had?
Just an update on your interest rate sensitivity from here.</t>
  </si>
  <si>
    <t>I’m sorry. Say again.
Okay. So, we’ve seen two things happen, I guess. We’ve seen – obviously, we’ve rolled forward a quarter. I think our earnings-at-risk disclosed at the end of last quarter was $1.7B. You roll forward a quarter and that comes down a little as you sort of realize the rate benefit, but we’ve also seen, as you know, somewhere in the sort of mid-40s basis point increase in rates sort of front-end, long-end, which will also have a somewhat significant impact. So, $1.7B will be down quite meaningfully, I would expect, at the end of Q1, but you’ll see those disclosures in our Q.</t>
  </si>
  <si>
    <t>Earnings at risk</t>
  </si>
  <si>
    <t>Okay. And then, just separately, within your trading businesses, not a surprise, there’s a big increase in the average VaR. Obviously, there’s a lot of volatility in a number of the products out there or the markets out there, but just any way to think about like how much the VaR increased? And you had some increase in trading revenues, but maybe not as much as one would think when you see the VaR up that much. Is there any correlation between those two from a magnitude point of view?</t>
  </si>
  <si>
    <t>Yeah, I think it’s extremely difficult to draw a straight line between VaR and all of its complexities and revenues in any one quarter. And if I just sort of unpick it for you, first – and by the way, just to reiterate that it’s still at relatively low levels relative to historical norms when we’ve been in more normal trading environments with higher levels of volatility and inventory and the like.
So I would just unpick it and say, of the increase, more than half was related to volatility and, obviously, some of the volatility was somewhat significant. We wouldn’t necessarily expect to see that level continue, albeit that we would expect to continue to see period or episodes of significant volatility, and a bit less than half to do with positions principally, but not exclusively as a result of higher levels of client activity in the CIB and you saw the balance sheet also go up and risk-weighted assets and so on.</t>
  </si>
  <si>
    <t>So, my first question to you, Marianne, is if the Stress Capital Buffer becomes final as proposed and now the industry has a BAU CET1 minimum that could move year-to-year, how does that change your outlook on how to think about dividends and buybacks from here?</t>
  </si>
  <si>
    <t>Okay. So, I mean I would start a little bit with – so, when you say as written, if you take the last year’s spot, Stress Capital Buffer, you’ve seen just from history for us that that could be significant. So, there are three observations I would have.
The first is, when we think about capital planning, I think rightly you would expect us, and we do think about over more than a one-year cycle and while we have very significant earnings capacity, we don't want to be sort of up and down and sideways, and find ourselves sideways. So, I think there will be some implications of the potential for volatility in the calibration of management buffers.
And so, whether it’s in a higher or lower SCB or whether it has to be taken into consideration, so that we aren’t caught sideways from a test result, that is, with respect, once a year and a little bit opaque.
The second thing I would highlight to you is, for what it’s worth, we saw our Investor Day sort of, I won’t say guidance, but sort of indication that we would expect to try and have payouts at or around 100% say +/-. And you see our ratios are a little bit below 12%. So, I think that puts us on reasonably solid footing regardless of the precision of it to sort of understand how the rules play out.
Finally, I hope and I believe, I suspect, that through the comment period, the implications of volatility will be properly explored and that hopefully there will be some sort of mechanism considered to accommodate smooth or otherwise allow for things not to be whipsawing around based upon the specificity of the test.
At the margin, I guess, the fourth point, but – and not something that we overthink – is having the four quarters of dividends explicitly included, notwithstanding that the soft cap is lifted, kind of makes it dollar-to-dollar capital. So, at the margin, I guess that makes people think carefully, but we would still want to pay out a strong healthy dividend on growing earnings.</t>
  </si>
  <si>
    <t>Got it. And my follow-up question, I wanted to follow up to your response to Glenn’s question on SLR. I think there was some excitement from your investors, if you look at your Q4 banking sub-SLR, I think it was 6.7% off of a 6% minimum and that would clearly go to 4.75%. But just to make sure I understood your response, even if you could add a low risk-weight exposure according to that constraint, that leverage exposure feeds into the size component of the GSIB surcharge calculation. And so, for there to be more freed balance sheet, you also really need to recalibrate the GSIB surcharge. Did I get that?</t>
  </si>
  <si>
    <t>Yeah, I mean that's definitely one of the factors, but just the other sort of slightly cruder first-order factor is we are running 70 basis points above our minimum. So, if you reduce the minimum by another 100 basis points or 200 basis points, whatever the number is, we already had excess capacity. And so, when we think about the use of our resources, we obviously think about let’s maximize SVA.
And so, we haven't felt extraordinarily constrained, I would say. So, it's that kind of just sort of basic we haven't been maybe as constrained as maybe others have been. And that is what it is and so while we'll continue to make every decision incrementally, based upon marginal SVA, but you are right, you have to take into consideration all the knock-on impacts. I mean, our stock price alone impacts GSIB.</t>
  </si>
  <si>
    <t>Question on LIBOR. I know you discussed it relative to the loan book. I’m wondering if you could give us some color on how the LIBOR changes impacted trading.</t>
  </si>
  <si>
    <t>Yeah. So, look, I would say that in the Fixed Income space, it was a sort of discussion and it was a feature or a factor. And even in Equities, to be honest, that it was part of the discussion, but I wouldn't say that we could point to it materially impacting our trading results.</t>
  </si>
  <si>
    <t>And then, the follow-up is just on the mark-to-market gains that you called out, the $505 million. It looks to me like you've called it out as more towards your gains on certain equity investments. I just wanted to understand why it's really showing up in Fixed Income instead of Equity trading line. Is that the correct interpretation of the slide?</t>
  </si>
  <si>
    <t>Yes. So, think about – so many of these investments are years old, many years old, and think about them as strategic investments that relate to business activity. For example, illustratively, like in financial market infrastructures or clearinghouses or exchanges or so on, also some strategic investments potentially related to other parts of the business.
So, it just happens to be the case that those investments years ago relate and continue to relate to Fixed Income more than Equities and they were previously held at cost. And as there are observable prices, as you know, for this quarter, we have to reflect that. So, it's really the nature of the investments.</t>
  </si>
  <si>
    <t>Mark-to-market Gains</t>
  </si>
  <si>
    <t>Maybe just a question on the TCJA. I know there’s overall wondering if it’s going to have an impact on loan growth, but what about credit? Do you think that that has any positive impact, I guess particularly on the corporate side with higher cash flows going forward at a lower tax rate? How do you think about reserving and your expected loss rates going forward?</t>
  </si>
  <si>
    <t>Yeah. I would say across the board actually, all the way from small business through middle-market, we’re expecting sort of higher earnings, more FCF and, generally speaking, that would improve the sort of credit quality of the portfolio.
And we will only really see that come through as we get financials and see that in the financials and are able to reflect that in our internal ratings. But we would expect to see some positive lift as a result of that over time.
So, no doubt it helps, but it helps in a rising rate environment. So, there’s a lot of plusses and minuses, but, yes, it’s a tailwind for credit overall.</t>
  </si>
  <si>
    <t>TCJA</t>
  </si>
  <si>
    <t>Right. Okay. Thanks. And then, maybe just following up on asset yields, you saw overall asset yields jump pretty nicely given the higher rate environment, but securities portfolio yields were down. Is that sort of a shortening duration or just a mix issue? Shouldn’t we expect securities yields to be moving higher in this environment?</t>
  </si>
  <si>
    <t>Yes, you should. What it is actually is the tax-equivalent adjustments that I mentioned. So, you’re seeing the sort of relative impact of sort of lower tax gross-ups in the muni portfolio in investment securities. If you were to adjust for that, they would have been up in line with rates.</t>
  </si>
  <si>
    <t>Hey, Marianne, you mentioned that on the Consumer side, you had no incremental reserving actions. And I’m wondering if you can just kind of give us a state of the consumer to that extent. Are you feeling just better? Or was it also related to kind of just the growth math starting to look a little bit better in Card and Auto?</t>
  </si>
  <si>
    <t>So, I would say we still feel really good about the consumer, I mean really good. And so, while you can look at the sort of overall sort of levels of consumer indebtedness and look at the fact that they've reached a peak and student lending is driving that in a large part, it's also clearly the case that people have had a long time to repair their balance sheets and term out debt at low rates and become more liquid. And so, sort of debt service burdens are still manageable and confidence is high and tax should be a benefit, generally speaking.
So, overall, we still feel pretty good. And it's showing a little bit in our sort of consumer spend data where we're seeing that confidence continue to sort of spur a bit in spending.
With respect to reserves, so our expectation and our belief about the strength of Consumer continues to be optimistic. And then further, of course, you know that our portfolio particularly is skewed towards higher quality credit. And so, we aren't seeing any signs of fragility or deterioration across the portfolio across the board. So, we feel pretty good.</t>
  </si>
  <si>
    <t>Got it. And on my follow-up, the Card revenue rate, it was nice to see it really spike up 11.6%. And then you guys have been talking about getting to 11.25% by mid-year. Any updated thoughts on just that trajectory and where you expect that to go over time now?</t>
  </si>
  <si>
    <t>Yeah. So, I mean, much like we talked about with Card charge-off rate, there is some seasonality. So, Q1, the revenue rate would normally be seasonally higher.
Having said that, you’re right, we did see some revenue outperformance in the Card space a little bit. And so, at this point, if you were to ask me 11.25%, while it certainly is very, very solid, expectation probably higher for the year.</t>
  </si>
  <si>
    <t>Oh, I’m sorry about that. Sorry, a little scattered this morning. I have a lot going on.
But, yeah, and I apologize if you already addressed this question, Marianne, but can you just talk to how you're feeling about the pipeline in Investment Banking? Obviously, it was a little bit of a soft quarter for you and for everybody.
And just how are you thinking about the pipelines, deal activity in light of Daniel's – I think Daniel's guidance at the Investor Day. Your expectations that Advisory and ECM might be up a little bit, DCM down a little bit. I don't know if you guys have any updated thoughts on the outlook.</t>
  </si>
  <si>
    <t>Yeah. I mean, first of all, I would just talk a tiny bit about the quarter, because I think it's important and it's instructive. So, first of all, this quarter last year was a record. And so, not that we don't always want to repeat or – and beat those, I still feel like we did pretty well. And it's a little bit like the Fixed Income story. Last year Equities and – Equity Markets and DCM was up and M&amp;A was less strong. And this year, that turned around. And I would say, as we look at the results in ECM and DCM that were down, there were a few – we were under-indexed to the larger fee events for a combination of reasons, some outside of our control and some regrettable.
And also some deals that we had hoped would close moved into the second quarter, which is all to say that actually if you look across the board, M&amp;A still looks strong, DCM and ECM pipelines also look strong. Overall, the pipeline is well ahead of this time last year. So, as long as the market remains constructive, we should continue to see reasonable momentum across products. But as you say, thematically M&amp;A and Equities they're likely to benefit more strongly than DCM in a rate-rising environment.
And so, confidence is strong, activity levels, you saw announced volumes are up. We printed a number one wallet M&amp;A quarter. So, as long as market volatility, regulatory driven fiscal uncertainty doesn’t escalate, we’re feeling pretty good about Q2 and into the year.</t>
  </si>
  <si>
    <t>Can you give us any color on – when you look at your franchise, your Consumer franchise, is there parts of the country that are more competitive for deposits, whether that’s metro New York vs. California vs. Texas? And could you give us some color on what you guys are seeing geographically on deposit growth and the competition?</t>
  </si>
  <si>
    <t>Yeah. So, I mean I’ll make you some thematic comments and if you still have questions, you can maybe speak to our IR, because I don’t have everything in front of me, but I will tell you this, we compete with everyone across the board. We compete with the large money center banks and we compete with regional banks, with local banks and so there’s plenty of competition in all markets. And we monitor the market dynamics, as you say at a pretty granular level.
And so, we will respond accordingly and I think we do pretty well across the board. And I wouldn’t call any one out as standing out or any one out as clearly being more challenging. But that’s an ongoing sort of iterative dynamic process. So, we compete – everywhere we compete, we compete with a lot of people who want these high-quality liquidity deposits and they want these relationships and so do we.</t>
  </si>
  <si>
    <t>Deposit Growth / Geographies</t>
  </si>
  <si>
    <t>Okay. And I apologize if you addressed this, I had to jump off the call for a minute. The deposit beta, where does it stand today for you folks? And on Investor Day, you gave us a very good trajectory of where you think it’s going to. Are you still on that trajectory of where you think you should be?</t>
  </si>
  <si>
    <t>Yes. So, with deposit betas, you have to sort of dig deep because there’s a sort of full spectrum. We are, as an industry, firmly on a reprice journey, no doubt. And so, the sort of state of play and the maturity of that reprice journey depends upon the specifics of the business and the client. And so, at the Wholesale sort of top-end, reprice is really reasonably high. Not to say that there’s nowhere left to go, but it’s reasonably high and pretty consistent. And as you go down through into the middle-market space and small business and all the way down to the retail space, it’s still relatively early days, given the absolute level of rates.
And so, we continue to see the journey. As I said, we’ve seen migration in Asset &amp; Wealth Management now for a few quarters. As people are sort of reassessing deposits vs. investments, we’re retaining those investments. So, we feel good about that, but that is generally a precursor to what we will see in retail at some point in the future and not yet, but with respect to the final part of your question, which was are we still feeling like the trajectory we showed you is our central case and the answer is yes at this point.</t>
  </si>
  <si>
    <t>You touched on this in a tangential way, but let me ask it a different way. If we look at your Card fees on a consolidated basis, back in 2014, 2015, before you had the Sapphire launch, it was running around $1.5B a quarter. It bottomed out late 2016 and early 2017 at $900mm and now you’re up to the $1.275B. As Sapphire completely matures, should we expect that to go back to the $1.5B, $1.6B a quarter, or is that ancient history and not indicative of anything?</t>
  </si>
  <si>
    <t>So, I can't really comment in dollars. I'll tell two things. The first is that we've given you, so for 2018 anyway, our expectation of the revenue rate that will be, now likely above the 11.25% we've previously said. I will tell you we are largely – we have lapped. We have lapped the Sapphire Reserve quarters now, right. So, the big quarters, the 100,000 point premia quarters, those were in the fourth quarter of 2016 and the first quarter of last year.
So, I would call that in the rearview mirror now and, from here, we grow with the growth in the accounts and the businesses and the spend. So, we still expect to grow, but remember that also in that re-baselining and I can’t remember which period you called out, but also remember we have gone through a whole renegotiation of all our Card co-brand relationships too, that have an impact.
So, growth will be an offset. We’ve had some structural step-downs for the reprice of the co-brand, albeit there’re still great partnerships and we consider them very valuable. Sapphire we’ve lapped and, from here, hopefully we just continue to grow.</t>
  </si>
  <si>
    <t>Hi. Thank you very much for taking my question. I was wondering, Equities clearly was strong in the quarter, but I was wondering if you could give us some geographical split. I'm particularly interested, since I'm based in Europe, to see if you witnessed any impact from the new regulation, especially MiFID II, in either Cash or Derivatives. Thank you.</t>
  </si>
  <si>
    <t>Sure. So, let me just start like at the top of the house and say that we’ve been talking about globally investing in bankers and salespeople and technology and building out our platforms across the Cash and Prime space. It is the case, because we were not competitive in sort of international synthetic Prime years ago and we now have an among best-in-class sort of platform that has been part of the growth driver. So, I would say, EMEA international Prime has been a bright spot.
Generally, so MiFID II, so I would say that there was a concern about pullback in trading. We saw a bit of hesitation, particularly actually in Fixed Income, less so in Equities, but the markets were generally being quite resilient. And so, we're still in the relatively early days and within the results that we have articulated to you, we've seen material increases in EMEA electronic trading, which we think will be likely somewhat permanent. Where people are choosing to do high-touch cash trading, we're seeing some concentration amongst players, which is also to say that we are seeing the industry wallet decline and margins compress. But for us, in particular, we're also benefiting from higher volumes. We think we're gaining some share and we're benefiting from some of that concentration among top players. So, net-net, yes, I think there's been some pressure on the in-scope wallet, but less so than you would think for us and then it's early days. We'll just have to keep watching it.</t>
  </si>
  <si>
    <t>Equities / MiFID II</t>
  </si>
  <si>
    <t xml:space="preserve">Just first off on Equities. So similar to peers, very strong numbers here. The worry is always sustainability.
I know you do have some growth initiatives around electronic trading and you won the Bloomberg
Tradebook business last year. I was just curious how much of 1Q strength was payoff from growth
initiatives versus just the episodic volatility backdrop during the quarter. And then how should we think
about sustainability in that business going forward?
</t>
  </si>
  <si>
    <t xml:space="preserve">So Christian, client activity was the major driver of the year-on-year increase. The vol spike, particularly
at the beginning of February, was a positive contributor to the Equities' P&amp;L. But again, client activity
was the major driver, and it would have been a strong quarter without the long volatility benefit. The
environment lined up well for our franchise. As you know, we've got a franchise diversified across products
and geographies, and really in the quarter, we saw the benefits of that. The performance was strong
across flow and structured products, across cash and derivatives, across geographies and all the business
lines when delta derivatives and prime. So it was really broad-based improvement where the volatility
created a robust market making backdrop and the clients were active and we executed well. You reference
the growth initiatives. And of course, our investment in Equities growth is an important part of those
initiatives. It's -- you also referenced Bloomberg Tradebook, which brought on 1,300 new clients, and
that's got some revenue run rate associated with it. And we've been onboarding low-touch and quant
clients in connection with the new products, services and platforms we've been developing. It's early days
in that onboarding. But also important to note that these offerings, electronic trading tools, analytics, are
valuable not just to the quant and systematic clients but to our traditional clients as well. Bottom line, the
franchise does well when clients are active.
</t>
  </si>
  <si>
    <t xml:space="preserve">Great. On the regulatory front, I guess the Fed put out a couple of NPRs around SLR and stress capital
buffer. The [ offshoot ], which feels like leverage could potentially no longer be a constraint to abandon
[ Factor IV ] for your business. So curious how we should think about the opportunity set for Goldman,
especially growing some of the lower ROE businesses to the extent leverage is no longer a constraint.
</t>
  </si>
  <si>
    <t xml:space="preserve">Our initial read of the Notices of Proposed Rulemaking from the Fed last week, I'll start with eSLR, it's
clear from the rule, the proposed rule, that SLR is likely to return to its intended purpose originally,
which was serving as a backstop to the risk-based requirements as opposed to being in itself a binding
requirement. While it seems likely that SLR will be less binding, we're, of course, still going to consider
it holistically in our approach to capital allocation generally, perhaps with a lesser weight. Of course,
we'll see how it's going to evolve, and all of this as to how the businesses evolve and the responses that
we make and demand from the clients is a dynamic process. As for the stress capital buffer proposal
also last week, we're not surprised by it. It's been well highlighted and outlined by the Fed in multiple
conversations in -- with the market as well as white papers. And we are supportive of the Fed's stated
goal, which is to simplify the capital framework and connect the stress capital and spot requirements.
The regulator has also been very clear that it is a proposal and that they are open to feedback, and
they're inviting the feedback and will take all of that under advisement as they work through finalizing the rules. Based on the proposal, we would expect stress capital buffer to be the binding constraint, and we'll
continue what we've been doing for a long time now, which is dynamically allocating our scarce resources,
optimizing under all of these constraints as they evolve with the goal always of growing the franchise,
driving returns. We have a history of responding to new constraints, and we'll continue to do that.
</t>
  </si>
  <si>
    <t xml:space="preserve">Great. And then just one last cleanup question from me. On the non-comp side, thanks for that
breakdown between brokerage, investment and accounting. It's very helpful. How should we think about
the right jumpoff point? Is it the $2.5 billion this quarter of non-comp less the $150 million of volume-
driven cost, and that's a kind of a good number for us to think about the forward -- the kind of the forward
kind of non-comp trajectory?
</t>
  </si>
  <si>
    <t xml:space="preserve">Christian, I encourage you to think of the recent level of expenses as indicative of the future level, given
our commitment to growth and the growth initiatives that we've outlined that we're executing on. But
having said that, of course, we -- our commitment to deliberating -- delivering positive operating leverage
to the shareholders is as firm as ever, and you saw some of that play through in the first quarter results
with EPS and pretax up 35% and non-comp up 14%. We welcome that dynamic.
</t>
  </si>
  <si>
    <t xml:space="preserve">First one on I&amp;L. I definitely appreciate the extra color that you gave. And I don't know how better
to ask this than every capital market in the world down, not a lot, but down 1% to 4%, call it. But it
seems like your privates, both on the equity and debt side, obviously have other things going on. So you
produced like the best gains in like 5 years. I'm curious what we can learn to get towards that and, more
importantly, what we can do going forward to get more credit. Because if you look at it, your I&amp;L line has
been great for 5 years, and we keep not getting enough credit there. So I'm searching for help on how to
both explain it, and particularly on the equity side.
</t>
  </si>
  <si>
    <t xml:space="preserve">So I'll start with Equities and happy to go in any direction you like in equity I&amp;L. The key to that business
is diversification. It's a global portfolio and it's diversified across sectors, across geographies, both private
equity, also real estate. And the other key to it is it is a franchise business. We have sourcing capabilities
that are driven by a global network, and investing, as we've been demonstrating with these results,
remains a long-term emphasis as well as a core competency. I gave you the vintage breakdown. And what
I would say is that in this quarter, we clearly saw the results of an excellent environment for harvesting,
and we've been actively harvesting both to maximize value for our investors and then also to comply with
regulations. We also talked a little bit about the drivers. 50% of it was from our mark-to-market on public
securities or events; for instance, sales in the private portfolio. But really, the key to it is that we have
attractive sourcing mechanism and it's finding great businesses and working with them to operate them
and make them better. And of course, that's been driving not only the results you've seen in this quarter
and prior quarters but long-term book value growth.
</t>
  </si>
  <si>
    <t xml:space="preserve">Okay, I got all that. Curious on -- I guess this falls under the lever corporate relationships full umbrella. I
guess I'd love to hear you talk about the full suite of products that you think you either have now or will
be rolling out. Obviously, you're picking up on the lending front and trading, but there has been talk about building out a suite of cash management products. So maybe if you could just put that whole package
together, that would be helpful.
</t>
  </si>
  <si>
    <t xml:space="preserve">There's, as we've mentioned in the growth plan, a number of initiatives across the firm. And well, where
do I start? So what remains constant across all of them is the risk management infrastructure that we've
got and the disciplined approach to managing scarce resources. I'll call out a few of the activities under
the growth plan. In FICC, we've increased our corporate derivative mandate. In Equities, as I touched on
before, we've been onboarding clients and continuing to invest in execution services and infrastructure.
There are some exciting developments that are driven out of Equities but actually we're now broadening
and applying across FICC as well, building electronic tools that are portals for our clients where we
abstract and take the concepts of risk transfer very generally and show our clients all the different possible
ways where they can effect risk transfer from agency to principal to systematic across different product
wrappers. There are so many ways to do it and really making that transparent and simple and digital
for our clients. It's a huge effort that's under way. In Investment Banking, we've assigned coverage on
over 500 of the 1,000 targeted clients, and you will have seen announcements of a number of senior
bankers who've joined us recently. I called out the inflows in our Investment Management business. And
also, to say a little bit on Marcus, the funded loan balance is about $2.4 billion. Originations through
the end of the first quarter life-to-date, approximately $3 billion. And you also know the announcement
of Clarity Money's -- the acquisition of Clarity Money, which closed on Friday. And there, Clarity Money
is a digital app that aligns with what we've been doing already in Marcus: simplicity, transparency, a
great experience for the clients. And you can expect to continue to see us making investments to create
adjacent businesses built around that digital app and that digital experience. And as we're doing all of this,
we're doing it in a flexible way where it allows us to move into all kinds of adjacencies. You mentioned
cash management, which is an important opportunity and one that we're evaluating and exploring. In
Ayco, that's another example of providing executive counseling to the senior executives in Fortune 1000
companies there. We've been effective at growing the number of Ayco client companies as well as using
digital tools and platforms to offer Ayco services to more people inside the Ayco client companies. What
all these activities have in common is delivering the entire firm and using our long-term strength in
engineering to do this in a scalable and digitized way.
</t>
  </si>
  <si>
    <t xml:space="preserve">Marty, so just, I guess, a question on client confidence and activity levels in -- both in banking and
trading. Like the industry, we always have kind of the seasonal lift in the first quarter. We've gotten a
tax reform and rising rates. But on the flip side, we've got trade war concerns, a flatter yield curve. So
I wanted to see if there's things that you can point to in the business, metrics, client balances, activity,
whether it's in banking or trading, that makes you think that the odds potentially are better this year or
over the next couple years, that it's different versus the past few years where we've seen kind of the 1Q
bounce and then back to kind of muted activity levels.
</t>
  </si>
  <si>
    <t xml:space="preserve">So Michael, one way to think about it is to compare this quarter to the last time we had results in both
FICC and Equities at these levels. And I'd just start by saying what's clear and stable across these
businesses is that our clients respond to macro growth, market dynamics, dispersion across asset classes,
and they respond by being more active. So let's look at some of the drivers in this first quarter versus
the first quarter of 2015. Now of course, no predictions here, just contingency planning. But the drivers,
having said that, are quite different this time around. So this time, we've got globally synchronized
economic growth. It's been a little while since we've had that. We had rising U.S. rates and stronger labor market. We've got U.S. tax reform now behind us. And one could easily imagine that those are
more durable drivers than, say, what we saw in the first quarter of 2015. In the first quarter, you'll
recall there were some events such as the Swiss central bank de-pegging from the euro. There was an
expectation of rising rates, but rates didn't actually rise until the back half of the year. And then there was
the initiation of quantitative easing from the European Central Bank. And generally, that, after some initial
repositioning, is associated with dampening market volatility. So those are some of the things that are
different. Going over to our Investment Banking business, there's a related set of dynamics, where, as I
mentioned, the backlog is up year-on-year. It's up sequentially. And in retrospect, with tax reform behind
us, it's now more clear that some corporations were waiting for clarity on tax reform to proceed. And
so the dialogue is strong. Announced M&amp;A is up, and it takes a while for those announced M&amp;As, as you
know, to play through and to complete an M&amp;A transaction and, therefore, into revenues. But I will note
that across other sectors, yes, there are concerns about tariffs, trade wars and so on, but the activity and
dialogue is strong. It's difficult to predict, impossible to predict what these drivers will be in the future,
and so we keep the focus on what we can do here, which is to position ourselves to support the clients in
whatever they're going to do.
</t>
  </si>
  <si>
    <t xml:space="preserve">And then maybe one on the regulatory ratios. So just given where your CET1 is today
and your comments on the buyback outlook, I just wanted to get a sense, when you look at kind of the
demand for the balance sheet and the opportunities for growth, whether it's on the institutional or the
trading side or what you're doing on like the lending side. Do you have kind of what you need? Meaning,
can you hit the growth targets comfortably and still manage to the capital ratios with the buybacks that
you suggested?
</t>
  </si>
  <si>
    <t xml:space="preserve">Yes. So to give you that buyback expectation and then to reaffirm it in this quarter and also in the face
of our growth plan, which we've known and we've shared the outlines of it some time ago, all -- plus
the Notice of Proposed Rulemaking that have come from the Fed, we've been taking all of those factors
into account. Of course, there's uncertainties and it's evolving and dynamic. There's going to be a lot of
discussion over the next almost 60 days that the Fed has invited with the industry on stress capital buffer.
And so there will likely be some evolution there as the rule makes its way into the final state. And so all
of these things are moving. And when we gave the growth plan and the $5 billion to $6 billion expectation
of share repurchases per CCAR cycle, we very much had what we thought possible for the stress capital
buffer proposal in our minds when we proposed and adopted our internal capital management planning,
which ensures that we are dynamically managing capital, moving it around on behalf of the clients to
where the highest-return opportunities are for our shareholders. So we had all of these things in mind
when we gave those. So the short answer to your question is, yes, we have the resources and the plan to
be well capitalized and to serve the clients and to execute on the growth plan.
</t>
  </si>
  <si>
    <t xml:space="preserve">I want to follow up on the Investment Banking fees. Stronger than what we're seeing at peers and
especially in the DCM, debt capital markets area. You alluded to the share gains there in part from some
of the build-out in the recent years, but just hoping you can elaborate a little bit maybe specifically
this quarter what drove DCM. And then I guess the follow-up question while I'm at it is, you mentioned
the pipeline is up versus year-end, and maybe if you can give a little color in terms of which areas are
stronger within the businesses.
</t>
  </si>
  <si>
    <t xml:space="preserve">So on debt underwriting, let's step back and look at how we got here to this near-record quarter after
a record quarter. It's a priority that we identified as strategic priority really almost 10 years ago, and
you're seeing the results of that and the consistent execution across weeks, months, quarters, years in
building that business. And there in that business, you saw in this quarter what is the key driver and the
differentiator of the business compared to the debt underwriting businesses in the peer group, which
is that we identified our core strengths, which we all know in M&amp;A, and we built the debt underwriting
business around that core strength. And so it's really M&amp;A as the driver for demand, for the issuance, and
you've seen the results flow through into revenues. The strategy over this period and continuing into now
has remained stable, which is giving advice, giving our clients access to capital markets and then applying
everything we know and do about risk management to this business and doing it all in the context of
a strong franchise. In this quarter, acquisition finance activity drove nearly half of the revenues in debt
underwriting. As for notable transactions, I'm very pleased to say that we were a leader in CVS' $40 billion
bond issuance to fund the acquisition of Aetna. Bottom line, I would say M&amp;A is a driver of the sequential
improvement in the backlog and the results that you're seeing in the business.
</t>
  </si>
  <si>
    <t xml:space="preserve">Okay, that's helpful. And then just on the backlog of overall Investment Banking being up versus year-end,
maybe some additional color in terms of what areas are stronger, what region. Any additional thoughts
you can provide there?
</t>
  </si>
  <si>
    <t xml:space="preserve">Sure. What's notable about the banking dialogue is that it's global, it's happening in all the geographies
and it's happening in all of the sectors. You can see from some of the announced M&amp;A which sectors are
really active, but it's really across the board. It's in health care. It's in natural resources. It's in media.
Very broad based.
</t>
  </si>
  <si>
    <t>How much of the $5 billion in growth initiatives have you achieved?</t>
  </si>
  <si>
    <t xml:space="preserve">I'm not going to give you the revenue number itself. It's early days. When we built the plan to get to $5
billion over 3 years, it's back-end loaded, certainly not ratable over the 12 quarters. And so we built in
a slope there. But what I will say is in this early quarter, the second quarter after we laid out the growth
plan, it's -- the revenue is tracking according to the internal goals that we set for ourselves.
</t>
  </si>
  <si>
    <t xml:space="preserve">Let me ask a different question. How much do you have in tech spending for 2018? And how does that
compare to, say, 2017 or 2016? I'm not sure if you've disclosed that in the past.
</t>
  </si>
  <si>
    <t xml:space="preserve">We don't, Mike, break out our tech spending. What I would say about tech spending generally is there's
really 2 components of it, which is, of course, people. That's the major component. And then also, all of
the other platforms, cybersecurity and so on, that go along with it, which we call the managed spend. In
the growth initiative, which we've highlighted the 7 growth initiatives, whether it's the corporate derivative mandates, it's -- what we're doing for quantum systematic clients, in Investment Banking, there's a lot
going on there. For instance, automating the building of company models and doing merger math by pairs
and doing that at scale across all possible pairs and identifying opportunities for our clients. Whether it's
Investment Management, a component of the $1 billion growth initiative in Investment Management.
About 1/3 of it is in our Ayco executive counseling business. There's digital platforms there. In Marcus,
there the key has been all digital; no manual intervention, no spreadsheets in the workflows. And that
continues to be core to the philosophy there. So when you look at all of those initiatives, you can see that
they all have engineering. And in engineering, we're going to be doing some capitalizing of the expenses
as we build up these platforms to make sure that we build them without overengineering them in a way
that's shareable across businesses and geographies. And so yes, the demand for more software, more
math is up across the board, and we're evaluating that carefully because it really has to all be in service of
making ourselves more effective, more efficient and doing this with margin expansion, which you're seeing
continuing as we make these investments.
</t>
  </si>
  <si>
    <t xml:space="preserve">And last follow-up. The decision between buy or build. And you certainly are investing, and that's why I
was asking those questions. But what about the trade-off with buying? I mean, your answer to Glenn's
question earlier, I thought, was very comprehensive, and I can't wait to get the transcript to keep that.
But when I look at your list, consumer lending, commercial lending, cash management, a thousand more
comp fees with Investment Banking. At what point would you ever consider merging with a traditional
commercial bank?
</t>
  </si>
  <si>
    <t xml:space="preserve">So let me start up by talking about a related different buy versus build, and then I'll get to the last part
of your question. So we had a long history at the firm, and I was a part of that since I grew up in the
engineering businesses as a quant and software person. We had a long tradition where we would say
the only thing crazier than building all your own software is not building all of your own software. And
so we did that for a very long time, and we built hundreds of millions of lines of custom software, our
own language. We wrote our own database. That was a part of that a long, long time ago. And that
has served us very well. So that platform that we've been working on, we just actually celebrated the
25th anniversary of it a couple of weeks ago. The SecDB platform is now wall-to-wall across all of our
businesses globally. And why stop there? One thing that we've been working on is extending it out to
the clients and packaging it up in APIs and user experiences and making it directly available to clients.
Along the way, we've evolved that strategy of building everything internally, and the strategy has now
become one which we describe as a waterfall. And so the waterfall is download, build, buy. And so there,
I would say -- by download, we just mean if it's open source, so we can participate in open source, we
start there. If that's not going to work for our growth plan, then we're going to think about building it. But
if it's really not differentiated -- if it already exists in a great form, and you saw that with Clarity Money,
then the example there will be to buy. So pretty different from the old approach. We look at all of these
possibilities and are open minded. There's, as you know, pros and cons to all of that. I'd expect that we're
highly likely to continue with bolt-on acquisitions. We found in our Marcus business but in many other
places that building it on our own allows us to deliver best-in-class experiences. But even within those
contexts, as you've seen with Clarity Money, we developed a view that it already existed in a great form,
and so acquiring it makes sense. And so we're evaluating all these acquisitions, including things that you
describe. We're open minded, and it's all part of the consideration as we execute on the strategy.
</t>
  </si>
  <si>
    <t>So I just wanted to drill in on a couple of things. One was on the growth and the impact on the buyback.
So I understand the rationale for turning off the buyback in second quarter. I'm looking at the fact that
your end-of-period assets grew about 6% Q-on-Q. So as I'm modeling out what kind of growth rate you're
likely to get in assets, is it like 1%, 2%, I can keep the $5 billion to $6 billion buyback? But if we're going
to -- if you're going to be able to continue to grow it like 5%, 6% Q-on-Q, that's when the buyback gets
shut off? Maybe I -- maybe you can help me understand when to turn it on and off.
Yes, I totally get it. Growing the book for clients is best use of capital. I was just wondering if there was a
breakpoint with the 6% versus the 1% to 2% that we had seen over the past several quarters, that's all.</t>
  </si>
  <si>
    <t>So we called out the pausing of the buyback in the second quarter. It's part of the plan that we submitted
to the Federal Reserve for their approval, and we'll hear from them in June on that. And our goal was
always to operate from a position of strength by exceeding all the regulatory capital requirements and
having the resources available to meet the client demand for our balance sheet. And as we do that,
we're looking at serving the clients and doing so in a way that generates attractive risk/returns for our
shareholders. And when we -- the approach is straightforward. When we see opportunities to deploy
capital in that way to serve the clients, then we're going to do that and we would always prefer that when
we see the returns there as well to buying back our shares above book value. It's a high-class problem
to have this capital allocation. And while it's important to have the excess capacity, and that's why we
highlighted that $5 billion to $6 billion expectation, if the demand from the clients continues to be strong,
that is really the principal driver. And when we see that demand and the opportunity to deploy capital with
high ROEs, that's what we're going to do.
Betsy, I wouldn't see it as a breakpoint. I would say it's far from being a breakpoint. And really, it's
dynamic as clients' demand for our balance sheet continues to be strong.</t>
  </si>
  <si>
    <t xml:space="preserve">Okay. And then just second question. On the Marcus and the deposit gathering that you've been doing. I
know you called it out in the prepared remarks. Could you just give us a sense as to how much funding
you're expecting -- you're going to be able to support with the Marcus deposit growth? In other words,
maybe you could give us a sense as to what kind of inflows you're anticipating getting with the price
points that you have and how much loan growth you think that can support over the next couple of
quarters.
</t>
  </si>
  <si>
    <t xml:space="preserve">On the loan growth, I gave you the figure, which is that as of the end of March, we're over $20 billion in
retail deposits. That figure back at the acquisition was $9 billion, and there was about a $3 billion increase
in those retail deposits in the first quarter. And there, we continue to, of course, pay close attention to
what the deposit rates available are. And you can see from that evolution that we have rates that are in
the sort of top bunch of the pack but not at the top. And there, our philosophy is to continue to grow the
deposits by offering a better product and a better service. And we're certainly exploring all kinds of ways
to grow that deposit base with different products and different geographies, and you can expect to see
some of those play out in results in future quarters. Having said all that, our loan-to-deposit ratio is low.
And so we definitively have sufficient capacity to fund the loans -- our clients' demand for the loans.
</t>
  </si>
  <si>
    <t xml:space="preserve">Right, right. And then just lastly, the marketing expenses associated with the deposit program. I mean,
are those relatively small? I mean, it's not going to be something that shows up in the non-comp expense
that I should model in that -- roughly, it's in the run rate today. And maybe it's just been a question that
I've gotten from some people. Is the marketing going to show up in any meaningful form?
</t>
  </si>
  <si>
    <t xml:space="preserve">So Betsy, the marketing expenses as we build out the consumer business do, as you say, show up in non-
comp. And we broke out some of the drivers in the year-on-year increase and outlined $100 million of that
year-on-year increase. It's related not only to building out the Marcus platform, the market development
of it, but also relating to investing in our -- in investment entities that are consolidated on the balance
sheet and, therefore, their expenses will also show up in non-comp. On the Marcus business, as we
mentioned in the last call, we've integrated the deposit and lending activities under one brand. And
increasingly, you're going to see all of the adjacencies in that one brand. And brand consistency and user
experience consistency across all of the offerings into the Marcus brand is an important priority, so the
market development and expenses will all be integrated. The results that you've seen in the first quarter
include all of the investment costs as we build out this business. That's all baked in. And we're still a few
years away from fully scaling that business.
</t>
  </si>
  <si>
    <t>Marketing</t>
  </si>
  <si>
    <t xml:space="preserve">Just -- and apologies if you've touched on this, but can you talk about the trends we saw this quarter?
There was a lot of volatility and significant change in how we started out the quarter, risk appetite,
engagement, it seemed in the beginning, maybe first half of the quarter, versus March. Could do you -- did
that have a noticeable impact on your revenue trend in trading businesses? And how has the quarter --
second quarter started? I know it's early days, but maybe an indication would be great.
</t>
  </si>
  <si>
    <t xml:space="preserve">Well, Brennan, as we all know, it's in the nature of markets to fluctuate. I wouldn't -- every week and
every month is different. Certainly, in February, we saw the notable spike in vol and in -- in volatility,
the volatility or mixed vol. That was easy to see on all of the screens. In terms of volatility in other asset
classes, well, it's up a little bit from very low levels. What I will note is that we're definitely seeing a
trend where there's more dispersion in the asset classes than we've seen before. So for instance, higher
rates but not generally playing through into a stronger dollar, and increased activity in volatility in credit
markets not really necessarily showing up in a powerful or material way in the credit markets. And so
those -- that kind of dispersion has continued. But I wouldn't say that there's anything material that I'd
call out to read through into the first couple of weeks of April.
</t>
  </si>
  <si>
    <t xml:space="preserve">With revenue as strong as it was in the first quarter across so many businesses, and you did talk about
positive operating leverage on the non-comp expense side, but I was wondering why you didn't signal that
positive operating leverage as well on the comp accrual rate.
</t>
  </si>
  <si>
    <t xml:space="preserve">The comp accrual rate is something that we evaluate under a large number of scenarios for what the
rest of the year could be. We also do a bit of a backward look, as you would expect, but it's much more
forward looking. And when we look at all of these different scenarios, 41%, which is the same as where
we had it in the first quarter of last year, is our best estimate for where the comp ratio will be for the year.
But of course, as you know extremely well, that evolves as we work through the year.
</t>
  </si>
  <si>
    <t xml:space="preserve">Got it. And then just noticing that when you talked about Fixed Income, you talked about strength in
credit in the year-over-year comparison anyway. And in -- that I thought was in contrast with pretty much
all of your peers that have reported to date. I was wondering, is that strength that you saw on the credit
side just a base effect that maybe you didn't have such a good execution in this quarter a year ago? Or
was it more that you were just extra conservatively hedged or just something else?
</t>
  </si>
  <si>
    <t xml:space="preserve">It's -- the year-on-year driver in global credit was increased client activity. So that's really the best way to
see the improvement in the results. It's -- part of it was the comparison, as you mentioned. But really, it's
improved client activity. And also, I would call out within that, in structured trading, particularly notable
contributor to the year-on-year increase.
</t>
  </si>
  <si>
    <t xml:space="preserve">Great, that's helpful. And then just one more quick one, which is also credit related but in a different
way. You -- in discussing Marcus, you did say that you were tracking your credit expectations. But I think
that a lot of the clients that I've spoken with were a little surprised in your 10-K when you noted the
higher-than-expected percentage of assets which are -- or clients which are essentially subprime, at least
according to the FICO definition. And I was wondering if you could give us a little bit more color on what
you're seeing in terms of delinquency formation and the like in the Marcus portfolio.
</t>
  </si>
  <si>
    <t xml:space="preserve">In the charge-offs and the age of [ wealth ] build of the portfolio, it's all proceeding according to
expectations. I remember vividly that section in the K that you're talking about. I have to go back and
look at it, and that would -- and we can certainly get back to you on that whether there's migration
from where the loans were originated. But I'll ask Kevin get back to you on the detail of that. We give
disclosures and indications of where we are. And really, what I would say is that there's been no surprises
in the evolution of that business at all. And we're well aware of where we are in the credit cycle as we set
those expectations, and we monitor it closely. I get reports every day and every week. And we have a
structure in that platform, in that business where we can rapidly roll out revisions to the credit sandbox as
conditions evolve.
</t>
  </si>
  <si>
    <t xml:space="preserve">Can you talk -- you mentioned earlier competition, I think you said, is continuing on the bid-ask spread
side. And I was just wondering, there's a higher volatility which historically has been correlated with
higher bid-ask spreads. Do you still that correlation breaking down from what we used to pre-regulation?
I refer here to the SEF platform on post-trade transparency, i.e, is there a change that higher volatility in your view is not leading to the historic higher bid-ask spread levels? And I base it a little bit on your
comment, but if you can maybe elaborate.
</t>
  </si>
  <si>
    <t xml:space="preserve">Well, first I would say there are higher levels of volatility. You can see it in our VaR. And yet the main
driver of the increase in VaR was not increase in volatility. It was actually increase in client demand for
our balance sheet. And certainly, in the case of Equities, the -- there was that pronounced vol spike that
happened in February. But when I look at the other volatility measures, yes, they're up for sure. But really,
it's, I would say, a modest improvement in the market making backdrop. If vol had been up in dramatic
way, that would have shown -- that would have played through as a driver of our VaR. The -- there is a
connection no doubt between vol and bid-offer, but it isn't linear and it doesn't happen in tight synchrony.
And there are also all kinds of evolutions in the market, in the way products are traded, in the packaging
of the products themselves, and that's certainly an evolution as well. So it would be too simple to say that
there's just this tight coefficient that relates vol to bid-ask. It's really the result of a lot of drivers playing
through together.
</t>
  </si>
  <si>
    <t xml:space="preserve">And in terms of the trends when we look at FICC in the first quarter, we heard from some peers there has
been a material drop-off in the rates business in particular in March. And can you just -- I assume you've
seen the same development across the market. Can you just comment why that is? And should we just
think about normal seasonality trends that we have seen in the past, so Fixed Income is just a straight
declining line first and second quarter? Do you see that as a reasonable trend for the market, that is?
</t>
  </si>
  <si>
    <t xml:space="preserve">Well, I would start by saying that in the month-to-month comparisons, there's not a lot of information
content. To get into our FICC businesses, they're a little bit more detail, there's a better market-making
backdrop, increased vol, higher volumes across many of the asset classes and, importantly, the work
that we're doing to improve, broaden, strengthen, diversify our engagement with clients, the clients who
are our clients as well as new clients in different segments. And most of the businesses rose year-on-
year. Foreign exchange certainly, and that was a driver of -- and emerging markets -- strong performance
in emerging markets was the driver. In rates, if we look at the sequential change in the rates business,
it's definitely up sequentially, as you know. And there, it was really client activity driven and clients
responding to central bank activity. In the year-on-year comparison, rates declined a bit but remained
solid.
</t>
  </si>
  <si>
    <t>Markets - Rates</t>
  </si>
  <si>
    <t xml:space="preserve">Maybe just a follow-up question on the SCB. Obviously, from the starting point to your stress minimum,
that's a bit of a challenge for you and your peers in the brokerage side. But I think when you think about
the stress minimum, there's probably a pretty big assumption by this on the Fed on RWA inflation, and we
can't see that in the stress test because they just give you a period-end. So is there any help you can give
us on if they're assuming flat RWAs, as they've indicated, or other sort of impacts that can help offset the
big drop to stress minimum from start?
</t>
  </si>
  <si>
    <t xml:space="preserve">Well, as you know, there's many changes in the CCAR framework that are outlined in the Fed's proposed
rule from last week. And certainly, there's a lot of discussion with the Fed about the evolution of their scenarios over time. There are some important changes that they've made, not only in putting a little
more detail on Governor Tarullo's discussions back a couple years ago on stress capital buffer, but
they've also been quite specific that they're changing their assumptions about capitalization, share
repurchases and balance sheet growth as they're evolving the framework. And they've been -- it's really
clear in our discussions with the senior people at the Fed and the staff that they're open. They want to
hear suggestions. They actively want to make the framework more simple and more transparent. The
transparency theme is one that they highlight at every opportunity. And so there, I will say that we've
been working on this evolving rule set going back to 2009. The proposed rulemaking is consistent with
everything that we've been hearing from the Fed over a period of time. No particular surprises. And our
model has been one where generally, we have more sensitivity to some of the stress tests than peers with
a different mix. And even in the face of that over the cycle, we generally have ROEs at the top or near
the top of the peer group. And so the adjustment will continue. There'll be new constraints, there'll be
evolutions, there'll be dynamic changes, hedges of various kinds that we can make in our business, and
we'll respond. And so I would say it -- the work continues.
</t>
  </si>
  <si>
    <t xml:space="preserve">No, absolutely. I was just wondering if there's a way you could help us frame the size of the impact of
their assumed increase in RWAs that you're stressed in your peak to help us kind of at least get close to
what might at least one offset be. Is there any way you can frame that?
</t>
  </si>
  <si>
    <t xml:space="preserve">Yes. Actually, it's too early to tell. But really, we're seeing RWAs as flat in the stress scenario. And
when we look at where our capital levels are and what we think the Notice of Proposed Rulemaking is
likely to imply, we're -- we've got a plan. And we highlighted what we thought -- what we think the
share repurchases will be over the CCAR cycle in the context of that plan and how we see the minima
evolving. And so it all ties together. I don't think at this current state, with one weekend to the period of
commenting on the Notice of Proposed Rulemaking, I'm thinking there's a lot more that one can say right
at this time.
</t>
  </si>
  <si>
    <t xml:space="preserve">Okay, fair enough. And just maybe a question on -- there's been a lot of chatter on the Volcker Rule
being eased. What's your sense of what that -- how it's kind of impacted you and your peers in terms of
constraining inventory? Do you think it's a big deal, a little deal? Or how do you think -- how do we think
about the impact of potentially some -- a little more leeway in terms of holding inventory as a big positive,
a little positive?
</t>
  </si>
  <si>
    <t xml:space="preserve">The discussions and indications from the regulators are that they're looking to simplify the compliance
with the Volcker Rule. Various officials, including very senior people at the Fed, have said that it's a rule
with a relatively straightforward concept or intent. But in its current form, the compliance with it, the
number of data points that one has to generate is quite complicated. And they've indicated that it's more
complicated than it needs to be to serve the purpose of the rule. So when we're thinking about how the
Volcker Rule might change, we don't know. We'll read the proposed rulemaking if there is one when it
comes out, and we'll respond to it, as we always do. Our thought would be it's likely to considerably
simplify the process of conformance with the rule. As for our ability to serve our clients, make markets
for them, have the right amount of inventory on the balance sheet and manage all of those risks, it's
dynamic. This is something that's one of our core strengths, putting it all into the analytics and coming up
with a strategy to optimize and draw all those constraints, and we'll continue to do that.
</t>
  </si>
  <si>
    <t>Volker Rule</t>
  </si>
  <si>
    <t xml:space="preserve">In your discussion of I&amp;L, you flagged $550 million of net interest income. And I believe the year ago
number was $243 million and the fourth quarter was right around $400 million. So I'm curious, does that
reflect some unusually good positioning opportunities in the first quarter? Or does that primarily reflect the
underlying growth in the loan portfolio so that we could multiply it by 4 and add a growth factor?
Yes, but I'm right in thinking that there's -- I guess the thing that's interesting is always there's rapid
growth off a small base. 
</t>
  </si>
  <si>
    <t>So I'm not sure if you called out the second quarter of last year or the fourth quarter of last year. My
recollection of the fourth quarter NII was $500 million. And now it's $554 million, just a little north of $550
million. And definitively, it is -- think of it as recurring. It is related to expanding our lending activities
and continuing to diversify the lending activities. That $554 million component of the $1 billion in the
debt I&amp;L segment, that $550 million component, is recurring. As for the balance of it, I'm happy to give
you a little bit more color on the balance of the revenues, the $1 billion minus the $554 million. And
it's a diversified portfolio. We've got a differentiated sourcing mechanism and, in that business, a very
long history of strong risk-adjusted returns. And so the additional revenues beyond the recurring NII are
mark-to-market gains, which were driven by underlying credit fundamentals, not the slight credit spread
widening that we saw in the quarter. Just underlying and -- fundamentals as well as specific events. And
there, it would be important to note that it's diversified. It reflects mark-to-market, company-specific
events, credit fundamentals across more than 100 loans and securities, and there was no single name that
was a significant contributor in any way to the results.
Yes, that's the theme. We -- we've been building our lending book over the past several quarters from a
very small base, and that's the phenomenon that you're seeing. It'd be important to emphasize in that
lending growth that it's franchise-adjacent lending growth. It's not lending in and of itself, it's related to all
of our other businesses.</t>
  </si>
  <si>
    <t xml:space="preserve">So wanted to just start off with a question on the balance sheet growth. I was hoping you can give us
some better insight just in terms of the specific drivers of the balance sheet expansion. I recognize it was
a reflection of a pickup in client activity in the quarter. I just wanted to get a better sense as to what,
given the uptick in VaR as well as the sheer magnitude of balance sheet growth, why we didn't see a
bigger increase in RWA.
</t>
  </si>
  <si>
    <t xml:space="preserve">So the growth in the balance sheet generally, it's an increase in loans receivable, and it's also in financial
instruments owned to support repo and our prime services business. And so that's where you're seeing the
balance sheet growth. As for the risk-weighted assets, there we're constantly working to optimize the risk-
weighted assets. Especially as you get into advanced risk-weighted assets, you're seeing some continuing
roll-offs in operational risk-weighted assets, and then the results of a lot of work on efficiencies of various
kinds, netting opinions, compression and so on, all playing through into reduction of the risk-weighted
assets. There -- I -- it would be lovely if there was just a direct and easy connection between balance
sheet and risk-weighted assets, but there's portfolio effects and it isn't just a direct linear relationship.
</t>
  </si>
  <si>
    <t xml:space="preserve">I appreciate all the color there, Marty. And I know it's a rather involved question, so appreciate the effort.
I just have one follow-up on Marcus. I know you already gave a very comprehensive response to Glenn's
earlier question, discussing some of the various product launches. I'm just wondering, as I think back to
last year when you initially highlighted the $1 billion revenue target, how much of those new launches that
have at least been cited in the press and you highlighted on the call were initially contemplated as some --
as part of that target? Or is there maybe upside that can actually be realized as you maybe pursue other
potential avenues or product channels?
</t>
  </si>
  <si>
    <t xml:space="preserve">So Steven, when we announced the growth initiatives, one thing that we said was really important to
reiterate that is that they were not intended to be the definitive, all-encompassing list of growth initiatives.
They were a set of initiatives that we shared with the market to hold ourselves accountable and to
drive and organize our activities. But again, they're not the comprehensive set. And certainly, when we
first began the planning process that led to the launch of our Marcus business, we looked at well over
100 opportunities in consumer finance. And there, we evaluated all of those opportunities through a
set of different lenses. Did we see substantial pain points for clients and, therefore, the opportunity to
deliver some value? Did we see a way to leverage core strengths that we already have, whether that's in
engineering or risk management, culture and processes? And did we see attractive shareholder returns?
And as well, would it be possible to generate meaningful results for us without requiring a large market
share in those businesses? And so we still refer back to that set because it's quite comprehensive. And
the world changes and evolves, and so we're looking at a very large number of opportunities, and we will
execute on some of them. And the ones we execute on, we'll check all the boxes that I just outlined. And
the set is quite large. So we're evaluating credit cards, as you've heard us say. We're looking at wealth
management. We're looking at retirement products. We're looking at personal finance. And we're looking
at the adjacencies in and among our various businesses as we build all these things out. And so the short
answer to your question is, the growth initiatives are the one we outlined, and we're tracking them, we're
making progress on them. There's granular indicators that we look at every week, and there's a lot of
other activities that are also happening that we haven't expressly highlighted for you in the form of the
growth initiatives, at least not yet.
</t>
  </si>
  <si>
    <t xml:space="preserve">I just have a modeling question. So the $50 million this quarter related to revenue recognition accounting change, should we think that's maybe a low number moving forward, just assuming revenues in areas like M&amp;A advisory move higher? And then essentially I'm just trying to connect that to any implications it could have on the comp ratio this year, obviously you would assume to go one more lever in addition to the kind of higher starting point on revenues in the first quarter to maybe help push that comp ratio lower. And so we didn't see it in the accrual this quarter. Just trying to kind of think about some of the moving parts here. I know you're kind of taking a full year
view, and you'll maybe adjust it later depending on the backdrop. But I'm just trying to get a sense of if
this is conservatism as we're earlier in the year, and that may be one more factor to kind of think about.
Or should we also kind of be thinking about the growth investments as we're just thinking about all the
moving parts here?
</t>
  </si>
  <si>
    <t xml:space="preserve">So in that $50 million component of the $300 million year-on-year increase in non-comp, the $50
million that's related to the change in accounting standards, I would say there's just some very modest
conservatism in there. And I'd call it a $230 million effect once you analyze it. And so of course, we take it
into account in all of the scenarios that I mentioned when we set our estimate at 41% for the comp ratio.
That's in there. Ultimately, as we go through the year and the results become clear and we look at non-
compensation and compensation in operating expenses, both of them together as operating expenses,
a super important consideration for us always is delivering operating leverage with revenues growing
meaningfully more than expenses. And therefore, that playing through to the bottom line, increasing even
more than revenues, that's all part of the mix of how we set the comp ratio. 41% is our best estimate. It
includes all these factors that we've outlined. But ultimately, it's an output, not an input.
</t>
  </si>
  <si>
    <t>Accounting changes</t>
  </si>
  <si>
    <t>And then maybe just not to beat a dead horse here, but on Marcus, appreciate
all the detail in kind of the tangent areas that are growing in terms of loan opportunities. But when
we think about the $1 billion of, it sounds like, loan growth within Marcus alone this quarter, as you're
adding some of these additional capabilities, it would seem that, that should accelerate here because I
know that there's $12 billion of balance sheet tied to Marcus in the growth plan. So I'm assuming that
potentially, there's an opportunity to actually increase that given that we're already at $1 billion today. Is
that reasonable?
Yes, I guess my -- the premise of the question was that if you're in the ballpark of a $1 billion already
and we're still in the early days, is there an opportunity to potentially accelerate off of that, so that would
maybe put the $12 billion level within the growth target as maybe a bit low at this point?</t>
  </si>
  <si>
    <t>Well, let's go back to one point. I think you said $1 billion loan growth in Marcus. It's -- actually, in the
quarter, it's $0.5 billion.
So in the Marcus business, as it's a new business for us, we're not in any hurry. We're not approving large
numbers of applications. We could approve more, but we're choosing not to because it's all part of this
deliberate organic growth process. We are always thinking of where we are. Maybe more accurately said,
where we might be in the credit cycle since there will be no announcement of the turn of the credit cycle
or any harbingers of when it's going to turn. And so taking all those into account, we're going to proceed
with this methodical growth, always open to revisiting it. But right now, as we look at the $12 billion
balance sheet on Marcus and look at the revenue opportunities associated with our -- Marcus, which, just
as a reminder, is the entire Marcus business, not just lending but also deposits, that's -- that remains our
growth target.</t>
  </si>
  <si>
    <t xml:space="preserve">A question for you. On the mark-to-market accounting that we showed this quarter in the equity
portfolios, can you share with us, was there a cumulative mark because of the change in accounting? And
will we see similar -- I mean, based on volatility every quarter of course, is that a kind of normal mark?
Or was there something that was built up from prior quarters that had to be recognized and the marks will
actually be lower going forward?
</t>
  </si>
  <si>
    <t xml:space="preserve">I know some of the peer group mentioned one-off effects from accounting changes. That is definitely
not the case for us. Everything in that portfolio is and has been fair valued, so there was no pent-up
accumulation.
</t>
  </si>
  <si>
    <t xml:space="preserve">Okay. And then second, when you guys talked about your Equities trading business, equities client
execution was quite strong, as you've indicated. And I think you highlighted that the cash and derivatives
area was particularly good. Can you give us some color, what was it within those categories that really
drove it? And was it more long-only traditional accounts versus trading accounts? And then geographically,
was there any area where America was stronger than EMEA or Asia and so on?
And being across the board, would you say that -- or I don't know if you could break it out this way. What
percentage of it was really market driven, meaning that volatility you identified particularly in February
versus your guys' efforts of working twice as hard to get more engagement? Can you break it out that
way? Or is that not really that easy to do?
</t>
  </si>
  <si>
    <t>Well, first, let's step back, and the important context is that the year-on-year growth in equities client
execution is driven by client activity. And I would -- if it were possible to call out a specific area of
outperformance, I certainly would do that. But actually, I prefer it like it is, which is that it's quite balanced
across cash and derivatives and flow and structure and all the regions, including prime. It's across the
client segments of asset managers and corporations, the traditional clients and newer clients. It was
absolutely everything, all the parts of the business working together, and really a good evidence that all of
these businesses in this kind of environment work together synergistically. So it was across the board.
I wouldn't break it out that way. I would go back to something that I touched on earlier, which is that even
without the vol spike, it still would have been a strong quarter.</t>
  </si>
  <si>
    <t>So, I was hoping to just unpack, James, some of your comments surrounding the recent proposed changes to capital regime. As we think about the capital constraints that you’re looking to manage to longer term, historically, you’ve been a bit more leverage constrained. We now have this enhanced SLR and SCB proposals that are out there, and there’s some expectation that risk-based ratios could once again become a bit more binding. Just based on the new proposals as outlined and your initial read, which constraints are you now more focused on in terms of what informs, not just future payout capacity, but also how you’re thinking about your balance sheet strategy longer term?</t>
  </si>
  <si>
    <t>There’s – well, there’s a bunch in that, obviously. I think the first point, just to reiterate, is acknowledgment that this year’s CCAR test, at least the economic scenarios, which are driven by the 10% unemployment requirement under Dodd-Frank, when your unemployment is currently around 4%, 4.1% in this country, you need some very severe shocks to hit 10%. So, it’s sort of – it’s an academic approach, if you will, to achieve an outcome, which then generates models which are very severe. So, this year, it will be kind of interesting to see how it all plays out.
We obviously believe we’re well capitalized, but we can’t anticipate how all these – the test this year will play out. So, what we’re really focused on is 2019 ongoing. And you’re right, the SCB buffer comes into play. Historically, you’re right, our constraint has been our leverage ratio. It’s been, I think, our constraint on every test going back – maybe not the first one. I can’t remember exactly. But I’m pretty sure. And it will remain the constraint under the traditional CCAR model.
Under the SCB proposal, I think you’re right. The likelihood is that the CET1 ratio would be the constraint, rather than the leverage ratio. For Morgan Stanley, I don’t think that’s unfriendly news. Where it comes out – and you know we’re in a comment period at the moment, but the Fed Reserve has asked for responses to the multiple rule changes. And Jon may have something to add to these comments, by the way. But the Fed has asked for comments on that, and where that comes out remains to be seen. But I’ve always found it slightly surreal that the binding constraint would be the balance sheet – GAAP balance sheet, irrespective of the content of assets that comprise that balance sheet.
Having capital as a leverage ratio of cash or treasuries or other forms of government securities vs. highly illiquid, high risk securities seems to me the kind of thing one would want to differentiate against. So, I’ve always in my mind leverage ratio should have played a – should have been a secondary ratio to the core capital ratio. That’s been just my personal view, because it leads to a very bizarre outcome that in order to – if your constraint is leverage ratio, it might cause you to be very aggressive on the risk-based assets, because frankly they don’t matter if leverage ratio is your constraint. That’s clearly not an outcome that regulators here or anywhere in the world would want.
So, I’m kind of welcoming the shift to the SCB model. I think if it translates to Morgan Stanley, which I think it will, the constraint being core capital, I think that’s more sensible from a regulatory perspective. And I don’t think we’re going to be – let me just say, I don’t think we’re going to be worse off under that scenario than we are today. Whether and how much better off, I don’t want to prejudge that.</t>
  </si>
  <si>
    <t>All right. Thanks, James. That’s a very comprehensive response. I’ll switch over to the business side, specifically Wealth Management. It’s certainly encouraging to see continued robust fee-based flows, improvement in pre-tax profitability. Probably, the one area that maybe fell a bit short of our expectation was NII, driven in part by slower loan growth. I know you’ve spoken to some of the factors, including the migration of mortgage originations in-house. But how should we think about the outlook for loan growth in the coming year? And maybe against the backdrop of rising funding cost, how does it inform your outlook for the NIM trajectory from here?</t>
  </si>
  <si>
    <t>Sure. So, I would say that the NII results and lending results were actually in line with our own expectations. I think what we’ve talked about coming into the – throughout last year as well as coming into this year was a couple of factors that we suggested would slow down NII growth in this segment, and that’s what we obviously saw this year – or this quarter, excuse me. We still do believe that we’ll have good loan growth, and that will be a driver of the NII growth going forward.
Last year, we grew loans by about $7B or $8B. Our portfolio is now about $70B. So we’ll grow probably at a slower pace for the reasons you highlighted, the transition and rising rates, but we still think that’s healthy growth on $70B portfolio. We still feel like there is opportunity within our client set, if you look at penetration numbers and whatnot, that we’ll continue to grow that line, but at a slower pace.
We also told you last year that we thought that the deposit deployment strategy that we had in place was going to play out, and we were planning on diversifying our deposit and liability structure, which we obviously have done. What we have seen, and we talked about this last quarter and again this quarter – or excuse me, last year, our clients are deploying more cash into the markets and they’re putting it into different types of investments. The good news is that we still capture those assets when they go into advisory accounts and other transaction-related accounts. But it has brought down our sweep accounts, and we’ve replaced those with higher cost deposits. And you’re seeing that on the net interest expense line item.
The other point I would make just quickly or briefly is that we have seen a very receptive network, if you will, to our new products, particularly around some of the CDs and savings promotions that we’ve been running. So we have been able to raise $10 billion-odd deposits since last summer, albeit at a higher price. So I think this is actually playing out as we expected, and it is going to be growth, but it will be slower.</t>
  </si>
  <si>
    <t>I just wanted to ask another question here on the lending and such. Jon, you highlighted that the institutional lending supported – or lent some support to FICC trading results here this quarter. We certainly saw strong growth in the institutional balances here. Is some of this funding that you’re doing for CDs being used to fund some of the institutional loan growth? What’s the plan for how long that would stay on the balance sheet? And does this provide a pipeline for some DCM activity here over the coming quarters?</t>
  </si>
  <si>
    <t>So a lot of questions in there, and I would basically say yes to all of them, but let’s just quickly pick off. So if you look at our disclosures, I think on one of the pages in the supplementary deck has the U.S. banks. You’ll see that, as you mentioned, that institutional lending has increased. A lot of that has been in our FID-secured business or our warehousing businesses, which have been very active.
There’s good velocity in those facilities. We’ve seen really good strength actually in Europe, as we helped finance some of our clients buy some of these portfolios that the banks have been selling. So that has been a good business for us, good velocity, good yield, and that is actually financed in the bank. You don’t see that in the net interest income that we talk about in Wealth Management because it shows up in the ISG lines.
So there is good asset sensitivity and good growth in that line item. It’s just embedded in some of the fixed income and sales and trading line items. So good growth in that area. We continue to have the ability to invest in that area and grow that business, and it’s been a good source of revenues for us, stable revenues.</t>
  </si>
  <si>
    <t>Terrific. So the follow-up would be then I’d expect that at least – while certainly volatility supported some of the trading strength here this quarter, there’s also some annuitized component to some of the revenue strength here in trading that sits on the balance sheet. And another component which you might not have touched upon, so I want to try and get at it a different way, is the CDs being used to fund this? And are those deposit costs being borne in the NII one and Wealth, but not necessarily getting the benefit of the NII, and so it’s just a geography issue? So we all might focus on the Wealth NII, but you really are generating the economics, it’s just not flowing through that line. Thanks.</t>
  </si>
  <si>
    <t>So yes. Again, within fixed income, there are lots of businesses, macro, micro, corporate trading, commodities. But within our SPG business, a larger percentage of that line item over time will be coming from these lending activities, and we’ve seen good growth in that area.
Again, the primary funding sources for the bank are deposits, and they are being used, whether that’s the sweep deposit, the savings or the time, as well as some of the other external sources that we have to fund the institutional part of the lending program. So again, you are right that it is a growing part of that segment, but it’s still relatively small to the overall pie. It does give us some stability. And we like the credit characteristics and the yield characteristics of that business, and we’ll continue to try to grow it going forward.</t>
  </si>
  <si>
    <t>Just a question, historically, the whole industry but Morgan Stanley specifically had big seasonality in Q1. I thought a chunk of that had to do with the physical commodities business, which is no longer there. But putting aside that this was a more active first quarter in general, you talked about securitized products. You also talked about some structured transactions in commodities. I know it’s an impossible question, but should we be expecting seasonality of the past, given the higher activity levels in those specific components this quarter?
No worries.
I appreciate that. Much more than I bargained for. Appreciate it.</t>
  </si>
  <si>
    <t>I’m glad you prefaced that by saying it’s an impossible question, which means – actually I’m going to go back to Brennan’s question, because I realized I didn’t answer the second part. And then, Glenn, I’ll get back to you.
But on the NII comment, obviously, we transfer price across segments. So some of the benefit of those deposits is being borne in the NII of the banks clearly, and how it falls within the segments is ultimately a function of usage and activity level.
And now, to Glenn, in terms of seasonality, we did exit many of our physical commodities businesses that I would say added to the seasonality because we were generally owners of commodities and oil. And during the winter, with the weather, you saw different seasonality components to that business. It’s obviously now a smaller component of it.
And generally speaking, though, if you look back over 5 – 10 years, Q1 has generally been seasonally strong, particularly in ISG sales and trading. And whether that’s just because people have new money to invest or they’re repositioning for the year or the start of the measurement period in terms of their performance, but there generally has been real seasonality in sales and trading. We clearly saw that in Q1 this year. If you look at the wallets, at least based on some of the early data, it suggests that the equity wallet is up. Fixed income wallet is also up. But I think also if you look certainly quarter over quarter, y-over-y, equity wallet would be up and it looks like fixed income is actually quite balanced.
I’d just make an observation that yes, historically Q1 has been the seasonally stronger quarter across Wall Street. But you’ve got to also take into account what the business mix is. 10 years ago or 12 years ago when I started here, I was running Wealth Management. I think our revenues in Wealth Management were at $1.25B a quarter, and our pre-tax at that point was around 3% or something of that order. Obviously, we’re in a very different planet now.
So, at $4.4B +/- a quarter and pre-tax over $1B, you add Wealth – the way I think about it is, I add Wealth and asset management together and say we start off every quarter at $5B in the bank. And then, if you think about equities and investment banking have historically – it’s been a long time, I think, since we’ve had an equities quarter below $1.5B and quite a long time since we’ve had a banking quarter much below $1B. There have been, I think, some in the high-900s. So, I think at $2.5B pretty much in the bank from those. So, every quarter kind of begins with roughly $7.5B.
The flex is obviously how strong the markets are reflecting in the new issue calendar, which pumps up the banking, reflecting equity activity depending – the [ph] div/of (31:52) season, what time of the year it is, and then obviously, fixed income. And as you correctly point out, the tail that wagged the dog for a while in fixed income was the big physical commodities and some of the very large multiple structured trades we did. A lot of that has gone away. So, fixed income won’t have the huge ups that we had in 2006 and 2007, most of which we gave back by the way, but it won’t have – it’s unlikely to have the kinds of downs that we had before we got rid of the physical stuff and restructured the business.
So, I think of the range of this firm as kind of a worst-case scenario without the market completely imploding around $7.5B a quarter. That was not the case 10 years ago and it was not the case 5 years ago. So, that’s what we’re playing for is this sort of ballast and then the speed. Obviously, in a good market, a seasonally strong market, an active market, all of which we had in Q1, slightly lower tax rate, slightly lower preferred that we have every other quarter, then you’re going to be at the highest end of – or towards the higher end of your ranges.</t>
  </si>
  <si>
    <t>James, I think I got the gist of what you were trying to say at the outset when you talked about this year’s CCAR and being prepared for a range. But I think you were trying to send some messages there, and I was just hoping that you can elaborate a little bit on what you mean by that vs. how you might view future CCARs?</t>
  </si>
  <si>
    <t>Very simply, Guy – and I appreciate that follow-up question there. Very simply put, we’ve increased the dividend, I think, four years in a row and increased the buyback four years in a row. We’ve gone from $0.05 and $0.5B to $1 and $5B. And this test is – this is a hard test. If you have to generate a 10% unemployment number, and unemployment is currently 4.1%, you have to provide some pretty extraordinary shocks to hit it. That’s just mathematical. That doesn’t – I’m not saying people actually believe that’s what’s going to happen.
In a scenario, it’s certainly much worse than what happened in the financial crisis of 2008, but that’s the reality of the Dodd-Frank legislation and the outcome that has to be generated. We obviously – the firm has not materially grown in any way that would suggest we need more capital. The firm is more profitable than it was, so it’s accreting more earnings. The firm is operating with a tax rate nearly 10 points below what it was a year ago. The firm has more earnings coming out of Wealth Management, which are more stable. So, on any objective assessment, you would say that there’s – we were approaching 100% payout last year. I think we were in the high-90s, if memory serves me. You would expect us to be paying out certainly anything that we accrete and some. That would be any objective assessment would say that.
I’m just saying against the backdrop of the way the particular models of this test is spitting out for 2018 – and I don’t think this will be the case for 2019. So, I want to really separate those discussions. I’m saying it’s less clear. We’re pretty confident and we’ll ask for what we think we should be getting and what I think our business throws off. Obviously, that’s between us and the Federal Reserve until the results are outlined. But I’ve seen – over the years, I’ve seen our PPNR numbers come out at $6B and at $400mm. That’s $5.5B swing. So, I’ve seen some pretty unusual results over the years, and I just can’t predict exactly how it’s going to play out. But I’m prepared, and I said it very deliberately, which you picked up on, I’m prepared for a range of outcomes for 2018.</t>
  </si>
  <si>
    <t>Okay. That’s helpful clarity. Thank you. The other question I just wanted to pick up on that was something that Jonathan mentioned in his remarks was the concept of the bid-offer, which was up very strongly in the early part of the quarter, I guess, across a wide range of products. And I’d just be interested in a little bit more color on what you saw, where you saw it, and in terms of products and areas and to what extent should we think that this is probably normalized already.</t>
  </si>
  <si>
    <t>Just before he does that, I just want to be clear. We are highly confident in this firm’s capital position. If it was strong last year, it’s stronger now. And that’s where we stand as a firm. So, there is nothing that I’m trying to suggest or indicate that would imply that we don’t feel very strongly about our capital. We were capital sufficient last year. By definition, every dollar you accrete from then on, you would either give back to shareholders or put to good use. So we are highly confident about that position. What I’m anticipating is, I’ve been around this trap long enough and been through enough of these tests and seen enough variability, that when you dial this scenario up to the level it got dialed up, it can lead to unintended consequences. Jon? Yeah, Jonathan?
I would add, you heard, Guy, that we repurchased $1.25B this quarter. We have $5B authorization that James referenced, and it’s our intent to use that authorization in Q2. In terms of the bid-offer spread, it really – anytime you see heightened volatility in the equity markets around some of our market-making activities, you generally see that spread widen out, and it’s really just a function of volatility. So, as the volatility changes, you’ll see changes in that bid-offer spread. I think it’s as simple as that.</t>
  </si>
  <si>
    <t>This question might go in the category of no good deed goes unpunished. But you have the biggest gap between your return on equity and your targeted return on equity. So the fact that you’re not raising estimates or targets yet, I guess it could be because it’s seasonal or you don’t want to extrapolate similar result because of something you see or because you compete away the tax benefits or you just want to be super-safe, especially after your first couple of years as CEO, James. You got started, but you missed a couple of targets, and now you’re exceeding them and you’re exceeding them by a wide margin. So, why not increase target?</t>
  </si>
  <si>
    <t>Mike, I’m glad you asked the question. Not to correct you, but I will. Actually, we had a bigger gap between our return targets and our performance, and that was when we generated 2% ROEs and we had a 10% target, which if memory serves me, you reminded us of pretty frequently on these calls. So, yeah, it’s a happy gap in the other direction. But seriously, this isn’t all science. There are these things called the markets that operate here, and we build our business models to function well in bad markets. If Morgan Stanley’s strategy could be defined simply, it would be that we will do fine when the markets are tough and we will do well when the markets are good.
There are others who might do better when the markets are good. That’s fine. What I care about is how we do when the markets are tough. So, when we put in a target range, we don’t anticipate – firstly, we would never change it after one quarter and you wouldn’t expect us to. I think we called it a medium-term range. So, think about that for a couple of years. So, it would be kind of silly to bounce around after one quarter. But putting that aside, just philosophically, the target range is supposed to represent a normal set of outcomes under kind of tough market environment and a good market environment.
This was a very good market environment, as we said right at the outset. Not perfect. We can definitely do better. The underwriting calendar was not phenomenal. Wealth Management transaction activity was extremely light. We had very few gains in the investment portfolio. We are managing expenses strongly, but not ruthlessly. So, there’s things we could do clearly to drive returns higher, putting aside revenue growth. But what we’re focused on is how we’re going to do in a difficult market environment.
So, seasonally, just add in the extra preferred, bring the tax rate up to the sort of 23%, 25% range that Jon talked about and the returns for this quarter probably drop from 14.9% to, rough math, about 14%. So, think of it as our starting basis is 14%. Yeah, the high-end of our target was 13%, but as I said a very good environment. If we go to the end of this year and we were consistently above 13%, then I will come back to you and I’m prepared to renegotiate our goals at that point.</t>
  </si>
  <si>
    <t>Fair enough. And one follow-up, in terms of environment, now that you have $70B of loans, up almost 20% y-over-y, how do you reassure investors that these loans will stay of good quality?</t>
  </si>
  <si>
    <t>Again, I think from overall credit quality, there’s a couple of components. One is obviously mix. A good portion of that – or the vast majority of the Wealth Management loans, virtually all, are secured in one way, shape, or form, whether that be by a house or bigger portfolios around the security-based lending, where we have good LTVs and good protections. On the mortgages, I think you know our portfolio has been very, very clean.
And then on the institutional side, again, all of that lending is secured. The warehouse business has good structural protections and good haircuts. Our commercial real estate portfolio also has performed nicely in terms of its LTVs and whatnot. But again, we are in a pretty good credit environment. I would suspect, at some point, we’ll get into a credit cycle and you will see more losses from that portfolio. But at this point, it’s been very clean. It’s been a good risk/return profile with healthy yields and very strong credit characteristics.</t>
  </si>
  <si>
    <t>Jon, can you share with us your thoughts on – you talked about the mortgage production and moving it in house may have contributed to some of the slower growth. But I know it’s early, but your clients tend to be obviously higher net worth type of clients. Have you seen any evidence yet that the SALT issue, when it comes to state and local taxes and that restriction is impacting people’s borrowing habits on mortgages yet?</t>
  </si>
  <si>
    <t>To be honest, the answer is no. And I know there was a lot of discussion about people moving, and particularly out of places like California and New York. But we haven’t really seen any activity based on that, on that dynamic. We did – obviously, our provider was PHH. They’ve changed their business model, so we had to change ours. So, we brought it in house, and we purposely slowed down that production to make sure that we have the right infrastructure and level of client service required for our clients. We still think there’s opportunity to grow. As rates rise, we’ll also see presumably less runoff. But again, we feel good about where we are in terms of the lending growth, slower first quarter, but as expected.</t>
  </si>
  <si>
    <t>Very good. And then just pivoting to the trading area, in equities, obviously you’ve made a meaningful commitment to technology and low-touch trading vs. the traditional high-touch trading. Can you share with us how those trends are moving? Is the high-touch trading falling fast and it’s really becoming more of a low-touch trading environment, which you guys, of course, are one of the leaders in?</t>
  </si>
  <si>
    <t>I think there has been a multiyear trend, more electronic trading vs. voice trading, and we’ve seen that quarter over quarter. We benefited obviously this quarter as we’ve seen that transition. The volumes have gone up dramatically. So although there’s different pricing dynamics around voice vs. electronic, we’ve been making up a lot of it in volume, but there is clearly pressure on the voice trading part of the business.</t>
  </si>
  <si>
    <t>Hey, Jon, you guys generated good operating leverage in the quarter, comp ratio lower. Just on the non-comp side, we expected some lift with just the activity. But maybe just some color on what’s being driven by activity vs. what – you guys mentioned some the investments in Wealth Management. Like what we should be expecting as more ongoing?</t>
  </si>
  <si>
    <t>Again, I think based on our expectations and budgets, we actually were right in line with what our expectations were on the non-revenue-related items, and then we saw clearly increase in BC&amp;E, which shows up in the BC&amp;E line, an increase in transaction taxes, increases in UK bank levy, and some of the other things that would show up in the other expense line.
So where we expected the increases, we had a little bit of increase in occupancy, as we knew we were renegotiating some leases. We’ve got some expenses related to some of the planning we’re doing in Brexit. So again, all the expected slight increases that we thought we’d have, we saw. And then, the real increase in expenses was virtually all related to the sales and trading and revenue-related activities.</t>
  </si>
  <si>
    <t>Okay, got it. And then, just as a follow-up, on the capital ratios and the stress capital buffer, I just wanted to get your take, given that it will be more variable or volatile going forward. Do you expect some more transparency in either the calculation or the test? And if you get that, then can you better manage the current portfolio and the business to maybe navigate that better over the next few years? And I know it’s early, but I’m just trying to understand...</t>
  </si>
  <si>
    <t>Again, I would say it’s very early. I would say there have been a couple of announcements, and Vice Chairman Quarles testified yesterday or the day before and made some comments. I think there is clearly a trend towards simplification. There’s a trend towards more transparency. There’s a trend towards more bespoke regulation based on your own individual firm risk profile, and there is an element of recalibration 10 years after the fact.
And I think transparency for us that might lead to better stability would really be transparency around the actual scenarios. We’ve seen this test get harder year after year, as James mentioned, the 10% unemployment rate. But also every year, when we get their scenarios and their upfront market shock and their paths, there’s always a couple things in there that surprise us, and to be fair, are not necessarily 100% consistent with how we see the world and what would happen in a scenario like that.
So anything around transparency, around the scenarios, and that’s one of things that we’re going to comment on, and I think Vice Chairman Quarles mentioned something about putting out the scenarios for comment. Any of that would be helpful for us to plan our business, because we look at things for the longer term, and to get surprised year after year based on the scenario does obviously inhibit some of that long-term strategy planning.</t>
  </si>
  <si>
    <t>Just to follow up on that, you guys – James, as you said, you’ve built more stable – you think stable kind of a revenue-producing business model. Yet, when we look at the stress test, you get hit the hardest in terms of starting point to stress minimum, in terms of the loss rates that doesn’t seem to jibe with what you’ve built. And just therefore, you get hit hardest in this SCB even though you have plenty of capital. How do you – is there anything we can – you think about or going forward that you can sort of help with that or help yourself kind of reduce that? Is that higher losses that they attribute to your firm? How do we think about offsets going forward or how do you think about it?</t>
  </si>
  <si>
    <t>I’ll try to take a chance. Again, the transparency in their models and one of the uncertainties this year is they are continuing the sort of two-year phase-in transition on some of their PPNR models. As James mentioned, we think we’ve created a much more stable revenue base. Yet, in the stress cases that they prepared, our PPNR has been wildly unpredictable and wildly low.
Some of that, this year, is going to be a function – as you know, a significant portion of our revenues in Wealth comes from our fee-based flows. And if your markets are down 65% and they don’t ever recover, that obviously has an impact on our business. The other thing you should know is all these tests, we’re not allowed to do – make any sort of management action. So, we just watch all of this go on and have no ability to react to it. So, we do have a high reduction.
Also, some of that has to do with just our RWA density is lower than everyone else’s. And that, while it intuitively means that we have less risk, doesn’t seem to benefit from the test, which is also one of the reasons why I think – and I think Vice Chairman Quarles mentioned this yesterday, we do think that a recalibration of the GSIB methodology, particularly Method 2, would be helpful. Our derisking strategy has led to a higher GSIB buffer, which just intuitively doesn’t make sense, and we’ve got a pretty big gap between the Method 1 and Method 2. And so those are some of the types of things that we’d like to comment on going forward in this process.
And just specifically on us, historically, as we said, the constraint was leverage ratio. And if – as the models and the Fed have done, you grow your balance sheet, then that’s highly punitive. I think it’s been growing at 4.3%, 4.5% a year. So – and I’ve said this publicly and I’ve said it privately. I don’t – I can’t anticipate a scenario where your balance sheet grows during a time of financial distress and deflation of financial assets unless you’re acquiring other institutions. It just is illogical. And I’ve seen no empirical evidence to support balance sheet growth during that time period. And I think that view has started to resonate.
And I think Vice Chair Quarles talked about some of that in one of his speeches recently, as they’re considering moving to the stress buffer model. But I think in fact, our experience was I think our balance sheet shrank, if memory serves me, 29% post-crisis. So under that, we would be wildly overcapitalized from a leverage ratio perspective. Now, I’m not suggesting that that’s appropriate to model out in that regard, because obviously we took very draconian steps because we had to. And a stronger institution might take less draconian steps, and we believe we’re a stronger institution now. But the bottom line is we have always had the constraint of leverage ratio. If you took away the balance sheet growth and just kept it flat, we wouldn’t even be having this discussion.</t>
  </si>
  <si>
    <t>Right, absolutely. Thanks for that. And then maybe a follow-up on just there’s often been chatter about the Volcker Rule. I don’t know, when you talk to your traders, has the uncertainty and the complexity of that rule hurt them in any way? Do they feel like some greater simplicity would help a lot or just a little? Is it more of an expense issue? I’m just trying to think through if there’s any kind of material impact, whether revenue and expenses, from some simplicity in the Volcker Rule.</t>
  </si>
  <si>
    <t>Yeah. I probably – it’s probably going to take too long to pull apart all the aspects of the Volcker Rule for this call. So, just given the time, I won’t go into it. But clearly what Paul Volcker was trying to do was restrict deposit-taking institutions from putting their own capital at risk in proprietary trading or investing, and it morphed into something which is far more complex, requires a lot of attestations. And many people’s view is – has impinged on market liquidity and moved from focused on proprietary activity to principal trading activity.
I think the regulators are obviously very aware of the industry response on this, and this is an opportunity where they’re taking a hard look at it. I do not expect the Volcker Rule to be removed. So, I’m not sure it should be removed, because I’m not sure banks should put large parts of their capital at risk in proprietary trading or proprietary investing positions. So, the essence of what Volcker was trying to do, I personally agree with. The way in which it was executed left – well, some revision would be appropriate.</t>
  </si>
  <si>
    <t>On the Wealth Management side, I just want to follow-up on the NII questions. I guess just to wrap it all up, how should we think about sequential quarter progress going forward? Should we be thinking about growth off a Q1 base? And also, if you have the deposit – the brokerage deposit number for the quarter, that would be helpful also.
Okay. Just sorry, the growth is sequential or y-over-y growth? I guess that’s what I’m trying to understand.</t>
  </si>
  <si>
    <t>Sure. And again, the way I would describe this – first of all, I think you’ve heard James talk a lot about this business being ballast. So, it’s not going to move quarter over quarter sequentially very much. That’s why we like it a lot. It sort of grinds it out. If you look over the y-over-y comparison, NII is up 8%, driven by very nice loan growth. And I would say going forward, we’ve – I’ve tried to highlight in this call that the loan growth would be at a slower rate than last year. We’re also off of a bigger base.
And we’re also not going to get the benefit of sort of the lower betas or the betas – actual betas, sort of below sort of the predicted model betas of 50%. I think we’re going to start seeing the betas, and we already have, creep up towards that 50% type of level. So, again, we do expect NII growth. It will be slower than we’ve had over the last five years. We’ve tripled our loan portfolio in five years. We clearly can’t continue at that clip, as we started with a lot of new products and a lot of new strategies. But we will continue to see growth just at a slower pace.
I’m sorry. When we talk about NII growth, we’re talking y-over-y. So, if you look at historically, we’ve been growing NII y-over-y on average $500mm. We’re clearly telling you that we’re going to grow NII in 2018 vs. 2017, but it’s going to be at a slower pace.</t>
  </si>
  <si>
    <t>Securitized products, you mentioned it’s one of the best performances you have seen over the last four years, and I was just wondering why that is, because I wouldn’t expect that looking at industry data. And you’ve particularly highlighted Europe in that context as well, which historically is a very small part, at least if you look at Dialogic data in terms of revenues – issuance revenues. I’m just wondering, what is driving that for you? It looks like you’re gaining market share. So, I want understand what you’re doing in – globally, but also in Europe in particular in this area.</t>
  </si>
  <si>
    <t>Again, I would say broadly, fixed income was strong. There weren’t a lot of elephant-type transactions in the quarter. So, it was really just sort of small outperformance in a lot of places across the globe, number one. In terms of SPG, and one of the things that we highlighted, Europe is, again, in our warehouse business, we’ve been very active supporting clients as some of the larger banks have been getting out of real estate portfolios, as they continue to deleverage.
And we’ve been providing financing for European clients. That’s been a very good business for us. We obviously – some combination of both syndicating out that exposure, but also securitization activity on the back of it has been very good for us. So, again, I called out SPG just because, if you look at percentages, it did sort of outshine, if you will, the other areas with both fixed – excuse me, FX and commodities. But it wasn’t – it was just a little bit better in a lot of different places all over the world across products and geographies.</t>
  </si>
  <si>
    <t>Securitized Products</t>
  </si>
  <si>
    <t>I just had a quick question on the Wealth Management space. I saw that the reps were down 1% year-on-year. Going forward, is that just the right way to think about your advisors in that business that it’s going to be declining based from here or whether there’d be some point we can actually see growth in advisors?</t>
  </si>
  <si>
    <t>I think generally, the attrition’s been pretty low. 1% is a relatively small number given the size of the franchise with the ages and retirements and some people still leaving. What we’ve seen to-date this year is actually a significant slowdown in the number of people who have left. Generally, the size of the production of the people who have been leaving has been quite low. We have deemphasized recruiting. We’ve only recruited a handful of people over Q1. But I think generally speaking, flattish and +/- 1%, I sort of bucket into the flattish category, is sort of how we see this certainly in the near-term as we continue to invest in our current franchise, our current FAs and our current infrastructure.
I’d focus on total assets and assets per advisor more than the number of advisors, but you won’t see radical shifts in numbers.</t>
  </si>
  <si>
    <t xml:space="preserve">I wanted to ask you guys to talk a little bit more about the outlook for net interest income and specifically,
there's a lot of moving parts here with the asset cap impact. You mentioned it's supposed to increase
from here, but then there's the benefit to come from the swap roll off over time and the NII sensitivity
improving. So can you help us just to understand like do you have an expectation you can grow NII and
what will drive that? Will it be rate more than volume at this point?
</t>
  </si>
  <si>
    <t xml:space="preserve">I'd say the -- you mentioned the big drivers, the swap roll off probably will be a net negative in 2018
because we're stepping down from the higher fixed rate to what currently is a lower floating rate. The
expectation is that is that, that floating rate moves up through where we're previously capped out on
receiving fixed. So that's probably more of a 2019 benefit than a 2018 benefit. With respect to -- the
biggest driver, obviously, will be the growth in loans and deposits. And related to that, what happens with
deposit pricing, particularly among retail and small business deposits, will be a big driver. We've been --
we, the industry, have been outperforming previous expectations in this early part of the normalization
of short-term rates. And to the extent that there's a meaningful catch up, which I think people will think
as a fair expectation, that will actually probably be a negative adjustment while we go through that until
we figure out what the stable beta is for those types of deposits. So I would say those are probably
the big drivers. At the longer end of the curve, we're continually reinvesting what's coming through an
amortization and prepayments from a mortgage securities portfolio. And if long range remain in the,
call it, sub-280 range, then that won't be much of a driver. If they move up appreciably as the short end
comes up, then there's an opportunity to earn more there as well. And one important point that I'd make
that I don't think is really well appreciated, is that a lot of what's been happening on the asset side of
our books as we run down some higher-yielding assets on purpose, is that there's an increase in overall
credit quality that's coming with a lower spread component. So even though I mentioned that our loan
portfolio has the highest coupon that it's had, with highest rate that it's had since 2012, that's happening
at the same time that the credit quality profile is improving. So it's not quite apples-to-apples when we're
thinking about 1 year's assets versus the next.
And I will just reinforce a couple of themes that John mentioned, that the asset cap really isn't impacting
our ability to grow loans. I mean, our folks are out there facing off with our customers every day across
the entire platform, and so I don't think we would have an impact from the asset cap on loan growth.
Where you'd see the impact from the asset cap on deposits is primarily what you've seen in the first
quarter, at least for 2018, as it relates to some of the deposit relationships that we have in the financial
institutions group, corporate and the like. Those tend to be higher cost deposits, and as we've talked
about generally have higher betas.
</t>
  </si>
  <si>
    <t xml:space="preserve">Yes. Good point. And my just -- follow-up would just be then on asset cap related stuff to that point, Tim.
John, how would that traject from here? Like you said you only got a little bit of that impact, does it get to
a run rate quickly just from the actions you've already taken? Or is it just going to be kind of a bleed in as
we go along?
</t>
  </si>
  <si>
    <t xml:space="preserve">Yes. It's what -- it depends on the organic rate of growth and underlying customer deposits and loans
because the faster they grow, the more headroom it would create by taking out some of these big
deposits, as Tim described. And so I guess if I were modeling it, I would bleed it in, but we're still --
we still think 300 to 400 of NII is the right number it was negligible in the first quarter because of just
the seasonal roll down in the size of the balance sheet, and so it's more of a second half of the year
realization.
</t>
  </si>
  <si>
    <t>Asset cap</t>
  </si>
  <si>
    <t xml:space="preserve">Just wanted to clarify what you can and can't do in terms of the -- I know you can't say too much
about the pending legal matter, but in the -- did the 1Q results include any provisioning for an eventual
settlement with CFPB and OCC? Are you able to put something in there? And you're saying that you might
have to refine it from here?
</t>
  </si>
  <si>
    <t xml:space="preserve">John, it's a really fair question. And given the status of our discussions, all we can really say is what we
said in the earnings release and then what I said in my prepared remarks. So I, again, appreciate the
question, but that's as far as we'll be able to go today.
</t>
  </si>
  <si>
    <t xml:space="preserve">Okay. So just another somewhat related for you Tim. With a lot of negative headlines in the recent
months, could you discuss how the team members and customers are dealing with the challenges this
year? And specifically kind of how your employee and customer attrition, how has that been going in
wealth management and the commercial businesses? We hear a lot of things outside the company. What
are you seeing in terms of reaction to headlines and all the challenges you have?
</t>
  </si>
  <si>
    <t xml:space="preserve">Yes. John, it's a really good question. And as you and I have talked about, and we've talked about
in these calls, it's really been -- when we think about rebuilding trust, first and foremost, our most
important asset at this company is our people. And so we've made fundamental changes in how folks
are compensated, making sure that more of our team members, now all of them have the ability to be
Wells Fargo shareholders, which I think is an important connection between what we do for our customers
every day and what we're doing for our shareholders. We've made changes in how folks are -- how our
incentive plans work. We've made changes in leadership and business practices. And the result has been
a continued improvement in attrition or turnover. As I mentioned, it was about 30% better than it was in
the fourth quarter of '14 -- or '16, excuse me. I've heard the same anecdotal stories that you have about
folks from some of our businesses leaving in mass. I don't know what company they're talking about
because it is just not happening. Not only is team member turnover down across all of our business, but
in particular, we're able to attract really high-quality folks in entry-level positions but at senior leadership
positions in the company. In particular, when we look at the Wells Fargo Advisors that you mentioned, just
to -- because I hear about that just a little bit, that the FA population that could be leaving to go to other
competitors, that's down 24% year-over-year. And in fact, our experience in FA recruiting is up year-over-
year. And the productivity from our existing FAs is up about 7% year-over-year. So again, I hear the same
anecdotal comments all the time, but it's not impacting our business to serve -- our ability to serve our
customers and we just don't see it in the numbers.
The other part of your question is around customer activity. And I would say where we either see it, hear
about it, talk about it from customers themselves or from team members is around our most politically
exposed types of customer groups. So the many types of business, there's more competition and more
to talk about. We competed against other firms when they were going through perhaps analogous
reputational cycles and now others are working their hardest to do the same with us, and we have to
compete a little bit harder.
</t>
  </si>
  <si>
    <t>Employee and Customer attrition</t>
  </si>
  <si>
    <t xml:space="preserve">Okay. And one more follow-up on the regulatory side. While you're doing the work to satisfy the Fed's
consent order, is there any opportunity to be interactive with the regulator? Can you get a sense along the
way whether you're doing the things they want you to be doing? Or do you have to kind of wait to the end
to find out whether you're kind of on track with -- what their expectations are and yours are aligned?
</t>
  </si>
  <si>
    <t xml:space="preserve">John, it's a good question. I would say that we have a very active engagement model with all of our
regulators. I think that's very important. And so specifically, if you're referring to the consent order with
the Fed, we handed in our 2 plans as they asked us to do and as we said we would do. And we're having
a lot of discussion about those plans, which is really good. It's good to be interactive because we both
have the same goals. We want to improve compliance, and we want to improve operational risk at the
company. So it's not a situation where we hand a new work, and then you wait patiently at your desk for
somebody to come back with the results. We've also -- and here's another example of bringing on high-
quality leaders. Sarah Dahlgren, who had been in charge of supervision at the New York Fed, joined us this
quarter, and she's responsible for our engagement with our regulators and is doing a terrific job.
</t>
  </si>
  <si>
    <t>Regulator engagement</t>
  </si>
  <si>
    <t xml:space="preserve">I just wanted to follow up on Ken's question on your net interest income outlook. So as I think about,
John, what you mentioned about the 59% efficiency ratio by year-end 2018 being pushed into 2019, does
that mean that net interest income will not grow for the rest of the year?
</t>
  </si>
  <si>
    <t xml:space="preserve">Well, it depends on the drivers that I mentioned. When we had previously been asked the question and
responded to could we see a 59% handle in 2018, it was before that last $300 million or $400 million
worth of net interest income that we would attribute to actions that we expect that we would have to take
to comply with the asset cap. And absent that $300 million to $400 million, that's the [ NII ] number,
not a revenue number, but it's interest income. It's easy to do the math. That would be the drivers. So
as I said to Ken, a variety of things can happen, loan growth, deposit growth, deposit pricing, shape of
the curve, Fed moves, et cetera. They're all going to have an impact on where net interest income is. But
based on the forecast that we've been operating with, that $300 million to $400 million was a difference-
maker between a calculated estimate of an efficiency ratio with a 59% handle at the end of the year
versus one that's above that.
</t>
  </si>
  <si>
    <t xml:space="preserve">Okay. My follow-up question is in terms of -- I heard you loud and clear in terms of your commitment
to return more capital to shareholders. And the question I get a lot from your shareholders is, with the
overhang of the outstanding fines, does that, at all, impact how you're thinking about your near-term
buyback plans or dividends?
</t>
  </si>
  <si>
    <t xml:space="preserve">No, it doesn't. No. And I'm glad you're hearing the same things that we are, which is good. No, I mean,
Erika, our plans, and John and I have reiterated this in a number of occasions over the last few months,
is that we have an excess amount of capital to run and grow Wells Fargo. And our plan is to reduce that
excess over the next 2 to 3 years, and that's where we're going.
And the magnitude of the operating losses that we've recently been experiencing, while it's very different
than what we had been experiencing previously, is provided for even in the base case capital plan because
of industry results over the years. So while we would rather not be experiencing it, it's not outsized.
</t>
  </si>
  <si>
    <t>Dividends / Buybacks</t>
  </si>
  <si>
    <t xml:space="preserve">And just a follow-up on all this, and clearly, this also comes into the conversations with your shareholders.
But can you give us a little bit more insight on and as much as you can on the qualitative process? So
clearly, there has been some debate about whether or not your consent order will impact a non-objection
or objection on a qualitative basis. And I'm wondering if the qualitative process is really as broad as the
market fears it is. Or is the qualitative process really more grading Wells Fargo's process and grading your
data? Any insight here would be helpful.
</t>
  </si>
  <si>
    <t xml:space="preserve">Yes. It's -- the qualitative process is far-reaching. It always has been. Everybody gets a little bit of
feedback every year on how they can be better. We're no different. And every year, we strive to be better
in the following year. And this year is no different. So it's a horizontal process. There is every measure
of the inputs into a capital plan that is subject to review, consideration, comparison and grading. And
that's the basis on which we've always been compared and we expect to be compared this year. And the
question, explicit or implicit, as to what that means this year given other things that are going on is one
that makes us work that much harder to make sure that we've submitted a very sound plan based on a
very sound process, and that's where we think we are.
</t>
  </si>
  <si>
    <t>Qualitative process</t>
  </si>
  <si>
    <t xml:space="preserve">I wanted to just ask a couple of things on the expense side. For 2019, are you still confident that you
could see a decline in overall operating expenses in '19 versus '18? And then also, on the efficiency ratio
side, do you expect that you can see a decline in the efficiency ratio for the full year '19 versus '18?
</t>
  </si>
  <si>
    <t>Yes.
Double yes. And John, again, we'll provide a hard dollar number or a range, like we did for this year, at
Investor Day. But assume that, that's what you're going to hear.
That's a great question. Do you have any more like that?</t>
  </si>
  <si>
    <t>Operating expenses</t>
  </si>
  <si>
    <t xml:space="preserve">I know. It was kind of a give me, but I guess what I'm getting at is the 55% to 59% range that you had
provided previously and before some of these issues, how long do you think it takes you to get towards
that midpoint again, barring new issues on the regulatory front coming up?
</t>
  </si>
  <si>
    <t xml:space="preserve">To get to the midpoint is a little bit more complicated. I mean, we'll set out our target at Investor Day for
the next couple of years. Unambiguously, that's the direction that we're heading. There's the -- what we're
doing on dollars of expense front, which will be -- we've been explicit about for this year, will be explicit
about for next year, and we'll talk about all of the drivers that are in place to cause that to happen. And
then separately, there's what's happening with revenue, which is going to reflect all the things that we just
talked about in terms of net interest income and then a range of drivers in noninterest income, more of
which we'll talk about at Investor Day. But I sort of think about it as a distribution of potential outcomes
based on what's happening with rates and interest income drivers, what's happening in all of our various
businesses around noninterest income and then what we're doing about total expense to deliver it. So
we'll try and be as transparent and helpful as we can at Investor Day. But overall, this notion of getting
back to where we've historically operated or at some point through that, given all the possibilities in -- for
automation, et cetera that exist today that weren't as available a few years ago, that's our goal.
And let me just reemphasize a point that John just made, and that's getting through that range. I mean,
our goal here is not to achieve the $4 billion in run rate savings that you'll see in 2020 and then stop. Our
goal is to have Wells Fargo be the most efficient company that we can be. And I think that -- I don't think
I know that means continuing investments but also continuing to improve the efficiency of the company to
get through that range over the next few years.
</t>
  </si>
  <si>
    <t xml:space="preserve">Got it. Okay. And then on the capital side, regarding the TLAC proposal from the Fed, it looks like it
creates, I guess, ballpark $25 billion to $30 billion in additional debt that can ultimately roll off, which can
be a nice positive for you. So could you just give us your thoughts on that and how you look at that?
</t>
  </si>
  <si>
    <t xml:space="preserve">Yes. I don't know that I would sign up for $25-plus billion that could roll off. I mean, we've got excess
TLAC today just based on what's happened to our RWA. And we will continue to optimize our debt stack to
meet the minimum requirement -- at least the minimum requirement based on where we are and where
we're going with RWA. But I didn't process a big step change positive. And incidentally, we're just probably
even more focused on the stress capital buffer feedback this week and what that means for the right side
of our balance sheet as it relates to proposed rulemakings.
</t>
  </si>
  <si>
    <t xml:space="preserve">Where do you guys stand in terms of derisking the loan book and some of the business pruning that
you've done? You talked about auto growing next year and that you're largely done there. But just
in aggregate, are you kind of through the process of reviewing the businesses and loan portfolios for
[indiscernible]?
</t>
  </si>
  <si>
    <t xml:space="preserve">Matt, good question. In terms of the loan portfolio, I don't think there's any other significant derisking
that we need to do. The auto portfolio continues to decline not because there's really derisking going
on. It's just we just have more transformation that's going on in the business. And we think that loan
portfolio -- or that business will probably start growing again first part of next year. It seems reasonable
based upon what we're seeing. In fact, we saw a -- other than the reclassification of the Reliable portfolio,
we saw a slight improvement in the decline. But across the rest of the portfolio, I think you'll continue
to see a run-off of the legacy home equity book, which is performing quite well, but it's pre-2009-type
originations. But I wouldn't describe that as kind of running off riskier parts of the business. That's just
a normal amortization. And similarly, in the legacy mortgage book, the Pick-a-Pay portfolio, the sale that
we did this quarter, I wouldn't describe as a derisking sale. I would describe it more as an opportunistic
sale because of the dearth of those types of assets in the market. And there was a really attractive bid for
it, and so we moved on. As it relates to the other businesses, and John may want to chime in, too, but
as it relates to other businesses, we're continuing to look through the entire company to make sure that
all the businesses that we've got are performing as well as they can. And if it means, over time, that we
need to look at other businesses like Insurance or Shareowner Service that could be worth more to others
than they are worth to our shareholders, we'll go ahead and move forward. But I think that's going to be
more of a continuing process that will take place over the next few years as opposed to one we complete
by June or July or the end of the year.
</t>
  </si>
  <si>
    <t>Derisking loan portfolio</t>
  </si>
  <si>
    <t xml:space="preserve">Okay, that's helpful. And then just separately, your stock price continues to be under pressure. And
obviously, some of it is because of the consent order and the regulatory concerns. Some of it is
fundamental. But just from your perspective, like is there an increase in urgency in terms of whether
trying to get more cost saves sooner or push a little bit more on the revenue side, push a little bit more
on the buybacks? And again, I realize like market movements, they are hard to control and influence, but
-- and some of the stuff you can't control, like on the regulatory side, but at the same time, it has all our
attention. I'm sure it has your attention. I'm just wondering if there's a little bit more that you can do a
little bit faster.
</t>
  </si>
  <si>
    <t xml:space="preserve">Yes, a fair question. I mean, we're clearly focused on returning to our shareholders, and our current stock
price is one measure of that. One way to think about our focus is that our focus is on the long term. As
you point out, it's not on the day-to-day movement of the price. But clearly, we have work to do. We've
been very clear about the fact that we have work to do. I don't know and I don't believe we can increase
the sense of urgency at the company. Folks have been sprinting now for about the last 1.5 years, and
we're going continue to sprint for probably the next 10 years. So I don't know if we can move a whole lot
faster, but Matt, we certainly appreciate the sense of urgency and not only from our shareholders but all of
our stakeholders, which is why we're transforming the company.
I'd point out that we're all very focused on continuing to deliver the type of returns on the equity that we
have. By doing that, we create the powder to return capital to shareholders. We're doing that through
stock buybacks. We're doing that now in a low 50s context. So if we continue to deliver ROEs north of
12%, ROTCEs in the close to 15% range, eventually, the market is going to catch up with that.
</t>
  </si>
  <si>
    <t>Shareholder return</t>
  </si>
  <si>
    <t xml:space="preserve">Yes, I would agree on that last point. And if I could just squeeze in, I'd suggest -- it seems like this
year is going to be more of a transition year, maybe even bleeding into next year as you deal with all
these issues. I just wonder, as you provide expense guidance for next year, there's still going to be some
lumpiness, I would think, in the cost. You're not going to have all the cost saves. So I realize 2020 is far
our, but giving us a little visibility into what the cost might look like on a clean basis, what the capital,
when you bleed it down, might be helpful as well.
Well, no. But I think -- it seems like the, I guess, the related costs are going to be elevated this year. The
consent order is going to be a drag to earnings into next year. So my guess is next year, on a full year
basis, won't be 100% clean. And we'll all be wondering how much costs will further abate as these issues
are resolved. So I'm not trying to get you to look out for 5 years, but...
</t>
  </si>
  <si>
    <t xml:space="preserve">Matt, do you think if we gave you an indication 2020, you'd want 2021?
Matt, I was just giving you a hard time. Listen, I absolutely appreciate your question. What you want to
see from us, what our shareholders want to see from us is better efficiency and better expense discipline.
It's harder to see that this year because of the pace of the investments we're making, with the $2 billion
that we're saving this year. I think it will be more apparent next year, and it will be even more apparent in
2020 and 2021 and so on. But I understand your point. And candidly, it was your advice, among others,
that led us to conclude that we needed to be more specific about this year. So we listen to you.
</t>
  </si>
  <si>
    <t>Question was -- as you look at net interest margin, you've had a hard time getting the actual margin to
start improving. This quarter, we actually saw a nice pop in loan yields. But I know you lost a little bit,
and [indiscernible] impact was a little bit in day count. But is this the first time that we aren't going to see
those asset yields move up enough to offset and even pace faster than deposit rates and maybe start to
see margin expansion from here?
What was the basis point impact of that ineffectiveness?</t>
  </si>
  <si>
    <t>Certainly hope so. It depends what else is happening. So this quarter is the first time that you've seen
the residual hedge ineffectiveness accounting item go through margin. That used to be entirely through
noninterest income until the adoption of the new standard. So that was another one of the things that
contributed to the margin not reflecting the benefit of the increase at the short end of the curve. And that
is a result mostly of a big move up in long rates during the quarter, which gave rise to that accounting
outcome. So if we end up in a flatter long rate environment, so you don't have that noise running
through and, as you say, day count will be different every quarter, then certainly, it's a possibility. But
the big driver, again, is what happens to deposit costs. As Fed funds or LIBOR or other market rates
move up and our assets are pricing up, we've done, as an industry or as a company, done a good job at
maintaining lower-cost deposits while those other items, those other benchmarks have moved up. And if
that continues to be true, then you should see that.
It was $148 million. I'll do the math for you. We'll send you a note in terms of basis points.</t>
  </si>
  <si>
    <t xml:space="preserve">That's fine. I can do it from there. That's perfect. I can calculate that. And then, Tim, I wanted to ask
you, as you're doing all these transformations and you're moving to what's going to be the new Wells
Fargo, what is the kind of overriding change? I mean, is it the change of getting out of maybe some riskier
businesses that you're going to actually be now kind of looking at minimizing and now having much more
of these core relationships? How would you kind of bring that so we can kind of sink our teeth into this
transformation, what you eventually want to see Wells Fargo look like once you come out of it?
</t>
  </si>
  <si>
    <t>Well, Marty, I would really center yourself on our 6 goals, right, where we've been very clear in each one
of those 6 goals that we want to be the leader in the financial services industry. And we've got work to do
in all of them. But that's where I would focus. What the company looks like as we achieve those goals is
really going to be a function of who our customers are, what they want and what the competition looks
like. But I would really focus on those 6 goals.
3 basis points.</t>
  </si>
  <si>
    <t xml:space="preserve">I just had a couple questions on the reserve release, and I know you mentioned earlier that a lot of that
was driven by the improvement in the outlook for hurricane-related losses. Just wanted to see if that
cleans that issue up. Or is there still more reserve release that could happen based on loan performance
from the hurricane side? And then I had a follow-up.
</t>
  </si>
  <si>
    <t xml:space="preserve">So on the hurricane side, just for everyone's benefit, at the end of the third quarter, right after the
hurricanes impacted Texas, Louisiana and then Puerto Rico had hit, we granted 90-day payment holidays
to our consumer customers in those geographies, so they can focus on getting their lives together and not
worrying about making a payment on their loans and becoming -- or becoming delinquent. So there was
a ton of uncertainty because we couldn't measure delinquency or default because we had this payment
holiday. That came and went. And our customers got back on their scheduled payment plans, and so now
we have real performance and a real understanding of home loss, auto loss, insurance claims, current
versus delinquent, et cetera, which gave rise to an understanding that the loss has been negligible as a
result of the hurricanes, and that's why now is the right time to take down that portion of the reserve.
I think that, that's probably the last time you'll hear us say that a reserve release or build has anything
to do with the hurricanes. I think it's pretty much cleared up. It's much more driven now by the size of
the loan book, the quality of the loan book and what might be happening in other loan categories. And
of course, the most consistent, other than energy, over the last couple of years, which has kind of run its
course, it really has been the improvement in real estate secured-related portfolios. It's been sort of the
big driver of the margin, I think of improvement in loan quality and the related appropriate amount of
allowance.
</t>
  </si>
  <si>
    <t xml:space="preserve">Great. And then you mentioned that -- did you say -- did I hear you say correctly that all of your loan
categories are in a net recovery position?
</t>
  </si>
  <si>
    <t xml:space="preserve">All of our real estate secured loan category. So commercial real estate, consumer real estate, including
second-lien consumer real estate, are all in that recovery right now.
</t>
  </si>
  <si>
    <t>So does that drive more reserve release going forward?</t>
  </si>
  <si>
    <t xml:space="preserve">Yes, at the margin. I mean, it probably -- I'd look more to the path of home price appreciation as a driver.
I mean, that's going to run its course because we haven't had losses in consumer real estate in a long
time. So I don't think that's a big driver, but it has been the driver.
</t>
  </si>
  <si>
    <t xml:space="preserve">Got it. And then just lastly, the outlook with, I know it's in a couple of years, but CECL, and I know
there's different folks running parallel starting this year on how reserve is likely to traject over CECL with
implementation beginning in, I know, 2020, but next year, CCAR. And I know it's a long way away from
now, but next year, CCAR includes CECL tails. So can you just give us your sense as to how you're thinking
about dealing with that?
</t>
  </si>
  <si>
    <t xml:space="preserve">Yes. So right now, we're focused, first and foremost, on the modeling necessary to understand what CECL
looks like in business as usual. And there will be an impact, like there will be for everybody. The required
allowance for the loan portfolio will be somewhat bigger than it is today. I don't think it's a boxcar change,
and there's still a refinement to do. But it's a reasonable question in terms of what it means in stressing
what -- our own version of stress and what it means to CCAR. And we're hoping that we have a lot of
productive dialogue with the regulatory community before next year's CCAR to understand how they're
going to be thinking about its pro-cyclicality and other things as we roll into CCAR 2019. But right now,
the GAAP business-as-usual adjustment is something that's becoming better understood. We'll begin to
talk more about it with the passage of quarters as it's really, really understood and refined, and it's not
going to make for a gigantic change.
</t>
  </si>
  <si>
    <t>Right. And it's not impacting your decisioning today on reserve?</t>
  </si>
  <si>
    <t xml:space="preserve">No, not reserving. And importantly, it's not -- we feel we began to think about it in terms of our thoughts
about loan structure, loan price. The credit availability does that type of reserving because it can be -- it
can influence how we feel about certain types of, specifically, longer-term loans. And those are discussions
that we're having but it hasn't driven a big change in our approach to either pricing or availability yet.
</t>
  </si>
  <si>
    <t xml:space="preserve">John, a question for you just about the whole interest rate yield curve environment right now because
I'm trying to fit this all in with what you've said about your sensitivity to long rates, et cetera. I mean,
how do you look at the flat yield curve? What do you do if it persists? Can you just sort of address this
whole weird rate environment that we seem to be in right now and the panic that seems to be building up
around it?
</t>
  </si>
  <si>
    <t xml:space="preserve">Yes. Well, so if the curve gets flatter from here because the short end comes up and the long end remains
anchored, then we actually -- we do better. We make more and more assets sensitive at the front end
of the curve, and we'll make more money as a result of it. We would make even more money if it was
a parallel shift and the longer end moved up also. And I guess one nuance to that is businesses like
mortgage will do better on the origination front if longer rates remain at about where they are today
versus be in the move about 3%. There's some question about affordability in some markets, and so
originations come down. But the reinvestment activity that we have in our investment portfolio at higher
rates is something that we would miss if the long end doesn't move up from where it is today. But very
specifically, if it stays put and the short end keeps coming up, we're still improving in terms of our
earnings profile as a result of that.
</t>
  </si>
  <si>
    <t xml:space="preserve">Are you building or thinking anything -- I mean, there's been apparently a slight inversion at the short end
of the curve that's sending everybody into panic, and it seems to be some money market-related issue.
Can you just talk -- can you just give us a little bit more understanding around that?
</t>
  </si>
  <si>
    <t xml:space="preserve">Sure. So there's a lot more issuance going on at the front end, both by the government because they're
issuing at the short end, and they've got a lot to do because they're going to have even more financing as
a result of -- well, depending on what happens with the deficit-related impact of tax reform. But they're in
as a big issuer. You've got others in as big CP issuers, but as a result of money market reform, there are
fewer takeouts for that to convert it into cash equivalents for retail and others. And so investors, at that
point in the curve, have a little bit more power. So yields are up. Incidentally, that feels like the driver of
a piece of the LIBOR-OIS disconnect that I think you're referring to. It's technical. It's supply-driven from
issuers at the short end.
</t>
  </si>
  <si>
    <t xml:space="preserve">Okay. But you're not concerned about the environment right now and don't see the flat yield curve as
necessarily indicative of anything?
</t>
  </si>
  <si>
    <t xml:space="preserve">No. I mean, I think if we didn't have the -- some of the trade-related and other political dynamics that
can allow people to imagine that there could be economic problems as a result of that, it's probably true
that the longer end of the curve would have drifted up even more than where it is today. It's -- but that's
speculative, but that's my take.
</t>
  </si>
  <si>
    <t xml:space="preserve">First, just wanted to clarify a point on your expense guidance for '18. So the $53.5 billion to $54.5 billion,
that includes, I guess, $600 million of typical operating losses. In this quarter, you had $668 million.
So effectively, any incremental operating losses from here, when I compare your performance to your
guidance, we should basically exclude that. I just want to make sure I'm understanding puts and takes
around the guidance.
</t>
  </si>
  <si>
    <t xml:space="preserve">That's right. Our sort of ambient run rate of operating losses for fraud and bank robberies and things like
that is $150 million a quarter. And so in giving that guidance, we've basically accounted for that. And as
you pointed out, we've achieved that in the first quarter as a result of litigation-related costs.
</t>
  </si>
  <si>
    <t>Guidance / Targets</t>
  </si>
  <si>
    <t xml:space="preserve">Got it. Okay. I guess a broader question. John, you mentioned your stock will take care of itself. You can
continue to do 15% ROTCEs and 12% ROEs and 120 basis points ROAs. And I suspect we'll hear more
about this at your Investor Day. But this quarter also did have a lot of noise in it, maybe net-net, a bit
more positive than negative. But when we compare you to your peers, you're no longer sort of at the top
of your peer group in a number of performance metrics. And I guess the question is, how important is it to
be in the top of your peer group? And is it still something that is feasible? And is it still something that is
important? Or do you really need to get past your issues, all the issues that have risen, for that becomes a
primary goal or should be a primary goal of the company?
</t>
  </si>
  <si>
    <t xml:space="preserve">Yes. It's 1 of 6 primary goals in terms of shareholder value, in particular. And we absolutely expect,
especially among GSIB peers because of the capital structure that we all have, that we would be at the
high end of the performance range. So the north of the 12 3/8% ROE this quarter and 14 3/4% ROTCE
with a 64% efficiency ratio, and we're as clear as we can be that our expenses should be substantially
lower, will drive us to appreciably higher returns. Also, we're carrying 200 basis points of capital above our
-- what we think is appropriate for a company with our risk profile. So both of those things, as rectified,
should return us to the very high end of the range. And we think that's appropriate given the scope of our
business, the risk profile of our business, the scale we have in the businesses that we're in. And those are
crystal clear goals.
</t>
  </si>
  <si>
    <t>Competition vs peers</t>
  </si>
  <si>
    <t xml:space="preserve">Tim, can you give us maybe some color? Clearly, we know about the sales practices and the problems that
you guys are wrestling with, with these issues. Subsequent to the discovery of your sales practice issues,
you discovered some other issues in different lines of businesses. And if I recall, wealth management is
now under some sort of investigation. Are you comfortable or are you confident enough to be able to say
that you guys have looked in every corner, nook and cranny that you're now -- there shouldn't be any
more incremental discoveries of issues that may bring regulators to look harder? Or can you not say that
just yet?
</t>
  </si>
  <si>
    <t xml:space="preserve">Well, we certainly had a thorough look in every nook and cranny in the company, and we're continuing
to -- on that process. And I think, Gerard, one of the lessons learned for us, candidly, over the last few
years is that we should have been doing a better job of that when we were performing quite well in the
prior years, and we're not going to make that mistake again, so we're going to continue to raise the bar
on ourselves over time. But in terms of declaring victory and walking ahead, we're not at that spot right
now. I think we're going to know that when we look in the rearview mirrors in 6 to 12 months after that
happens. And we're making a lot of progress. But as I mentioned in my opening remarks, we've got some
challenges that we're dealing with right now, including the reason that we described our results today
as preliminary, and we take those issues very, very seriously. But having said all that, we've made a
tremendous amount of progress in terms of transforming the company. And so I think we're very far along
in the journey to answer your question specifically. But in terms of declaring victory and walking ahead,
we're not quite there yet.
</t>
  </si>
  <si>
    <t xml:space="preserve">Okay. And I apologize if you addressed this. I jumped on the call a bit late. On your Slide 5, where you
guys talked about the noninterest income being down in the quarter, you talked about the impact -- the
full quarter impact of the customer-friendly changes, including the Overdraft Rewind product. Can you give
us some more color about what's going on in the consumer deposit fees? And then second, you also talked
about the higher earnings credit rate for commercial customers. Was that just interest rate-related, as
rates go higher, they get a higher credit? Or was there something else in there?
</t>
  </si>
  <si>
    <t xml:space="preserve">In terms of the second part of your question, that's exactly right. That's just the way to pay commercial
customers for their deposits by charging them less for treasury management services. And the first part
of your question is really -- it's a very big one, right? Part of the reason that our retail deposit franchise
is as large as it is and as low-cost as it is, is because customers have a great experience with the whole
range of capabilities and the whole experience. Part of that is what they pay for monthly checking, if
anything, and most of them don't pay anything. And part of it is what happens when things go wrong. And
so we've made great strides. Overdraft Rewind, for those of you who don't remember, is the capability
where, if somebody has direct deposit with us and they would overdraft on any given night, but on the
next day, their direct deposit hits and it coverage it, then we don't charge them -- we don't process what
happened the night before as an overdraft. Similarly, we've been sending out tens of millions of alerts
to people to help to remind them before they would overdraft that they've got low balance, so they can
handle their affairs appropriately and not get charged. So we lose revenue as a result of that. We lose
overdraft fees. We -- it costs us hundreds of millions of dollars. But as a result, people are happy with
their relationship with Wells Fargo. We end up with the larger -- the large annual cost deposit base. I think
of it as inseparable in terms of the value of deposits versus what we're missing in overdraft fees. We're not
going to grow our way to greatness as the company that we are by charging people more for overdrafts.
And if we can maintain and grow those relationships by helping them avoid them when they can, then
that's probably better for us both in the long term.
And that's a really important point, that we are listening to our customers. And one of the themes
that we hear from them is -- and that is help us manage our finances better by helping us give them
better information about how to manage their finances. And that's just fundamental to the long-term
investments we've made in terms of, specifically, the 2 improvements that John mentioned for our
consumer deposit customers. And in short run, it has an impact on revenues. On the long run, what we're
seeing is we're seeing a growth in deposits, a growth in primary checking accounts and better customer
service and loyalty scores. And I think that's a real indication of the progress that we're making across
the entire platform. And again, it just reinforces how we're thinking about the long-term sustainability and
progress of the company.
So I want to thank you all for your questions. Again, I know it was a very busy day. I thought the
questions were very good, and we are going to continue to listen to all the advice that you provide to us.
And for our team members that we're mentioning today, I want to thank you for all of your hard work and
effort as you continue to transform Wells Fargo. Have a good rest of your day.
</t>
  </si>
  <si>
    <t xml:space="preserve">Just wonder if you could talk a little bit more about the increase in the cost on the borrowed funds. I
know you indicated that the increase was more than you had expected. Can you just talk about how that
exceeded your expectations? And also, I mean, just since its majority is tied to 3-month LIBOR, I assume
you would've had pretty good visibility into that. So if you could talk about how that exceeded. And then
what are your plans there? Is there a plan to remix it? Or are you focusing more on the deposit side to
help offset that? How do you address that going forward?
</t>
  </si>
  <si>
    <t>That's a good question. Basically, what happened is that the spread between 1-month and 3-month
LIBOR gapped out, particularly in March, wider than it's historically run. I guess it's a 35, 34 basis points
today. And historically, it might have been half of that. So all else equal in our forecast of NII, we wouldn't
assume that you'd see that gap. The issue is, today, it is as wide as any time it's been in history other
than the financial crisis. And a lot of people are writing that, that basis will collapse back in. I -- we'll have
to wait and see. I think there's some pressures causing that as a function of the revamp of the money
market industry coupled with some implications from this BEAT tax provision that is in the new federal tax
code. So we're going to have to wait and see. If it doesn't change, we can -- and we'll probably do this
anyway, we can start swapping our wholesale funding, our banknotes into 1 month just to get the basis
mismatch between our loans and funding closer. But that price will be embedded in that swap. So we'll
have to see, wait and see what happens.
John, I can jump in there. So some of the increase in 3-month LIBOR is fundamental to rates rising. The
issue is just the gap. And that gap, as Bill mentioned, was about 35 basis points, and we equate that to
about $15 million or $20 million in the cost in the quarter.
Yes.</t>
  </si>
  <si>
    <t xml:space="preserve">Got it. Okay, all right. And then, my follow-up is around loan growth. I know you did not change your full
year outlook around loan growth. The average balances were somewhat flattish this quarter. You did see
good growth in the end of period. So first of all, I'm assuming the end-of-period trends are likely more
indicative of your expectations given you're not changing your full year outlook. And then separately, can
you talk about the broader macro backdrop? I mean, we've seen weak industry loan growth, that's for
sure, for the sector. But the macro signs still point to improvement, particularly given tax reform. So if you
could just talk about that a little bit.
</t>
  </si>
  <si>
    <t xml:space="preserve">I think our own performance kind of mirrors what you see in the H.8 data where you saw a decent pickup
in March and we're seeing that in our pipeline. So I don't know what the anomaly was in Jan, Feb other
than all the busy work everybody did prior to the tax getting enacted. So all else equal, I would kind of
say that March is the norm and Jan, Feb were the anomalies, and that should set us up well for the rest
of the year. The one exception to that, and I mentioned this, was in real estate, where we've just seen
pricing and structure get to a place where it's kind of beyond our risk tolerance and versus our historical
growth in that sector, we're most certain, to be slower.
</t>
  </si>
  <si>
    <t xml:space="preserve">In terms of the retail deposit betas changing, we're trying to get a sense of the pacing. The disclosures
you guys gave on Page 6 are really helpful. So if we look at the 17% current deposit beta this quarter,
it's up from the cumulative 8% since rates started rising. Rob, any kind of broad sense of where that
might have stood last quarter? And is this something where we could get to the stated beta in a couple of
quarters? Or this could take a while to get there? Any thoughts there?
And what -- can you just remind us what factors you're looking at when you make these decisions? You're
looking at competition locally and I guess, nationally? And then what your loan growth plans are, and
everything gets put in the mix there?
</t>
  </si>
  <si>
    <t>Yes. So good question in terms of the betas, particularly on the consumer side, where they've lagged.
We're keeping an eye on that. Relative to last quarter, they have accelerated, so that's true. And then
going into the second quarter, we do expect it to accelerate on top of that. How much remains to be seen
because a lot of that's competitive pressures, but our best estimates are built into our NII guidance.
All of the above.
Absolutely.</t>
  </si>
  <si>
    <t xml:space="preserve">How about -- just last thing. Any color on -- more color on the deposit mix shift you're seeing. Just more
consumer versus commercial within the deposit mix. You're seeing folks move from checking to time and
savings, but within PNC.
</t>
  </si>
  <si>
    <t xml:space="preserve">Yes. Now the shift this quarter on commercial is more of a seasonal effect of commercial deposits. It's
sort of running down. We would actually expect them to come back. As you know, they don't help us
particularly with LCR. So it's not quite as important as to what -- versus what we do in the consumer side.
</t>
  </si>
  <si>
    <t>Deposit mix</t>
  </si>
  <si>
    <t>And in terms of the behavior that you're seeing on the consumer side? Any more color there?</t>
  </si>
  <si>
    <t xml:space="preserve">Pretty consistent, John, with what we've been seeing in terms of -- more to the savings and the
relationship-driven deposits, which we've been pursuing for the better part of the last year, so that trend
continues.
</t>
  </si>
  <si>
    <t xml:space="preserve">I guess, I was just asking, is that accelerated kind of like the deposit pricing? Has that also gotten faster
this quarter?
</t>
  </si>
  <si>
    <t>Yes, a little bit. Yes, a little bit.</t>
  </si>
  <si>
    <t xml:space="preserve">Yes. My first question is on the Fed proposal for CET 1, specifically for the stress capital buffer. I think the
market was reading it as largely positive for banks like PNC in that the -- you now have a pretty set floor
in terms of where your capital minimums would be. And I'm wondering if the stress capital buffer did get
finalized as it stands, how that would change how you're thinking about buybacks and dividends from
here? And also, how you're accounting for the volatility now in your business-as-usual CET 1 levels given,
of course, your CCAR results now feed into it?
</t>
  </si>
  <si>
    <t xml:space="preserve">Okay. Why not -- this is Rob. Why don't I take a shot at some of that?
I'm not sure I understood the last part of the question.
Well, I'll just sort of -- I mean, it -- broaden that out a little bit in terms of the Fed's proposals in terms
of the changes to CCAR, which, in broad measure, are encouraging. We just got it Tuesday, as you know,
so we're still reviewing it. But a couple of things right off the top that are helpful, obviously, are the
elimination of the soft cap on dividends at the 30%; the reduction of base case capital action from the
severe scenario, with the exception of a year's worth of dividends; the RWA growth in the severe scenario;
and then also, the elimination of the quantitative fail. So all those things, I think, work well and are
encouraging. The stress capital buffer itself, we have to review. I -- if you take a look at our 2016 and '17
CCAR submissions, we were below that. It remains to be seen how the Fed stresses us in this go round,
we'll see. But there is an issue there around what we call guardrails around the scenarios because the
severe scenarios, in any given year, are going to define that stress capital buffer, which, in the past, has
been below 2.5%, but theoretically could be higher.
</t>
  </si>
  <si>
    <t xml:space="preserve">To clarify that last question, sorry to be confusing, but given that volatility in results, the question there
had been does it -- how should you or how should your investors think about potential buffers that you
would incorporate to account for that volatility of result?
</t>
  </si>
  <si>
    <t xml:space="preserve">Yes, the -- that's kind of the million-dollar question. So internally, this -- you've heard us talk about this
before. We always work towards the endpoint on a severe stress as opposed to the starting point of what
our capital is. And we've talked historically about a target capital state in CET 1 of 8.25% to 8.5%, that
number being driven historically by our own estimate of what a severe stress would look like. An issue for
us is as we approach that number, if the Fed goes from a relatively benign severe stress perhaps as they
did last year versus a much more severe stress perhaps as they did this year, it -- you have to change
your buffer on the fly, which causes you to then have volatility, as you point out, in your repurchases year-
on-year. And I don't know how that plays out through time as a function of what scenarios they come up
with. But it's one of the things that we need to solve for as we work through the next year.
</t>
  </si>
  <si>
    <t xml:space="preserve">And just one more follow-up question. You mentioned that your organic investment opportunities have
never been so attractive. And I'm thinking, could you share with us what your earn-back period is for
buyback activity at current valuation levels?
</t>
  </si>
  <si>
    <t>Sorry, our earn-back? I mean, I would tell you that we look at it sort of on multiple ways. But on an IRR
basis, we're, today, probably fairly tight. We look at that. We look at where we are price-to-book. We look
at what we think our forward earnings potential is, which potentially offset those other 2 issues. I don't
know that I've actually talked about an earn-back period internally.
But to your point, the investment opportunities that we take a look at clearly beat that.</t>
  </si>
  <si>
    <t xml:space="preserve">I want to just ask a question on expenses, and I know there's a couple of things. You bought that little IRR
firm and a couple of other moving parts. I'm noticing just that personnel costs are up 8% year-over-year.
And can you just help us understand just -- is that recent hires? Is it -- are you starting to spend some of
the tax benefits? Just how will we understand the kind of balance of growth versus the CIP, especially as it
relates to personnel costs?
</t>
  </si>
  <si>
    <t xml:space="preserve">Yes. Sure, Ken. So just in terms of expenses in the first quarter, linked quarter expenses were down
low single digits, which was part of our guidance. The year-over-year, there's a couple of things going
on there. First and most prominently, first quarter 2018 expenses reflect the expenses associated with
the acquisitions that you pointed out that happened subsequent to the first quarter, most notably, the
leasing company, which we acquired in the second quarter of 2017. And those expenses, which are about
$27 million, are spread out between personnel and equipment expense. Personnel because of the higher
headcount and equipment expenses because of the depreciation nature of the leasing business. So that's
one. In addition, on the personnel side, we do have some increases around investments that we've made,
the hourly wage increase for our retail employees that we announced at the end of the year is there as
well as some of the investments we've made in the new markets, as you would expect. So personnel is
a little bit higher. But year-over-year, occupancy is down, marketing is flat and all other expenses, which
are a lot of categories and where a lot of our CIP program is directed is in line. So we feel good about
what we set out to do, and that's why, like I said on the continuous improvement program, we have high
confidence that we'll achieve it.
</t>
  </si>
  <si>
    <t xml:space="preserve">Okay, got it. And then just one quick follow-up on the -- I understand that you move the operating lease-
up into the commercial -- corporate services. So can you -- now with that in there, can you just help us
understand from a corporate services perspective within your fee outlook for the second quarter, remind
us of the seasonality and what drivers you would expect to flow from that?
</t>
  </si>
  <si>
    <t xml:space="preserve">Yes, sure. I can broaden that out for you in terms of our guidance for all the fee categories, not just
corporate services. But it's fairly easy in terms of guidance, up mid-single digits in the whole. And for
the first time in a while, for each of the 5 categories, asset management, consumer, corporate services,
mortgages and service charges on deposits, all up mid-single digits. So mid-single digits overall, mid-
single digits in each of the categories, including corporate services.
</t>
  </si>
  <si>
    <t>Corporate services fee</t>
  </si>
  <si>
    <t xml:space="preserve">Question, just a follow-up on the expense discussion we just had. I wanted to understand if, in 1Q, any
of the continuous improvement is in the quarter. Or is this something that you expect just going to be
ramping over 2018?
</t>
  </si>
  <si>
    <t xml:space="preserve">It's both. There's some, as I mentioned, there's some in the first quarter largely directed at the all other
expense line, but there's more to go.
</t>
  </si>
  <si>
    <t>Okay. And so you've got a run rate that you expect would be building throughout 2018. And would it be
primarily focused on like the real estate as opposed to people? I'm just trying to make sure I understand
where...
Correct.</t>
  </si>
  <si>
    <t xml:space="preserve">In terms of the continuous improvement program?
Yes. I would say -- now so I would say, again, just to back up, our objective is positive operating leverage.
Our guidance is for expenses to be up low-single digits for the year. Part of that is the implementation of
the continuous improvement program savings that really are all over the bank. Each area has a targeted
level that we review regularly to be able to achieve those. So even in areas where we're investing, retail,
for example, there's substantial continuous improvement savings there as well, so it's broad based.
</t>
  </si>
  <si>
    <t xml:space="preserve">Okay. And then separately, just -- I wanted to drill a little bit down on C&amp;I. I know that you went through
the various categories and where you're seeing the loan growth. It does feel like it's decelerating a little
bit. I mean, year-on-year, it's clearly stronger than what the LQA would be. But the question is, are you
able to deliver the level of growth you've been generating, which looks like it's not only solid good, but
maybe a little above peers, due to the new markets you're going into? Or is there any sign of increased
interest in current borrowers actually increasing their leverage and borrowing more? Do you see more of
the share gain or clients are increasing their activity levels that you already have?
</t>
  </si>
  <si>
    <t>Well, we've seen -- you saw in March, I think C&amp;I hit record levels actually. So there is increasing stock in
effect of C&amp;I loans out there. But inside of that, we continue -- both through differentiated product and
then through an effect of new markets and kind of harvesting some of the new markets that we've been
in, we've been able to sort of outpace peers and would expect that to continue with the one exception, I
mentioned, of real estate. I don't know what peers are going to do. But that market is increasingly tight.
We wouldn't expect to see the growth rates we had in the past.
But we're still going to mid-single-digit loan growth for the year, so that's all part of it.</t>
  </si>
  <si>
    <t>So a little bit of a pickup though from what you've had this quarter in terms of run rate there?</t>
  </si>
  <si>
    <t xml:space="preserve">Yes, although -- it's interesting. When you think through all the noise this quarter, they actually had
a pretty decent quarter in C&amp;I. We had a big drawdown on mortgage warehousing as I said and still
managed to grow spot.
Yes. And even -- like I said on the segments, and I mentioned in my comments, corporate banking, up
1%; business credit, up 1%; equipment finance, up 2%.
</t>
  </si>
  <si>
    <t xml:space="preserve">In regards to the loan growth, just a follow-up there, does the retail digital strategy and the rollout of that
have a big impact on your expected loan growth at the back half of this year?
</t>
  </si>
  <si>
    <t xml:space="preserve">No, no. It's -- the retail strategy will progress, but it will start as a deposit-gathering exercise. If it -- what
we think will be attractive returns for us because we don't have the brick-and-mortar costs and we'll have
an ability to pay somewhat above what we pay in existing markets. We will augment that offering with
loan offerings in all of our products through time. But you would -- you should expect that it will start out
as deposit and then sort of migrate over time.
So no in 2018 really.
</t>
  </si>
  <si>
    <t>Retail digital strategy</t>
  </si>
  <si>
    <t xml:space="preserve">Okay. And then given we've had tax reform, lower taxes for a few months now, have you seen any
behavioral changes as far as competition amongst your peers in order -- given that they're seeing better
ROEs due to lower taxes?
</t>
  </si>
  <si>
    <t xml:space="preserve">Yes, anecdotally. So deal on deal and certain behaviors would suggest that people are willing to cut price
as a function of the after-tax ROE. And the competition for sort of plain vanilla C&amp;I loans was tough in
the first quarter in terms of price. So I think that is starting to show its end, much less so in any of that
specialty costs.
Much less on the specialty and also not long enough to be able to assess that. Like Bill said, it's really
anecdotal and the deals that we saw in the first 90 days of the quarter.
</t>
  </si>
  <si>
    <t xml:space="preserve">So is it primarily on C&amp;I lending or any particular industries that you're seeing that competition pick up?
Or is it broadly on several different loan categories?
</t>
  </si>
  <si>
    <t xml:space="preserve">It's interesting. It's on the most generic 1 bank can hold the whole deal C&amp;I loan, which is kind of the
craziest place, in my view, to start competing away price because you still have the risk associated with
the loan and your actual -- we had this discussion a quarter ago. Your loss distribution on an after-
tax basis causes you to actually have to hold more capital against this things. So it would -- it kind of
surprises me. I would have expected to see more competition on deposit pricing and on fee-based services
in terms of giving some of the excess margin back. And I don't think we've seen that at all.
</t>
  </si>
  <si>
    <t xml:space="preserve">How much of it do you think is due to pretty low loan growth? And just the amount of capital in the
system versus taxes?
</t>
  </si>
  <si>
    <t xml:space="preserve">It's some amount of that, and I think it's also -- we have -- whatever the number is, 5,500 depository
institutions in this country, many of which don't have much to offer beyond loans. So that's a product they
compete with. And as you go downsize in loans, where somebody can hold the entire loan, you run into
that group. It's less -- it's not happening on the big syndicated loans. It's not happening on asset base or
anything that takes -- where there's only really a handful of credible players.
</t>
  </si>
  <si>
    <t xml:space="preserve">I apologize if I had to jump off for a minute, if you answered this question already. But Bill, you started
your presentation off with the comment about -- you've not seen as many good organic investment
opportunities as you're seeing today. You've already talked about the national consumer. What are some of
the other organic investment opportunities that you guys are looking at that gives you that kind of positive
tone to it?
</t>
  </si>
  <si>
    <t>Yes. So that -- the success we've had in newer markets obviously brings up the desire to do more. The
list we have on digital things that we want to roll out in consumer but also importantly, in C&amp;I and the
TM space, is quite large. So there's a lot of asks on the table of the things that make a lot of business
sense that I think differentiate us longer term. Some of it's product based, some of it's market expansion
based, some of it is investment, in effect, consumer service, the speed of which we can do fulfillments and
the ease at which we can serve consumers, which would offer a differentiated product to our customers.
So there's a lot. And you've heard me talk about this before, we didn't feel like we starved our firm for
investment through the low rate environment. We invested pretty heavily, which was a good thing. And
we're at a place now where that ask has sort of accelerated is, I guess, what I'm seeing in this strategic
planning session this season.
Yes. And I would -- Gerald, I just would extend on that in the sense that much of it is possible because
of the technology investments we've made over the last couple of years. So things that were interesting
before, we just didn't have the technology to be able to facilitate, we do now.
Yes. And part of that is we're now spending an ever-increasing percentage of our tech budget on
consumer-facing applications as opposed to building and running the core...
Infrastructure.</t>
  </si>
  <si>
    <t>Organic investment opportunities</t>
  </si>
  <si>
    <t>In fact, following up on that, how critical is having that capability? Obviously, your big competitors have
it. But maybe some of the smaller banks you run into in different markets don't have as good of a product
that you guys have. So when you guys look at that, if you have -- had it on a scale of 1 to 10, 10 being
most critical, 1 not being critical at all, how important it is -- is it for you guys to have that ability to
generate this kind of business through this digital channel?
Yes. No, good.</t>
  </si>
  <si>
    <t>I think in the future state of the world, I think it's a 10. I mean, you can say 12…
Things have to be simple. They have to be fast. They have to be coordinated. Customer information needs
to be consolidated. It needs to be in one place. All of that stuff, you can't really execute unless you have a
core backbone kind of that allows you to do it.
And the clients' expectations continue to accelerate.</t>
  </si>
  <si>
    <t xml:space="preserve">Absolutely. And then just finally, as you guys know, there's been changes coming out of Washington on
regulations regarding capital and the CCAR stress test, et cetera. There seems to be news coming out that
the dividend payout ratio is not going to be limited anymore or you won't get enhanced regulatory review
if you go over 30%. What does the board think and you guys think in terms -- about -- if we look out a
couple of years, do you see a dividend payout ratio coming in north of 40% or 40%?
</t>
  </si>
  <si>
    <t>CCAR / Dividend ratio</t>
  </si>
  <si>
    <t xml:space="preserve">This is Rob from Matt's team. Just on commercial loan yields, they're up nicely this quarter. Just
curious, how do current kind of new money yields compare just given the March rate hike, but also your
commentary about kind of higher competition in commercial lending right now?
</t>
  </si>
  <si>
    <t>Do you have the new spreads up for me? The total -- -- the actual spread on loans didn't move a lot, but I
think we have...
It's 4-0-9. On the yields, you mean? Yes, so the spreads, yes, spreads have held up.
New deal spreads aren't -- they're kind of spot on where they were, so we haven't seen a lot of a change.</t>
  </si>
  <si>
    <t xml:space="preserve">Okay. And then similar question on securities yields. They were down a few basis points in 1Q. Just curious
if you could speak to that and where you expect the rates are currently.
</t>
  </si>
  <si>
    <t xml:space="preserve">Yes, they're actually up a little bit when you take into consideration -- in the fourth quarter, and there was
a lot going on in the fourth quarter. But in the securities book, we did have an accounting change that,
in effect, decreased the yields in the RMBS, the nonagency RMBS and increased the yields in the CMBS
because that may be more than you want to know. We changed the accounting standard to the contractual
life of the security. Prior, we used the estimated life. So that moves yields around a little bit and actually
elevated them. So yields, after adjusting for that...
For the fourth quarter.
Yes. For the fourth quarter and then went back to normal this quarter. So our print is down 3, 2.82 to
2.79, but when you adjust for it, it might be marginally up. The other thing I would say too, our purchases
on the securities portfolio in the first quarter were largely treasuries, which carry a little bit of a lower
yield, but I'll just add that in.
</t>
  </si>
  <si>
    <t xml:space="preserve">So Rob, I want to follow up on the expense side. On the personnel expenses, can you remind us how
much of the first quarter has the seasonal bump that you get from FICO and [indiscernible] the incentive
compensation and -- or maybe how much of that is in the first quarter versus the second quarter?
</t>
  </si>
  <si>
    <t xml:space="preserve">Well, that's in the first quarter, for sure, in terms of merit and promotion. So that's definitely there, which
tends to be a little bit more first quarter loaded. The bigger issue just is on a year-over-year, and I don't
know if you were on the call earlier, is the acquisition expenses from the leasing business as well as the
investments that we've made.
</t>
  </si>
  <si>
    <t xml:space="preserve">Right. So I guess, in the -- for the second quarter then, the guidance, they have the low-single-digit
growth from the first quarter. So that's the same expectation for personnel? And I guess, personnel is
somewhat impacted by the recent acquisition?
</t>
  </si>
  <si>
    <t xml:space="preserve">Well, yes -- what I would say -- yes, I would say most of the increase in expenses that's part of our
guidance reflects the higher business activity that we expect in the second quarter, particularly on the fee
side.
</t>
  </si>
  <si>
    <t xml:space="preserve">Got you. So there's really the mid-single-digit growth you're expecting in fees and this is just going to be a
comp-to-revenue ratio, it should be constant, but it's just going to go up with that?
</t>
  </si>
  <si>
    <t>Yes, I haven't done that math, but that's generally right.</t>
  </si>
  <si>
    <t xml:space="preserve">Okay, all right. And just a follow-up question, I think, on the loan growth side. I know earlier, you said the
mortgage warehouse business, I know, on average was down quarter-over-quarter. When I look at Table 6
on the spot basis, the financial services line was up $1.5 billion. Can you tell us what the balances were in
each quarter for that warehouse business?
</t>
  </si>
  <si>
    <t xml:space="preserve">Jeez, I don't have the balances. The balances quarter-over-quarter are down a lot for the warehouse. But
that line is up because that includes a lot of our securitizations, which had a strong quarter in the first
quarter. So those aren't necessarily 2 financial services companies, but because of the structure of the
facility is categorized that way.
</t>
  </si>
  <si>
    <t>Mortgage warehouse business</t>
  </si>
  <si>
    <t xml:space="preserve">Okay. And so on a spot basis, the warehouse business was down, not just on average, it was down on spot
also?
</t>
  </si>
  <si>
    <t xml:space="preserve">Yes, that's right. So -- well, I don't know the -- I know the -- in terms of the warehouse facility, the
elevation was in the fourth quarter, which actually paid down in the fourth quarter, but the average to
average started to average that. The -- I can get you the number where we are, but it's on the low side
because typically in the first quarter...
</t>
  </si>
  <si>
    <t xml:space="preserve">Okay. And so where would you think that securitization activity will probably normalize in the second
quarter? So maybe that could offset a little bit of the core growth you guys are seeing in your other
businesses?
</t>
  </si>
  <si>
    <t>It ought to eventually normalize. They actually have a pretty good pipeline though.</t>
  </si>
  <si>
    <t xml:space="preserve">My question's on the new market strategy in commercial. So after Denver, Houston and Nashville this year,
what cities might be next? And how many total cities might you expand to?
</t>
  </si>
  <si>
    <t xml:space="preserve">Well, without naming cities, maybe I'd just let -- you could name them yourselves. In effect, we look
for cities that we are not in that have target corporate population that kind of matches off against our
product suite and expertise. And when we started this exercise, we were less than half, I think, of the
large markets that have C&amp;I opportunities.
Through time, we would hit most of them. I don't know what time means, but we've had success and we'll
keep kind of rolling out as opportunity presents itself.
</t>
  </si>
  <si>
    <t>Commercial / New markets</t>
  </si>
  <si>
    <t xml:space="preserve">And I'm sure you can see success. If you look at Dallas and Kansas City and Minneapolis, you've said
you've seen success in the new markets. But we, on the outside, we can't see that in the aggregated
results, right, because the new investing in Denver, Houston, Nashville is going to be offsetting. So I
guess, just generically, what is the time that you invest -- you go from investing to harvesting in a new
city? And in aggregate, for the total new market strategy, what's the total time for going from investing to
harvesting?
</t>
  </si>
  <si>
    <t>Well, it -- I mean, let's look at the Southeast, I guess, as maybe the best example. So when we bought
the RBC branch because that's, in effect, what we did, although we had a branch network there, it --
we grew balances. We met customers. But it's probably 3 years before we really saw the acceleration in
volume pick up and importantly, cross-sell with fee-based products. In the newer markets that we've just
entered, it's -- they don't cost that much money. We get to breakeven pretty quickly, a couple of big deals
and you're breakeven in a year. But before they really start to contribute, sort of on a return on capital
basis, you're probably looking at that 3 year...
Which is the corporate banking sales cycle basically.
If we get this -- just to continue, if we get this right, of course, those investment dollars sort of are
continuous. So in effect, we'll be harvesting new markets as we start other ones. So it won't be a net
drain. All else equal, we have a small net drain right now because we've done 6 in 2 years.
In broader measure, that we're very encouraged in terms of the receptivity to our products, our services,
our...
Client calls to new clients to the business and it's working.
Yes, our client interactions. The energy is high.</t>
  </si>
  <si>
    <t xml:space="preserve">One more follow-up. No, I get it. Look, your expenses were up a little more than $100 million year-over-
year. As you buy a bank, you're spending $10 billion, you're spending 100x more, you've spent $100
million. You get tons of questions. I get it. But what is your sales pitch as you go in the new market?
Because as you said, a lot of these smaller banks that are causing the plain vanilla C&amp;I loan competition,
that's all they have is -- are loans. So I guess, you have a very good sales pitch against them. But what's
your sales pitch against some of the very large banks that have more scale and a broader product suite.
And so who are you competing against these new markets?
</t>
  </si>
  <si>
    <t xml:space="preserve">So it's -- we compete against JPMorgan and Wells Fargo and BofA in every market we're in.
That's nothing new.
Yes, that's nothing new. And we go with our A team in the middle market and small or large corporate
with a very, credible, capable TM service leading against -- in all the surveys. We go with a capital markets
business that is relevant to that type of client. We're not on the equity business, but we are not trying to
do equity deals for the Fortune 100. And it works for us. We win or tie on a lot of these things in all the
markets we're already in. We go into a new market and we do the same thing.
</t>
  </si>
  <si>
    <t>John Adams, Beverly Anderson, J. Edward Blakey, Neal Blinde, John Campbell, David Kowach, Mary Mack, Lisa McGeough, Kristi Mitchem, Avid Modjtabai, Mark Myers, Perry Pelos, Laura Schupbach, John Shrewsberry, Timothy Sloan, Jonathan Weiss</t>
  </si>
  <si>
    <t>Hi. Saul Martinez, UBS. You showed an interesting slide showing attrition rates coming down in recent years, churn rates coming down to your customers. It seems like that's sort of an industry trend though over the last few years. I guess – and I think it dovetails with what we said earlier about the importance of convenience technology, all those things to maintain every time clients. But do you, I guess the question is, do you do you agree with that? Do you – and what does it mean, do you think that will continue also as if interest rates rise will we see greater churn rate? And do you think it has implications for deposit pricing and deposit competitions, as does it mean that in this cycle or does that suggest then this cycle maybe deposit competition and deposit betas won't be as pronounced as in the past, because these other factors are enhancing the stickiness of your customer base?</t>
  </si>
  <si>
    <t>Yeah. So let me make a couple of comments on that. One is, I think to your point digital capabilities that we're bringing, we're seeing a lot more engagement from our customers. I showed some of those data around, how much they interact with us, how much they interact with us through all the various channels, how much they're doing. So that's clearly one factor.
I think another factor is, lot of the customer friendly measures that we have taken. Tim talked about, for example, the overdraft rewind that we're sending to our customers. A third is a change in the business model in terms of how we serve customers in the branches, in the contact centers, we've moved away from a lot of focus around efficiency metrics to customer service-oriented metrics. So we see highest levels of customer satisfaction in our branches, in our contact centers, in our mobile. We are over 60% in our mobile of top scores.
So I think it's really a combination of all of those things and when you look at deposit pricing, clearly the competitive market is really important and big factor, but it's also more than that, it's about all these capabilities, the convenience, the distribution, the product set, the relationships that customers have, so those play a role. And to your point in this environment, one could hypothesize that these are going to be playing a bigger role because there are more points of differentiation today than maybe there were 10, 20, or 40 years ago. Ed, anything you may want to add?
Yeah. I think maybe just to tie it into a point that Neal made earlier. I think any time you're thinking about a total relationship, there's transactional activity as well as investing activity. And so a customer is considering an entire relationship and so to the extent that you think about betas and that entire relationship, I think the customer is going to be looking more than just rates, they're going to even looking at that entire relationship, which includes convenience and capabilities and just overall service. So, I think what we would expect in terms of betas is that we're going to tend to be on the lower end of that scale, because we have that full breadth of capability. I think to answer your question on attrition, I think we're really proud about what we've been seeing in the primary customer space around decreased attrition, I can't really comment about how our high compares with the competition, but I feel really good about where we're at and the positive trends that we've been seeing in that space.</t>
  </si>
  <si>
    <t>Hi. It's Jimmy Hanna with North Reef Capital. My question is going to tie in part of John Shrewsberry's presentation, which showed the bubbles in terms of the highest performing businesses. Credit cards was highlighted, high return business, you guys have talked to us for the long-time about being under-indexed relative to other banks. What that tells me is your deposit customers are getting a credit card from someone else. So the question is, who are they getting the credit card from? Is it other banks or is it the monoline players?
And then secondly, because this is a huge opportunity for you, how do you get those customers back to Wells Fargo? How do you get a credit card in their hands and what does it take, is it promotional rates, is it some upfront cash? I'd love to hear more about that. Thanks.</t>
  </si>
  <si>
    <t>Well, first of all imagine how excited I was to see the card business in that bubble. So, it was pretty good. And thank you for your question. You've heard us talk about card over the last few years. And I think it's always helpful to go back to the context which is our business until just a few years ago looked a little bit different than many of our competitors. We were primarily a retail banking card business. We focused on our own customers. We focused in the branch predominantly in terms of ways that we would acquire customers. Over the last few years however, we've been making changes and growing the business, and quite frankly, we've outpaced the growth of the industry over the last few years and we've gained share.
The good news is there is still just a ton of opportunity in this business. And I'd actually like to talk about five levers that we are pulling and will continue to pull to continue to grow the business. The first one is around customers and prospects. So, you saw John's and Tim's slide around many of our customers who have one relationship with us. Well, the card business is similar to that. We've been primarily focused on our regional banking customers, but there are auto customers and mortgage customers and we have a lot of work that we can do there to continue to expand our reach within our own base.
The second is prospects. In 2016 we started for the first time really reaching out and extending relationships to new prospects and we've done that primarily through the digital channels. So there's more to do there. We invite customers in through card and then work as we all do, all the time to extend those relationships to other products and services, so that's the first thing.
Second thing is about value propositions and rewards. So, you heard Avid talked about new products that we've launched. They've done very, very well. There's more of that that we will do and more to come. The second is an award-winning rewards program. Quite frankly, it's one of the best programs in the market today. And the issue is nobody really knows about it, so we've got some work to do to tell people about our rewards program. It's one of the best redemption programs in the market today, a 100 basis points on redemption value across every category. Ask issuers, if they can say that.
So then, the third thing is distribution. You heard Avid and Mary talk about all the work we're doing in digital. We are really excited about our digital acquisition capabilities, both on us and off us in 2016. We started digital acquisition with affiliates and media and paid search, that's going very well. 43% of our acquisition now is in the digital space in the first quarter.
The fourth is all of this great innovation that you've seen Avid and Mary talk about, control tower, instant issuance. All of those things are going to drive real engagement from our existing customers. And then, the fifth is the breadth of the wholesale and treasury relationships we have. Those lead to great strategic partnerships, including co-brands, and that's a space that we also have opportunity in. So, I hope I've given you a little bit of a glimpse on all the things that we can still do to grow this business.</t>
  </si>
  <si>
    <t>Hi. I'm David Knutson from Schroder. I'm just curious the efforts to reestablish trust with your clients and the marketing campaigns, is that – are you seeing any benefits of increasing business with clients or retaining clients or attracting clients might look at Wells Fargo differently today than they did a year or two years ago?</t>
  </si>
  <si>
    <t>I think we certainly are seeing the – the first indicator was quite honestly the engagement of our team. Our team members love it, our team members are very engaged about it and they are a big reflection of who we are to customers. I think it is giving us more broadly the opportunity to engage with customers and tell our new story, and that's really been important. I think it's been a platform for the way we're reaching out digitally and physically to our customers with new messages. That's if you think about something like home lending, that's when the most important things we can do is invest in that overall story.
Yeah. And what I would say is in deposits and in our credit card business. I mean clearly when you look back over the last year and a half, our new customer acquisition has been softer than previously for a number of different reasons. But, as you saw from all the investments that we have been making new capabilities that we are bringing to the table, the digital and we're going out digital and we're actually growing new customer relationships through digital, in card, in deposits, soon in merchant.
And as Mary and her team are also rebuilding confidence in our branches, we expect that, that would also play a bigger role as we move forward. So I think if you think about our advertising campaign that Tim talked about, it's just been in the market for the last week. And what it does, it tells the story of what we have been doing within Wells Fargo. No, it's not about assertions of something that we would comment about, it's about all the things, the proof points that we already have making available. And to Dave's earlier point, historically, we haven't really talked about those things a lot in the context of marketing. And now by talking about the – hopefully, we would get more prospects interested and non-customers interested to have their business with Wells Fargo as well.</t>
  </si>
  <si>
    <t>Sales practice / Customer retention</t>
  </si>
  <si>
    <t>Thank you. Gerard Cassidy, RBC Capital Markets. Two questions; first one is quick. I think you said you opened up 19% of your deposit accounts online. Do you have a target of where you think that may get to in two or three years?</t>
  </si>
  <si>
    <t>First quarter was 11%, came through digital. And as we are making the experience easier, we're already seeing from the fourth quarter to the first quarter to April, we're seeing that that number becoming a bigger number. When you look at industry data on customer preferences, and I think Mary showed that in one of her slides, today about 40% of consumers have a preference to open a deposit account digital, 60% have a preference to open a credit card, digital. So I think from where we are we do have growth opportunity on the digital, and especially on the mobile because you could create much easier, simpler, faster experiences in the mobile space.
No. I think you hit the key point. Really the key is to be where our customers are at and what we're finding in that digital space is just being incredibly more and more important. So what we want to do is continue to provide excellent experiences at the moment in time when a prospect is looking to be buying banking services to provide them with the exact capability they need to get them on board and engage very quickly.</t>
  </si>
  <si>
    <t>Online Banking</t>
  </si>
  <si>
    <t>And then, the follow-up question is clearly, it's a very impressive presentation with all the digitalization and it would appear that you would have a real competitive advantage against smaller community banks. But when you compare yourselves to the other G-SIBs, many of us have gone to their Investor Days, and they've showed us very similar technology. How do you compare yourself to the large competitors? Do you have a competitive advantage over them with your digitalization or is it really all about execution because everybody's digitalization is about the same?</t>
  </si>
  <si>
    <t xml:space="preserve">Yeah, I mean I think you're making it really important point and something that I briefly refer to in my presentation. There again handful, no probably three or four large financial services who could make the levels of investment that we are making. In some cases, we have leadership position in new capabilities. In a number of the things that I talked about today we are first to market. In others, they may be bringing new capabilities to the market. But again, I think what's really unique about what we are doing is how we have organized ourselves and how we are executing around our digital capabilities. The team that we have within my organization payments, virtual solutions and innovation is not a think tank, it's not just a channel management, we have the P&amp;Ls for our deposit businesses, deposits, credit card, merchant, treasury from consumer to small business. So the integration and overlap of those businesses is really important. And many of them are transforming by digital.
So, having digital and innovation as part of our team having operations to be able to look at it end-to-end and look at not just the front-end interface with the customer, but the entirety of the process from the front-end to the backend, the digitized, the platforms that we are building for innovation if you think about data, artificial intelligence, robotics, identity management, all these various things that we are doing, we're doing them now at an enterprise level, where we have our COEs and the tools that we are bringing in are scalable. They are the same tools that we use across the enterprise. So, whether you going to come through deposits or card or any of the other businesses, it's going to be a consistent experience for the customers. So, I think our approach is going to be what enable us to really lead the pack and differentiate the Wells Fargo offering.
And we've seen already, Avid, the efficiency of doing that in the speed to market...
Yeah. I mean that's a really great point. When you look at a number of these things that – or capabilities that I talked to you about, they weren't even in the works a year ago when we had our Investor Day, and just think about the agile processes that we have brought into being in partnership with our technology teams. It's really helped us to also be more effective and faster at bringing these capabilities to the markets.
</t>
  </si>
  <si>
    <t>Hi. Good morning. Erika Najarian from Bank of America. The question I most often field from your investor is, one, I can't answer and it has to do with the culture and how it's evolved within consumer and small business banking. So, could you give us a sense of where we are? On one hand, you're telling us that the revenue opportunity is to continue to sell deeper into your current client base. But if you think about the route of the sales practices problem, clearly the practices were not sound, but that was the intent. So if you could give us a sense of, how that's changed or how that's evolved from a team member perspective?</t>
  </si>
  <si>
    <t>So, let me start, and back up just a minute in talking about culture, what I think about is environment, in our branches and contact centers. So, the first thing we did as you all know is we eliminated product sales goals, that we're really focused on a product introduced to a customer and re-oriented our team around customer experience. So, their rewards have been based on the experience we create for a customer.</t>
  </si>
  <si>
    <t>And then, second, of the $2 billion of savings that your department is responsible for, how much of it is, you would characterize as low-hanging fruit that a fresh set of eyes was able to identify versus costs that are naturally going to be optimized as consumer moved into a more digitized world front-end and backend?</t>
  </si>
  <si>
    <t xml:space="preserve">We've gone to team based – Tim mentioned that, team-based rewards in our branches largely and the ability for some of our top performing, most experienced bankers to also earn individual incentives based on their production, but everything is aligned around customer outcomes, not our numbers of things that we were doing, but our customers doing three things, expressing their delight in their interaction with us as a customer experience, are they – are we growing our primary households, those are customers who use us in a way that tells us that we're their primary institution. So, they make that choice, they value the products and services that they have and they use us in that way. And the third one which I think is the ultimate expression of a customer's confidence in the team or the institution that serving them is the growth in the household relationship balances across loans, deposits, and investments, and also investments being important because we never want a banker or a teller not to introduce one of Jon's team when it's the best thing for the customer, even though that might be another part of the organization, but oriented around the customer outcome.
So, the alignment of everything we're asking our bankers to do around customer outcomes has been a big shift as opposed to the number of things that we were doing. And it's been a shift that I think you see in our team member turnover, they like it, it feels right, they're serving customer needs and being rewarded for creating the experiences that our customers tell us are great. We increased the number of customer surveys that we get by about 50%, so that we could get more feedback from customers, and are asking now, what we call, tell me why questions. If you gave us a really good score, tell me why, so that I can take that feedback back to the base level or, quite honestly, if you didn't have the kind of experience we would want you to have in one of our branches, tell me why, so that we can change that. So, that's been a really important part of our reorientation.
We've overlaid our entire program too with risk metrics that measure the activity on an almost real time basis and among a number of things that continues to grow of things that we want to keep an eye on, if that's an overlay. So, it really wraps the whole plan around it. We've invested over 300,000 hours of training in our managers, so they reoriented around – from counting things to coaching the team and helping our team get better at meeting with customers' understanding need and solving problems.
And some of you have heard me say this before, we evolve from being really nice. Right after the settlement, we became the nicest bank in America. When you go into our branches and we were delightful, but what our customers want is more. So, it gets into the [ph] dipping (02:58:55) our customers come to see us because they want help solving their financial problems. That's not just an opportunity for us, it's an obligation. We're thinking about serving customers. So, it'd really reorienting our team members around what really truly adds value. It's understand what the customer needs, and then help the customer solve their problem.
So, that's been a big shift. And I think we've been – we vision it. We've been really working on building confidence across our team, because they read the newspaper, and so they want to know that they're doing the right thing, that's why the activity management was really important. We get clarity to our team that what you should be doing is meeting with customers, understanding needs, solving their problems.
So, I'll start with a fresh set of eyes, Avid, and then give it to you or anybody else. I would tell you that a couple of things we've done that really was walking into, all right, what opportunities might be sitting right in front of us. One was the early stages of our network optimization of the branch physical distribution. We had branches that were across the street from each other. And we absolutely could consolidate with very low risk. So, those have been the first stages of our branch consolidation. The other is something that we're engaged in now, which is introducing our customers to all of the convenience that putting banking in the palm of their hand, gives them. So, we want our tellers to be introducing customers to our mobile app because customers love it. And that was something that we hire more millennials into the Community Bank than any other part of the organization.
Our team members know that they do everything on their phones, and so why wouldn't our customers want to, that's been a really – an opportunity that's really right in front of us, allows us to reduce our costs, but probably most importantly engages our customer at a deeper level.
Yeah. And the other thing I would also say is the mix of the initiatives that I talked about, it's some of them are low-hanging fruit and some of them involve investments and other things, but I think the difference from maybe two years ago, is that we've become very intentional in terms of how we think about it. And one example is, when we look at the calls coming into our contact centers, why are customers calling? What are the pain points? Why aren't, if you have something available, password reset, we would get a lot of calls around password reset, but it's available online. What about the online experience? It is not working the way that customers could just do it within seconds, because they don't like to pick up the phone and call us and be on hold and authenticate and talk to someone as well.
So, we become very intentional to understand what are the customer pain points, how can we address these, how do we make it a priority in our digital roadmap. And we're seeing the outcome, now we're seeing fewer calls and more satisfaction by our customers. And some of those things will take a little bit more time, but we're looking at them more as programs. It's not a one-time initiative to get to the $4 billion. It's a way of running the business, a way of doing work.
The other one I would add, I think our Auto story has been a great example of a fresh set of eyes in the business that could not only look at the transformation from an efficiency standpoint, but de-risking that business. Anything you'd add, Laura?
No, but I think that's a good point. I think that we were able to bring in some new leaders who have financial services experience, but not auto experience, and marry them with the people that knew the industry really well and, and really reinvent the entire model.
</t>
  </si>
  <si>
    <t>Yeah. Thanks. John Pancari, Evercore ISI. I just wonder if you could talk about FA attrition in the business so we've been hearing a lot about hires made by other organizations amid all of the issues that you're dealing with at Wells. So, could you talk about the attrition, is it trending the way you've expected and how you're approaching it? Thanks.</t>
  </si>
  <si>
    <t>John, the attrition in the first quarter was down about 24%, 25%. So, from my perspective, that's actually a good friend, I like that trend. The converse of that is, recruiting is a little slower than it actually has been in the past. Good news part of the story for me when I look at the business is that, the advisors who are leaving us, they do about 50% of the production of our core advisor population. So, in other words, the advisors who are staying are better than the ones that actually get up and leave, and that's a real positive.</t>
  </si>
  <si>
    <t xml:space="preserve">Employee recruiting </t>
  </si>
  <si>
    <t>So, I do have a question to the apps, so I'll you that. You highlighted the revitalization of the Asset Management business, how far along are you in that process and what are your long-term aspirations?</t>
  </si>
  <si>
    <t>Sure, absolutely. So, just by way of contact, I joined Wells Fargo about 20 months ago, so we're about 20 months in. And I would say generally the way that we think about the repositioning of the business is that, its trajectory should really sort of follow the national cadence of Asset Management, which tends to be about three years in terms of a track record in order to get on a platform, in order to get picked up by a consultant.
I would say, four years to begin to really rev in our sales channels, and five years to sort of get to completion. So, the way that I would think about our revitalization is that we're 20 months into it, you should start to see what I in about 12 months, and then we should be sort of cooking by year four, year five.
In terms of our aspirations and this is a question that I actually get a lot, because I think sometimes there's the sense that when you sort of move into a repositioning or a revitalization, you should be really focused on growth in AUM. I think about growth in AUM is really more of an outcome of doing the right thing. And the right thing strategically I think for us in Asset Management are actually threefold.
First, it's about getting performance price and Jon highlighted that on the slide for you, and we've actually seen a substantial improvement in performance over the course of the last 12 to 18 months. The environment has been much more conducive to Asset Management in the active space and you're seeing that sort of flow through into our particular strategies, so performance is key.
The second thing that is key is relevancy. So, you want to make sure that you have the types of offerings that are actually relevant to your client base at large. And so, for here, it's actually extending into lower costs, more quantitatively derived strategies in the office space, and also extending outside of pure public market into the private arena, particularly in debt market.
And then, the third thing that I would say is, you need to kind of wrap all that up in a bow. Just like we look to deliver outcomes to our clients in the Retail space, we need to look to deliver outcomes to our clients in the Asset Management space. So, one of the biggest places that we placed emphasis over the last 20 months is, bringing on I think probably the best team in the industry in terms of multi-asset class solutions. We hired Nico Marais from Schroders to build out that team. Behind him, we've made 20 very substantive hires, and we're already seeing a tremendous pipeline developed as a result of those expenditures which again I think will play out over time. So, for us, it really is about those three things; driving performance, making sure that we're relevant, and making sure that we deliver outcomes for our clients, and that will be the true measures of success.</t>
  </si>
  <si>
    <t>Yeah. Brian Kleinhanzl with KBW. A quick question on the long-term targets, maybe starting with revenue growth at 5% results in 2017, is there a way to break that down between what was market appreciation versus organic growth and also on the long-term targets, how that plays out? And then also on the pre-tax margins, can you kind of give us a sense of what the pre-tax margins are by the individual businesses and where is the best opportunity to grow those margins going forward? Yeah, it was the pre-tax margins by business. It was 26% in 2017, long-term target of 36%, 30%, what are those by business?</t>
  </si>
  <si>
    <t>Yeah. I don't think we break them down by business. But I'll certainly answer the first part of the question. And then, if you guys want to talk about your margins, you go right ahead. So, how much of it is asset appreciation versus organic growth? I think over the last 12 months, the answer is, it significantly impacted by asset appreciation, there's no question about it. And you saw the balanced mix of the portfolio. So, the next question is, okay, well, if markets were up close to 20% in 2017, why weren't you. And the answer is, we have balanced portfolios that have a fixed income component and a liquidity component and an equity component, and we've benefited from solid growth, but certainly not double-digit growth.
I mean, you guys should talk a little bit about sort of the accumulation of organic assets from out there. There's a fair degree of churn that occurs, because you saw the $10.5 billion of new assets that came into Wealth and Investment Management from the Community Bank, but there's also a certain amount of liquidity that goes out as clients use their money for expenditures.
I like talking about growth, because I think that the brokerage business right now is a core growth business. If I look at the dynamics of where we are right now in terms of what we do for clients, the opportunity in the business I'm running is a big opportunity.
Just think, high impact advice and service client is our number one priority, nothing more important than that. And I think about just by taking a planning-based approach, we've got a lot of room to run in terms of making sure that clients have well allocated portfolios.
Jon showed a slide on that earlier. Well-allocated portfolios do better for clients. Last year, 230 basis points outperformance, well-allocated versus non-well-allocated, 252 basis points a year before. You get better allocation by increasing your percentage of client alignment in transactional accounts or increasing your advisory percentage. Today, brokerage is about 32%, 33% advisory AUM, there is opportunity for growth there, and for me, if you look at the spread businesses, our opportunity to increase client loans, so loan growth from brokerage clients, we are way underpenetrated relative to our competitors, but more importantly, relative to client need.
If you think about FA, Financial Advisor's clients outside of the bank footprint, only 18% or so of those clients actually have loans with Wells Fargo. There's a real good opportunity for us to grow our spread revenues just by helping clients get what they need. I know they've got lending needs. They have like $300 billion in loans outstanding with other banks and brokerage firms. I don't want them to take on more debt. I just want my share of the debt they've already got because we did a better job of doing plans around what the...
We have a lower share of the debt business of our clients than we do with the rest of America, as a company. So, there's just a huge opportunity, it's the same opportunity that Mary talked about or similar opportunity to the one that Mary talked about, which is that her clients have investments away from Wells Fargo Advisors, how do we get the right share into this bank, so.</t>
  </si>
  <si>
    <t xml:space="preserve">Revenue growth </t>
  </si>
  <si>
    <t>Hi. Nancy Bush from NAB Research. We hear a lot, read a lot about artificial intelligence, AI, and how it's going to change the investment business, and displace many of the people sitting in this room. Can you just give us your thoughts about that, hype, truth, real, not real, et cetera?</t>
  </si>
  <si>
    <t>Well, I'll take a stab at it, but then I think both Kristi and David should talk a little bit about this. Look, I think there is always going to be a human element to invest in, all right. But it will vary with the individual. And some people, you may have kids who have – where you've seen this, they'd really rather communicate through a phone or some other device than with a human being, and they actually trust what's coming out of the digital world more than they do out of the human world.
One of the reasons that in Intuitive, we marry the technology and the resources of the Wells Fargo Institute with human contact, which is the difference with our robo solution is that some people actually do want to talk to a human or some people don't. So, I think there's always going to be some element of human involvement, but I also think that artificial intelligence is, it allows you to take advantage of trends and data and mining data in a way that humans can't do anywhere near as efficiently. So, maybe Kristi and David would like to talk about that.
Yeah. So, I think for the Asset Manager, we really see the application in two spaces. The first is really what we call sort of more data-driven distribution. So, actually using all the data that we have, particularly in the Retail side of the house, to really understand which advisors are most likely to engage with us and ultimately buy and retain our products. So, I think there is a lot more that we can do in that space and we're investing in that space, again, in order to use that data much more intelligently and be more targeted in terms of how we actually go out into the field and also to support that targeted messaging up with a much more digitized capability. So, that's sort of one area for us.
The other area where we see AI as being potentially very helpful is in the Investment Management space. Now, I think we're very, very cognizant that we're not [indiscernible] (03:41:24), we're a long-term investor. And if you think about it, the machine really can only think as fast as it can actually get the data to input. So, to the extent that our timing horizon is very long, well, then there's only so much the robot can do, if you will, to kind of speed that up. But I think what you rightly mentioned is, where AI can really help is for us to just scale our thinking more, to take more data into account. So, what we're trying to do is, take parts of our investment process where again that expansion in that breadth would actually help us look at more and embed that in. So, it's less about sort of replacing a PM with a machine and more about enabling a PM to actually look broader and more expansively, because he has the machine or the robot at his or her side.
So, my job is to figure out how to own the emotional connection between people's lives and their money. And that is a fabulous opportunity with digital. What you looked at outside with Intuitive Investor, if you haven't seen, it's really cool, it's a great way you can manage client accounts. That's just the beginning. I don't think the real opportunity with AI in the brokerage space is around managing client money. I think it's enabling clients to better picture what their life is going to be like. And those pictures show up in your houses every single day. If you think about your family, Pinterest, and how you can actually imagine a vacation you're going to go on in the future, or you can imagine the pool you're going to build sometime in the future, I think we are going to re-imagine how planning works in clients' lives and have it paint a better picture for our clients about what they want to achieve in their life. And then behind the scenes, we're going to teach clients how to achieve those dreams.
So, for me, I think in the past, we spent money building tools for brokers to use with clients. The future will be about building tools for clients that they end up sharing with their financial advisors. And I totally think that technology will change the brokerage business for the good. And I'm totally excited about it and how it will improve the client experience and how we, because we're Wells Fargo, how we're going to lead the way in the industry around that.</t>
  </si>
  <si>
    <t>Innovation / AI</t>
  </si>
  <si>
    <t>Hi. Thank you. Peter Blaustein, Blueport Capital. I'll follow-up on your comments. So, how would you characterize your tech stack in Wealth Management – or providing a technology to advisors is a big trend towards more productivity per advisor. And second, when I look at your advisory as a percentage of total assets, it's sort of lagging, are those linked together and how you're going about solving those problems together?</t>
  </si>
  <si>
    <t>They're not linked together. So, average productivity is up about 7% year-over-year, it's actually pretty good growth, I feel good about that. The technology platform that we put on the desktop for advisors, I kind of feel like it's pretty fungible. I think ours is good, I think Merrill is probably good, UBS is probably good too. I think everybody has about the same tech that's on the desktop today. But it's focused on the wrong thing. It's focused on brokerage of the past. It was built for advisor capabilities. We need to retool, so that we're more focused on client capabilities and I feel that's the big driver of the future.
In terms of advisory adoption, our advisory growth has been strong. It's – our advisory growth going back five years has been strong and we lag someone like Morgan in terms of advisory adoption, primarily because when we came out around the DOL, we came out and supported choice for clients, which I feel is right for clients, by the way. I totally see reasons that companies want to provide advisory-only options for clients under regulatory rules. But I think what we're going to find in the SEC rule is that, choice for clients in terms of both brokerage and advisory accounts is good for clients, and we'll offer clients what's best for them first. I think your business model not must focus on the client and it can't just be good for us or that fails long-term.</t>
  </si>
  <si>
    <t xml:space="preserve">Technology </t>
  </si>
  <si>
    <t>Thank you. Gerard Cassidy, RBC Capital Markets. Perry, you mentioned that you guys know the commercial real estate market is probably better than anyone here in the U.S. Can you guys give us your outlook on what parts of the country might be showing some weakness, what type of property types are you seeing that might also be weak and also the strengths, where are you seeing some real strength in the commercial real estate market?</t>
  </si>
  <si>
    <t xml:space="preserve">Yeah, happy to take that, Perry. In terms of geography stress, we do see the energy markets, the energy sensitive markets having stress, particularly the Houston market. In terms of the asset class, that's most under stress today is retail. And to put that in the context vis-à-vis Wells Fargo, roughly 15% of our portfolio is secured by retail collateral. Within that basket of collateral, 90% of it is secured with a loan to value somewhere between 50% and 55% with the debt yield in the 12% neighborhood, the 10% of our portfolio that is unsecured is exposure we have to the big publicly traded mall REITs. So we feel comfortable with our exposure, though frankly we're watching it very carefully.
</t>
  </si>
  <si>
    <t>Yeah. Chris Kotowski from Oppenheimer. Earlier this morning, Mary Mack kind of evidenced extraordinary caution on the Auto sector and showed how you cut your originations in auto loans in half. And I'm wondering is that paralleled by a concern on the Wholesale side about the whole food chain dealers, suppliers, producers and so on.</t>
  </si>
  <si>
    <t>Yeah. So yes, we certainly have looked at – we do business with a number of companies that are in the business of generating retail, auto paper that we finance. And again have we adjusted the margin, have we looked at tightening up, absolutely. And we do that because it's the right thing to do as performance dictates in that client base and that's probably where I recall that we had a – in our ABF portfolio as example we had the subprime piece in particular become a smaller percentage over time.
I would suspect that much of it came out of that sector and we'll continue to be cautious there as we need to be. So again, the thing I would tell you is, when Mary makes a loan, she's got 100 cents on the dollar of the risk. When we make a loan, it's a lot lower on a risk percentage than that. So that again changes the nature of how you think about it and how you act in different environments.
Perry, if I can – maybe I can add onto that, because asset-backed finance rolls up to me and to Perry's point, I mean, you made it earlier in your presentation. We've had a relatively modest percentage of our total ABF book in subprime in general, but an even smaller percentage in the auto space. But to the point that Perry was making, as an overall percentage of our portfolio, it's actually declined as we've grown other less risky aspects of the portfolio, and we've also – we've got significant haircut.
I would say that in general against our more subprime auto financing that we're doing on behalf of non-depository financial institutions, we might have an advanced rate to the underlying receivable in the 55%. And it's also – you also alluded to the fact that we've got a lot of structural protections embedded in those transactions that allow us to delever. But as an overall percentage of our portfolios, it's actually a very small percentage of the total.</t>
  </si>
  <si>
    <t xml:space="preserve">Auto loans </t>
  </si>
  <si>
    <t>Hey, Betsy Graseck, Morgan Stanley. Thanks, Perry. A couple of questions. One, I heard you talk about how leverage loans and league tables there is really a function of your business for your clients as opposed to wanting to be up there. Can you give us a sense as to how you're thinking about the other sectors in which you compete from league table perspective?</t>
  </si>
  <si>
    <t xml:space="preserve">Sure. Well, let me have Lisa talk about that, because I think her client base is a client base that we're going to interface with a little bit that might cause that to go up or down so.
Yeah. No, thank you. Thanks for the question. So, I've covered financial institutions for about 28 years and I have the opportunity to bank non-banks as well as banks globally and what I am saying is a tremendous amount of liquidity in the market, right. You saw it in on our deposit numbers at the end of the year of $150 billion. And so, we are seeing obviously spread compression, we are seeing covenant shifts away from what you know we would think is acceptable.
And so really we're sticking to our strategy. We're seeing some strategic shifts from other financial institutions. We're seeing some disintermediation in the middle market lending and so competitive pressures are pretty strong. We're seeing growth in certain parts of the globe like Asia Pacific, where we've been active with certain non-bank financial institutions like asset managers and insurers.
But generally sticking to the strong credit discipline that Wells Fargo has is our number one goal. On the LBO side, you saw the slide that Perry shared, it's we do bank sponsors, but we bank them in a different ways. But doing a seven times lever end of cycle transaction is not necessarily Wells Fargo's forte. So standards remain the same and that's what we're going to focus.
</t>
  </si>
  <si>
    <t>And if that VaR that you showed us, it was fully running at what you would expect to support where you want to be or do you think that there's some VaR that could come down from here? And then, I just have a follow-up.</t>
  </si>
  <si>
    <t>And then our markets business which is going to be associated with lots of those customers, again we're not changing our risk profile, we're not changing our risk parameters, we're not chasing business in that sector. If anything, we're probably being a little more cautious.</t>
  </si>
  <si>
    <t>And then just Perry you mentioned the digital transformation that you're looking to do and that it's tough. Can you just give us a sense as to why you say that, because on the one hand, maybe it's just technology, so is it tough just because of time, or is it more cultural and you have to share clients across teams and am I totally off the mark and it's some other reason why it's tough?</t>
  </si>
  <si>
    <t>Yeah. No, great question. Two reasons, one is that if any of you have ever been promised anything by somebody in technology and they delivered it on time, come talk to me because I'd like to understand how that happened, so that's why one reason, all kidding aside. But the second one is the more important one, which is the cultural piece, right. It's really getting people comfortable with a new dynamic and that just takes time, right. It takes time, it takes repetition, it takes leadership to get people to understand that they're not at risk, but we're trying to help them serve the client better. And that's really what this is all about.
But people immediately go to – well, this is all about you guys just trying to get more efficient. They've heard the same thing as you guys have had, right. So part of the story is that, but really what we're trying to get at is to have the experience of the client just be better. I mean all of us experience that in our day-to-day lives all the time, right. I mean how many times have you not answered a phone call because you didn't want to have the conversation and you texted somebody? Probably none of you do that, right, because it's just more efficient, it's easier, and our clients sometimes don't want to talk to us, right, even though they love us, they just want to – they just want to know what their balance is or they just want to transact, right. And they don't want to have a conversation about how the ballgame was.
Let's let them do that, it's their call. If they want to talk, let them initiate, that's fine, but also give them the option. So I think part of it is just understanding that change is hard, especially when we go from an environment that involves digitization. People fear being out of the loop, and we can't have that happen because we always have to be available to our customers, but we have to make sure the customer is making the decision, not us</t>
  </si>
  <si>
    <t>Hey, it's Jimmy Hanna, North Reef Capital. This question is regarding middle market commercial lending. In the last few years, a lot of the demand has come from middle market customer buying another middle market customer, not as much investment in plant and equipment or new facilities. I'd love to hear if that's changing at all, if we're starting to see more investment in plant and equipment, I think that could have implications for the broader economy, please?</t>
  </si>
  <si>
    <t>Yeah. I think the first dynamic is continuing and we're still seeing our customer base be an attractive target for acquisitions, not just middle market to middle market, but from sponsors buying our customer base as well. So, that continues. We are starting to see more investment and that's why when you saw Perry's chart, where the middle market customers are starting to borrow a little bit more now is in equipment finance, which is part of Ed's world.
So, that leasing component is ticking up for us. We haven't seen that translate to usage under working capital lines yet, which is a little surprising given the activity and the general robust activity with our customers, but we haven't seen usage under those lines to cut yet, but we are starting to see that greater investment. I think the impact of the tax change hasn't been felt yet, but something that I think will be a factor in the future.</t>
  </si>
  <si>
    <t>Tim, I got one question, the bubble chart that John had where you showed all the businesses and where they were from efficiencies and profitability. The ones that you have divested already were like a right, they're very small. Yeah. They just kind of went away and we never noticed them. There is four businesses that represent $1.8 billion worth of profit that are actually and the worst side of that chart than before you've already divested of. So one of the risks that I would see in this strategy given the positive things we've seen so far today is we wake up and you decided to get out of one of those four businesses. So I just wanted to get your opinion on how sustainable are they, why are they here, what purpose do they serve, and do you see any opportunity that you might have to divest of those businesses down the road?</t>
  </si>
  <si>
    <t xml:space="preserve">So let me start, John, you want to jump in. I think if we answer every one of your questions and you'll know exactly those four businesses which we're not going to do. But I appreciate the attempt. I think the way that I would think about it is just because you're in that lower left lower area, it doesn't necessarily mean you can't improve the business performance. So it doesn't mean that by definition because you're on the other side of Pluto, you're going to get divested, that's not necessarily the way it's going to work. But it's our way, right, of looking at the entire array of our businesses and being much more disciplined in terms of the expectations or performance because that's what we assumed you want us to do. I don't know, John, if you...
Yeah. I guess what I would add is that for each one of those businesses, there needs to be a story, the business version of a performance improvement plan where we talk about aspirationally where it might move, either in terms of efficiency and maybe also in terms of capital efficiency – expense and capital efficiency. And for each one of them, there is that kind of a story and this is – that's a three-year snapshot, some of it's cycle-oriented, we're now out of zero interest rate policy, so some of them do better in a higher rate environment that will have an impact, some of it's the volume, and where we are in the cycle. But each of them has to have that story that the management team and the board needs to all sort of transparently buy into. Some of them also provide important services to other businesses on that chart. And if you've talked about doing away with it, it would change the prospects of other businesses, so that interconnectedness matters.
And one last thing I'd say that came up at my lunch table is we did call out in the upper right-hand corner, the credit card was up there because we like that business so much. But if we really grow that business, it won't be in the upper right-hand corner anymore. It's there because we have a very seasoned book that's high yielding, low losses. We're not paying as much for that book in terms of rewards or other inducements to grow, to gather new customers. As we do that and we are doing that to grow the business is going to pull it down a little bit. So it's like ROE discussions, where you can have a very tiny company with a very high ROE, but that's not really what we're shooting for. It's a balance of aggregate net income, capital efficiency, and growth prospects.
</t>
  </si>
  <si>
    <t xml:space="preserve">And Mary, I've got two questions for you. One is when you look at mortgage, you look at your slide, you have the slide that was up there that had the composition of originations. You can tell how that business has changed. Several of your peers [ph] don't even going to start not reporting anything on mortgage anymore, they just gone away. I don't want are we in the business or are we not in the business, but really, how do you visualize that business is just different, it's going to be different as we go forward than what we used to have prior the residential kind of downfall that we had in?
</t>
  </si>
  <si>
    <t xml:space="preserve">Yeah, absolutely. So, let me start with mortgage. The way I think about the mortgage opportunity for us and we're in the mortgage business and to the question that you didn't ask. We are and we think there's a huge opportunity for us with our existing customers. There are lots of opportunities. You saw the online mortgage app, hopefully [indiscernible] (04:41:15), and there's a great opportunity for us to do more. But, there's also you saw the chart of the Wells Fargo household, we actually serve very few of our Wells Fargo household on the whole, and there's an opportunity for our own customers, who are in need mortgages or have mortgages or will need mortgages, who need us to do that for them.
So the way I think about there's a huge integration opportunity for us that we really haven't despite what you may think really haven't integrated in the past in the way that we can, so that's a big focus, it's connected to online mortgage. John and I comment online mortgage a little bit ago in the online mortgage application. When I said that we were up to 26% in the first several weeks of May, if you just think about that in application volume, that's $250 million a week – I mean day. It's a big business for us. And as we think – just in the mortgage – just in the online space. So, there's a lot of opportunity for us there. Now, if I go – anything else you guys want to add on mortgage before that?
And then when I go to all those visits that I've done and I keep doing them by the way, because I can see how the changes are burning in, how they're being received. I can sit there with a team in 10 or 15 minutes, they'll tell me everything, because they know it's their one chance, I tell them all the time listen, if I'm not getting any body language from you, I'm going to do it. So if you don't like it, you better speak up and they do that. We've actually gotten really good at getting that feedback from our team members.
I would tell you the couple of ahas for me is, one. It was really clear for me, as I started traveling early on. One of the first things we need to do is addressing environment. And that's where the environmental changes came from. And that's why we went really fast. If I look back on it and the team is in here actually who helped design an incentive program over the weekend that we announced and implemented on a Monday. And we did that because that was one of the necessary first things we need to do for our team and for our customers. And so, those were pretty quick observations and pretty quick actions that yielded what we wanted, which was retention of customers during that period of time.
</t>
  </si>
  <si>
    <t>Secondly, as you've done the 50 to 60 brown bag kind of launches, what was the wow shake in my boots. I didn't have any idea that came from those discussions. What just you know when you heard it, you went wow, that's completely different than what I imagined and because I just think you got a lot of material from those meetings, that will probably help you know as you transform the company, help me set the stepping stone for that.</t>
  </si>
  <si>
    <t>Over time, what I've been – I don't know if it was an aha, but actually been delighted about was one, the feedback that we get from our team members. All the changes . I went to a branch in Washington D.C., not too long ago and I go to huddles in the morning, that's when they get together before the branch opens just to make sure we got the staff right and is there any training or learning that we can do. And they always do recognition because I'm there and they want to recognize everybody. And they're working as a teller who had just introduced the customer the day before to mobile help. And so I asked her, I said listen, do you feel threat by that, because I get that question a lot, don't you her still threaten by mobile. And she said, no, it's what I would do.
And by the way, if every time the customer comes in, I provide an idea that's valuable. This is the first place they come when something big happen. And so their adoption of that, it feels very natural to our team and you can see that pretty clearly. Her other comments to me was I love all the new changes, it's almost like they were designed by team members. So, they were. We took 600 people from the market not all at one time, but brought them in and had them tell us where the pain points were. So, how quickly we can get our team to tell us exactly the things we need to focus on that we can then make sure they were designed the right way I think was a really good outcome.
Marty, I'd also add, when you think about the entire company, I think one of the aha moment for this management team is that we needed to communicate with our team members more frequently and in different ways that includes getting out. So, all the visits that Mary did has been done by everybody on this stage and everybody on the operating committee in terms of getting out and seeing our team and listening, and that frequent interaction has been incredibly helpful in terms of making sure that they understand and appreciate our vision, our values, our six goals, but also that we're listening to them and they understand that we're going to run this company based upon the feedback that we're getting from them. And the reason that that's important is because they're the closest to their customers, it's not us, it's them, right, so I'm on the same team.</t>
  </si>
  <si>
    <t xml:space="preserve">Yeah. Chris Kotowski from Oppenheimer for John. You talked about the CECL accounting standard and everyone seems to be quite twitched about it, but I guess I'm wondering theoretically we're paying you folks to manage the economics of the situation not and to an accounting standard, right. And if the accounting treatment shouldn't change the economic, so if you have a pool of auto loans, let's say, have a 5% coupon and a 50 basis point loss rate and five-year life, at the end of the life you should have earned 4.5% and that shouldn't really matter how you account for it, whether it's upfront or over the whole front time. So why in your mind is CECL such a big deal publicly?
</t>
  </si>
  <si>
    <t>Sure. Good question. So, CECL still in flight, I think all big banks are in the process of doing their initial estimates, should have done them. I think one has publicly announced what they think that the difference would be under CECL versus under today's expected loss approach. And for the – my observation is that for consumer loans, it has a meaningful increase in the calculated amount of allowance, but for commercial loans, the opposite is true mostly because it runs the calculation through the contractual and date of each loan rather than through the expectation of a portfolio with renewals and rollover et cetera.
So the net impact is it depends on your blend bank by bank of consumer versus commercial loans, but then impacted an increase but not that big of an increase. That's sort of the backdrop for it. And incidentally, the regulatory community is processing that right now and measuring it against what they might have imagined in terms of what the lifetime loss estimate would lead to versus today's allowance levels given that we're near the top of the credit cycle probably.
So the question about lifetime economics versus accounting, I mean practically speaking if you're not growing really fast in any given category, then you're probably indifferent because loans are coming off and loans are coming on and as you say you're going to earn through it. It's like the credit card business where the expectation on a cohort of credit card loans as you have bad accounting outcomes in the early periods and you have great accounting outcomes later in the life and it's got positive NPV and you measure it in NPV terms. But if you had too much of it, you would lose money, which nobody wants to do so. So it depends how fast you're growing the categories of loans that have the most adverse from an accounting perspective outcomes.
And I would put things like first mortgages, the longer-term ones in particular and student loans in that category. In terms of areas, we are going to have to really look at it, and say, what happens if we grow too fast, what happens if we grow too fast in the fourth quarter of a given year where you add the loans and the lifetime loss appears, an outsized one in the fourth quarter, but there's no commensurate revenue with it at all let alone a year's worth or half a year's worth. Those are going to matter. There are going to be exclamation points each quarter as we talk to our investors about how our results were and they may say something like I should keep growing at this rate, you can put yourself out of business. So be careful about the accounting consequences. It's a tradeoff.</t>
  </si>
  <si>
    <t>Hi. Question on the simulation and I understand that it's a simulation it's not guided. But the 2020 expenses of $50 billion to $51 billion, obviously $2 billion lower than guidance range for 2019. Is there an underlying message there that you have the ability to continue to right size your cost structure and reduce nominal expenses even if in an environment where revenue start to stabilize and grow again?
o the message is that even if you grow, you're – even in a flat revenue environment, do you have positive operating leverage and if you grow revenues maybe nominally, it's a little bit higher than that, but you're still......200 basis points above in your operating leverage from my rough calculation.</t>
  </si>
  <si>
    <t xml:space="preserve">Yeah, it's a great question. So first of all, in that simulation, we're assuming the same type of revenue mix that we have today. So to the extent that 2020 looks different than that because we've grown a lot, we'll be coming back to you and saying we had revenue related expenses of blank and they weren't accounted for in the initial simulation. So, it's really meant to get at that sort of an apples to apples kind of expense base. The message there is that in addition to the programs that we've been talking about for a while that are in place, some of the money that we're spending today to create the outcomes, these elevated investment levels, the doubling up of expense to create a technological solution to a brute forced status quo way of dealing with the part of the business or retooling a factory floor, et cetera, those expenses have to come out over the same timeframe that we're delivering the permanent benefit. And so 2018, 2019 will be really busy times, not just executing on these programs to permanently take out expense, but to get the cost of transition out as well in order to get down to the level that we're estimating in that simulation.
Yeah, so we're being vague frankly just to demonstrate that we're not relying on revenue growth to create that ROE outcome in that simulation. But as you say, if we get our base expenses to that level, then positive operating leverage should be relatively easy to come by.
</t>
  </si>
  <si>
    <t>Hi, Scott Siefers, Sandler O'Neill. Just hoping you could dive and expand a little on the efficiency comments from earlier, obviously the efficiency ratio is not in the updated financial targets which you suggested was based on us knowing the underlying cost level. But I guess between the lack of a guide and maybe in that simulation that Saul alluded to, you know, you sort of use flattish revenues in there. I mean is the – can you just maybe expand upon your thoughts, are we going to get into that efficiency ratio it's on point in 2019 you said the existing ratio over the longer-term is still like what makes sense, but just I can sort of see the commentary gravitating toward what revenue number you guys are or not capable of hitting to back into the numbers of...</t>
  </si>
  <si>
    <t>Yeah. So it wouldn't surprise me if during 2019 we end up with 59-ish range who knows in the given quarter et cetera, but it depends on what happens with I'll say rates in particular. We've talked about the drivers of non-interest income, what's working for us and what we're having to move through like mortgage cyclically where things are down, but card fees looking good, will be coming in 2019 backup into a growth trajectory on deposit service charges, because we'll be coming off of a full year of these depository friendly actions et cetera.
So on the interest income side of things, see we can all estimate where rates are going, we've got different scenarios what happens to loan growth and that accounts for most of earning asset growth. If we end up with more deposit flows, we could end up with more liquid assets on top of what we're able to generate in terms of loans. But the big driver, Neal spoke about it earlier, is what happens to deposit pricing, because as an industry and as a company, we've been outperforming our expectations since this cycle has begun. And that's great and there's a good reasons for it and I hope that it continues, but to the extent that it normalizes and we end up catching up and deposit service – and deposit costs end up catching up to normalized levels like the stabilized betas that Neal showed on his slide then that will – at the margin that will probably be the driver for what happens to revenue in 2019 and that's a pile of estimations.
So it feels easier to tell you here's what we think expense dollars are going to be, there's a range of outcomes for revenue based on the things that I mentioned. And in our simulation, like no matter what, if you believe that these – each of the key assumptions is reasonable and with revenue, we're hoping is reasonable to assume that it doesn't require revenue growth to get to a 17-plus percent ROTCE, which we think is unambiguously attractive and something that people should feel good about.
We have to get our expenses there, there's a lot of work to do that. You've heard talk about that today. CCAR has to go well, because our capital plan would cause us to move our denominator down in ROE calculation. And then, you can estimate your range of what you think the likely outcomes are for revenue based on the things that I mentioned and voila that ROTCE is as we described.</t>
  </si>
  <si>
    <t>Hi. John McDonald from Bernstein. I know you can't give a complete answer on this, Tim. But we see a lot of headlines about fines and penalties for things that happened a while back, activities that were occurring in 2016, 2017 or earlier. So could you just speak to throughout the business lines how much scrubbing you've done and looking through your practices and putting in place things to make sure that you would notice these kinds of bad activities and your confidence that there are less likely to be finding new things happening from here going forward?</t>
  </si>
  <si>
    <t xml:space="preserve">Hey, John, it's really fair question. First, I'd say I wouldn't believe the headline. I think it's been very tiresome for us to be honest with you not only this team, but the entire team to have to live through some of the sensational headlines in many cases just aren't true, right. That's not to say that we haven't made mistakes, we've acknowledged those mistakes. We've been very transparent about those. I think we're very well through, John, all of our historical review of issues. We've had a couple of quarters in a row where we haven't been or we have been transparent and there haven't been any new issues. We're going to continue to provide updates on those. But I think we're through most of the historical review.
Having said that, and I know sometimes when I say that folks don't like this, but I'm going to say it again, and that is one of the lessons learned for us over the last few years is that regardless of how well we're performing in any one of our businesses, we've got to continue to raise the bar on ourselves. And if we want to be the best risk managed firm in the industry, we've got to go beyond meeting the very reasonable expectations of our regulators. What they want and what we want, exactly the same thing. We've got to go beyond that. We've got to exceed the expectations of our customers. We've got to exceed the expectations of all of our stakeholders, but we're very far along in all of our review. We've had a couple of quarters where there hasn't been anything new reported.
</t>
  </si>
  <si>
    <t xml:space="preserve">Thank you. John Pancari, Evercore ISI. Coming to revenue growth question another way, can you talk about how you think about loan growth? I mean clearly there is pressure this year, but it's – we're seeing the pressure while some of your direct competitors, the MoneyCenter players are growing a lot faster. And so, you can attribute some of it to the market, but not so much. So, can you just give us an idea of what are the real, where do you see upside to loan growth and because clearly you said it can't really the asset cap, you have room in the balance sheet to allow loans to still grow. So, what made your businesses do you think can really drive that upside and closing the gap to some of your competitors?
</t>
  </si>
  <si>
    <t xml:space="preserve">So let me start, maybe just frame it. I think that it's really important to go back to actually one of Neal's slides to frame loan growth, because when we report our total loan growth numbers, it's in the headwind of a reduction in the legacy home equity book, it was a few years ago where everybody was scared about that. Now we're all wishing it would stay forever, right, which is somewhat perverse, but reflective of going through a cycle. So, that business will continue to decline, not because we don't like home equity, but it's just we've got a lot of legacy in the book, homeowners – homes are worth a little bit more, they don't need that financing, they're paying it off. That's great because that's good for them. We're seeing a continued reduction in legacy mortgage, first mortgage book and that will continue and they'll stabilize in the next few years.
So, those are the two big headwinds. The self-imposed headwind that Mary talked about and Neal mentioned in his slide is auto, right. We made a decision a couple of years ago to step back in terms of our auto business, part of it was related to credit and part of it was that we had to retool that business. And as Mary described, and as Laura Schupbach is executing, we're going through a big change and transformation in that business, but we believe it's going to begin to grow in the second half of next year. So, those are what I would say would be the headwinds, the tailwinds, I think it's – and maybe a little bit on commercial real estate, as you said Perry.
But you guys jump in, I think the tailwind is really everything else, right.
Yeah. Tim, I agree. I mean, I think from just a Commercial standpoint, Wholesale standpoint, we've got some businesses that look a little poppy. We're not trying to guess where we are on the cycle. All we're doing is looking at risk and return, and some of it is mispriced, and so we're probably not going to be as aggressive there as we would be historically.
And then in other places, we see big opportunities and we saw the growth numbers in our capital finance business and equipment finance business and ABF business, all of which are secured lending businesses which we have pretty good track record of running through cycles. And so, there is scope to add there again probably at the higher band of credit quality target range. So maybe you take a little bit less of a margin, but you take a lot less risk for doing that and that's where we're going to focus. How we match up against peers quite frankly, I really don't care. I mean that isn't something that I measure myself against. I could care less what their growth rates on loans are, as long as we're out in the market and we're getting all the good business we can and how we compare is how we compare.
And in the consumer business, credit card, clearly, as we talked about earlier, we'd also have positive tailwinds with some of the work we are doing with new products, new channels, new value propositions.
And we've already talked about the fact that we're very optimistic about retail mortgage opportunities. And so, we'll be working on those over the intermediate term to capture our fair share there.
And of that jumbos, what ends up on the books, the rest of refi mortgage is for mortgage bank.
</t>
  </si>
  <si>
    <t xml:space="preserve">Tim, couple of questions, just a follow-up on that question that you were just responding to. So in January, you gave us this expectation of what you thought would happen with this asset freeze from the fed and you said loan and deposit growth has been less than expected. Obviously, some other things you pointed out like auto, et cetera, you've already put that in place, because you were already on that path to cut back your risk. So, where has the shortfall come on the loan side? Can you talk about that? That's my first one. And then I have a follow-up for John.
So in – the slide which says that reduction in the balance sheet, you didn't have to do much because things have been slower, softer than you had expected when you talked about the – you did the call post the asset freeze. Where have we seen a shortfall, maybe John?
</t>
  </si>
  <si>
    <t xml:space="preserve">It hasn't been so much on the loan side. That shortfall has been on the natural deposit flow side. I think coming out of this year and the recent increases by the Fed in this tax season there are more deposits that historically would have come back from among other things from tax refunds. But don't seem to be coming back into deposit accounts in quite the same way and as Jon Weiss mentioned earlier, there is some WIM deposit activity that suggests that people are taking their money out of accounts and moving it into cash equivalents, hopefully with Wells Fargo – with Wells Fargo products. But as a result, that side of the balance sheet is a little bit lower than where we would have modeled it previously, which would have otherwise been sitting in liquid assets on the asset side of the balance sheet and it's that headroom, that's incremental headroom compared to what we're estimating when the asset cap was put in place. It wasn't so much the loan categories.
Yeah, I think the only impact really on the loan category is that and you've seen it in the whole, the entire industry,  is that we all made an assumption that in the first quarter that we generally see a little bit stronger loan growth than we saw across the board. I don't think that's specific to Wells Fargo and so because just we had a lower stepping off point, it created a little bit more headroom there too.
</t>
  </si>
  <si>
    <t xml:space="preserve">Loan growth / Deposit growth </t>
  </si>
  <si>
    <t>And then John to be a simulation on assets, what are you looking from today out to 2020. Where do you see the faster growth, fees or NII? So as the simulation analysis where you gave us the expense number, what are you assuming in that in terms of revenue mix? Or you think we see faster growth from today in NII or...
And that's just – and you must have some rate hikes based in your forecast, right, so even with the rate hikes you're expecting, you're keeping the revenue mix constant not having...</t>
  </si>
  <si>
    <t>We're assuming that the revenue mix in the future and the revenue-related expenses in 2020 are similar to where they are today. So if there was – if there was a big growth in Investment Banking or the Wealth business or Mortgage, businesses that have a more linear relationship between revenue and expense, that would be something we callout as an exception to the simulation. If you look at the last three or four years, our revenue-related expenses have been actually pretty – pretty constant. So, we just held them constant for the simulation and the expense estimations are around the sort of core-based expense for everything else that we're doing.
Again, we're not predicting the revenues to be constant in 2020. We're showing you that if the revenues are constant with the capital actions that we are proposing and the expense activities that we have going on that that with last year's revenue amounts to a 17% ROTCE. So there is a range of revenue outcomes that could occur. And as you described, if rates continue to move as we expected they will, is it certainly a benefit from that in the out years in particular, loan growth could be stronger. Other line items with non-interest income could be stronger. We're trying not to stretch the credibility of the analysis by defending a certain outcome two years out rather making the point that if there is no change in revenue because of what's happening in expenses, because of what's happening in capital that generates the outcome.</t>
  </si>
  <si>
    <t>Hey, thanks. Two questions. One, just on rates, obviously rates have risen a bit here over the last year and a half or so. Can you speak to any parts of your loan book where you see your customers you know maybe being impacted by that. Is there any sign at all anywhere that higher rates matter to borrower ability to repay their loans?
And on the consumer side?</t>
  </si>
  <si>
    <t xml:space="preserve">Yeah. Not yet. We think there will and there should be as there always is, Betsy, but not yet. And I think a part of it is just the overall magnitude of going from zero to two hasn't really made that much of a – although it's a 200%, I guess, it's an infinite increase versus zero. But it's not – it hasn't been enough to really matter that much, but it's something we're watching very closely and it's something we're building into all of our models, and we have been building into all of our models as we think about projections and loan decisions is to assume an increase in rates and what does that do to the ability to repay of that borrower.
In the consumer space, when you look at the credit card portfolio, for example rates are a factor, but there also a lot of other factors like employment levels, wage levels, the other things that have been positive from that perspective. In general, around credit card we are expecting to trend to more normalized loss rates. When you look at our portfolio, the vast majority of our portfolios are pre-2011, 2012 vintages. For a couple of years, we have been getting a lot of the benefit of that vintage giving us better and better loss rates because a lot of that loss content had come out during the financial crisis and as we are bringing new vintages, which are more normalized, the mix is changing and we're not getting the tailwind from the earlier vintages that we're improving in the first, in the early 2010, 2011, 2012, 2013 timeframe. So we do expect that our credit card portfolio losses will trend up, but we haven't really seen any stress related to interest rates.
So we did account for that in our preparation for we're not that big body of home equity loans, began to go into repayment and worked with borrowers who'd been interest only borrowers for a long time to think about a payment with both amortization and higher rate in it and helping to get those borrowers paid down or paid off usually through a First Mortgage refinancing is in expectation of that credit exposure of having a higher rate secondly, [ph] and piece of paper (05:08:14) on our books.
</t>
  </si>
  <si>
    <t>Rates / Consumer</t>
  </si>
  <si>
    <t>Okay. And then just separately, Tim question, we haven't talked much about the non-U.S. business that you have, maybe you could give us some color as to whether or not you feel like you are leaning into that international business and through what products or channels or is there more static or pull back, just little color there would be helpful.</t>
  </si>
  <si>
    <t>Well, I can start off and Tim or John hop in, so I would tell you that our strategy internationally is to focus our efforts where we think we have the scale and opportunity to be successful there, obviously taking into account the needs of our domestic customers, but it's an international strategy that's focused on taking care of the needs of domestic customers, not international customers. The only thing we're doing with international customers is making sure that we make available our great franchise domestically to them. And so, it's – we've had some growth there throughout the past 10 years and now we're going to sharpen our focus and really kind of focus on markets where we think we can continue to be successful and the ones we can't, we're probably going to scale back and you've already seen us do that.
And really the only exceptions to that would be in Canada where we rolled out the entire Wholesale platform and it's actually performed quite well, and then we've got a commercial real estate and a corporate platform in the UK. Our capital markets business again tend to be focused, as Perry said helping U.S. customers be successful outside the U.S. and then helping non-U.S. customers be successful here. And then in Lisa McGeough's business in terms of our financial institutions business that's really wherever the financial institution might be. That really hasn't changed.
I think what's changed is that Perry appropriately step back and said you know what, we should be organized differently. Let's not have a separate international operation to the extent we don't need one, let's make sure that it's much more integrated into our Corporate and our Middle Market business and that transformation – it has occurred and it's actually performing pretty well.</t>
  </si>
  <si>
    <t>Yeah. When we – when we go back to the old days and we were you know doing the cross-selling, customers have X products with us and I go back to the great eight is great remember that one. I always wondered did you know if eight was more profitable than five or two or one, because when you abandoned these sales goals, how do we abandon these sales goals, there was – there was initially an assumption that you would not be as profitable, because you would had just sort of give up these cross-selling practices, is that true or are you as successful now in not emphasizing that or as profitable. You get what I'm trying to say?</t>
  </si>
  <si>
    <t>Yeah. I know exactly what you're trying to say, I'm kidding around by saying that, if I don't remember it. I think that – I think again the cross-selling strategy is another way to describe good relationship management, it's about broadening relationships with customers, where it went off the rails, right, to use the railroad analogy here is that it became in a community bank more focused just on selling products and products as opposed to products that customers necessarily needed all the time or products that were necessarily profitable, right. And when you look at how we're running the business today, we absolutely believe in growing relationships with our customers. You've seen that throughout all of our presentations. But we've got to turn it around to make sure that it's absolutely what our customers and our clients need, one. And two, that we can provide a risk appropriate way as we reinforced our – all of our businesses to make sure that we're focused on operational excellence and we can do it profitably, right. So again, relationship management we are all in selling products just for products sake whether it's profitable or not. That's changed. That fair? Was that a good answer, are you satisfied, I mean, now that I know you're in the Navy I would want to be more respectful of that.</t>
  </si>
  <si>
    <t>So, I want to touch base on all of these areas, but I do want to kick off on environment. And if I have it correctly, you've been traveling around the globe recently, meeting with folks from all over the major institutional clients, private bank clients. Can you give us a sense of what your client base is asking for that is not being met by the market or by yourself today?</t>
  </si>
  <si>
    <t>It's a great question about what's not being – first I would say, like every client irrespective of whether it's a head of a central bank or it's an individual and whether it's here in the United States or elsewhere, but mostly elsewhere, all they really want to know is what's happening in Washington, D.C. And we get a disproportionate amount of that with Jamie's leadership as Head of the Business Roundtable and our presence in Washington, D.C. and so we spend a lot of time there and our community work and everything. And so there's a lot of questions about that. So that's more just what's of the moment, but what's of the moment for investments is then most clients with that sort of in a box because that's not necessarily going to affect the markets and hasn't historically unless you find yourself in an event that roils the market to cause things like hyper-inflation or times where we've actually had more targeting of particular companies or sectors or industries. But most other sort of geopolitical issues that exist in the world don't actually affect the financial markets in any long-term sustained way. And so most clients can put that aside and they go to what's CEO sentiment, what's consumer sentiment, CapEx, those being the first three, and then do the companies have earnings power. We've got all four of those going for us right now. And the real question is just how long will it sustain itself and how do we think about that over the next couple of years. So what do clients want? They want access to all those markets, but they'd like you to protect them on the downside. That's harder to do with where [indiscernible] priced right now. They don't want the thing. They used to come to us with the check the box, I'm here to get this one part of my portfolio. They're there for the whole portfolio. You may end up only helping them with one part, but every single conversation today is about the entirety of their portfolio. You have to, in today's world, be relevant on an overall solutions basis. What solution they end up doing with you, whether it's across portfolio or is not is a whole different thing, but [indiscernible] with a bank that we have strength across traditional assets, Alternatives, Fixed Income, Equities, et cetera, so that we're not biased one way or another, we're there to help them with their needs.The thing that most of the sort of larger, more sophisticated clients are all over or all the things you've been talking about here. Everything that you don't have to pay for daily liquidity, everything that public markets don't have access to, and the more of that, the better. So whether it's the Loan business, whether it's the Real Estate business, whether it's general Private Equity in all shapes and sizes and getting more and more of that. Not in a pre-2008 way where you've found some people getting a little bit over their skis and they had allocated more of that and then it was all called at the wrong time. Not in a bad or negative way. But in a – look, I realize I don't need access to my funds 100% of them on any date – on any given basis. So the more I can put aside and be able to do that, the better off I am for the entity that I'm managing. And so, you see even we had a series of conversations last week with a number of the unions that we manage money for and the sophistication of all of these portfolios where it's not just like 5% in alternatives, check the box, I have a little bit [indiscernible] very significant 15%, 20%, 25%, maybe even going to 30% in some of these portfolios on asset classes that everyone doesn't have access to. So that's a big part of people's conversations.</t>
  </si>
  <si>
    <t>Okay. Can we talk a little bit about how you are managing – and solutions, okay. So can we talk a little bit about how you are managing the funds and how you are managing that whole fund complex? What do I mean by that? Your performance has been great and you've got I think it's what 80% of your long-term mutual fund assets are outperforming peers over the last 10 years. That was the most recent set of data that we saw. And one thing you've been doing is consolidating funds. Now this is a big debate point amongst people. Some people say, well, hey, aren't you giving up revenues? But you see something different in consolidating the funds. Could you give us your strategy on that?</t>
  </si>
  <si>
    <t>Yeah. There's so many things embedded in that question because it's such a good and important question for all of us who manage money in this room. So there are strategies that will survive time mostly because the people managing them will have adapted through time. There are strategies that won't add value over time. The market shifted, their edge shifted, something changed. There are strategies that were priced at a certain point in time that the added value was more than the price and when that goes sideways, so there are funds that need to be shut, there are funds that need to be consolidated, there are fees that need to be cut and there are funds that need to be started and there are funds that need to be invented and there are things that need to be changed. That's a constant job. It's just really nerve-wrecking to do that because you always have somebody that's managing something where say you're not going to do that anymore and you don't have a job, you can go look for another job in one of these other areas. And that's where scale really helps you to be able to try and attract and retain the talent that might need another home. But caring and feeding for the portfolio managers that manage these portfolios on any given day, making sure that through bad cycles, we've all had them and past couple years were challenging and now we've got really, really strong numbers across the board. You can't doubt the portfolio managers, you have to keep them going, you have to keep them with all the resources that you have, they have to have the most modern technology, all the big data, all the things that you have in order to have them add value. But when it doesn't add value or when they're adding value accidentally because you can see the patterns or whether it's been too long, you have to make those changes and you have to be in a position of strength to do that. We don't ever want to have a product and a client portfolio that we know is not going to be the right portfolio in the future. And so you can't do that. You have to make those hard calls. And the revenue is the single last thing we focus on inside the firm. And I think that is the benefit of scale. If you're a small boutique firm like making that decision is like chopping off a body part. And with us, it's about always keeping a client front and center and saying, if that's not the product that you yourself would buy or that you yourself would put into your family's portfolio, we're not managing that portfolio, we're changing it and we're changing it right now. And, again, that goes all the way through the fees that you're charging and everything else and it's a very strong muscle you need to have to go through time because you can find pockets of time where you get nervous about making those decisions.</t>
  </si>
  <si>
    <t>If revenue is the last, what is the first?</t>
  </si>
  <si>
    <t>Performance net of fees. Investment performance net of fees every single day, but not made on a short-term basis. And that's why the cycles of investment committees and going through them and watching patterns of people, you can see we had a strategy that I've talked about at our sales conference at the beginning of this year. It had maybe the single worst performance of anything in our entire product suite for the year prior, in 2017. We had been through investment committee on such a frequent basis for so many years, we knew exactly why it was happening, had absolutely no doubt. And I stood up and I said, if you don't all personally – forget about what you're telling your clients – put some dollars into this fund here in January, you will be very, very, very disappointed. It is now like in the per second percentile of funds year-to-date because you just can see the cycles, you can see the patterns. And you know that those are the hardest times and making sure that that portfolio manager through that whole journey never ever sees you doubt is how he goes back to being first percentile.</t>
  </si>
  <si>
    <t>Let's expand the conversation from pruning and focusing to expanding. Where do you see yourself punching below your weight on product and what are you doing about evolving the product?</t>
  </si>
  <si>
    <t>Yeah. I'd say a couple of areas, but one area that I think we – punch below your weight is a good way to phrase it, like our retirement suite of products is the only lineup Morningstar has given a gold rating to. It has excellent performance across all different time periods, it has so many sophisticated tools and data that's in it and we are number five in the marketplace. So that's a great spot to be in, but I think it should be number one. And I look at it all the time, I say what is it about the – the performance is fantastic. The volatility is incredibly smooth. To where it's headed in the future, it's exactly where I would put all of the – well, it's where I do put the retirement money. And so, you have to think about all those things. Is it marketing? Is it the market ?But I would say that's a huge opportunity for us in that space. And so, being able to get that out in front of people in the U.S. who can use that inside their retirement plans is a really important thing. I would say ETF, ETFs by the way, not to be confused with passive. So, the heart of what we do on the investment management side separate from the Wealth Management side is we're an active management house and where we need passive, we buy it, we outsource it, and that's how we put portfolios together and there are lots of portfolios that are a combination of both. But the individual funds we make are mostly based on active management and the skills that we have, and that's how we attract and retain the portfolio managers we have. We have a consistent record of attracting and retaining about 96%, 97% of our top talent. So it's a very, very strong number over very long periods of time because of the care and feeding that we do, and we don't distract ourselves with other things. ETF don't jive with that because of the disclosures, you have to show what's in the portfolio, and we haven't figured out a way to get that properly masked. And so, we don't put our regular active funds in ETF form. But someday, the world is going to wake up and say, you used to do what? You used to trade funds only at 4:00 every day? That's really weird. Why do you just do it once a day? Why didn't you do it all day long? So one of two things has to happen. Mutual funds have to eventually become intraday trade or ETFs have to figure out how to keep the confidentiality of the investment holdings that are in there long enough for somebody to have an added value. And so, in the meantime, we need to be able to do both at JPMorgan and we do it quite well and we use Smart Beta to do that on the ETF side. But I'd say that's the other big area of opportunity for us.</t>
  </si>
  <si>
    <t>Okay. And ETF is really an add-on to the active or how do you see that?</t>
  </si>
  <si>
    <t>It's a vehicle. ETF is simply a vehicle, happens to also have tax advantages for individuals in the United States. So, it has benefits to be able to use that to put in your portfolios. But the way that the market works, we still have to work on how you put actively managed funds in that structure. And that's coming. It's coming. It's just we don't have it yet, otherwise you'd see almost everything that we do in both forms however people want.</t>
  </si>
  <si>
    <t>ETF</t>
  </si>
  <si>
    <t>Okay. But on the ETF side, you do have – you're both manufacturing product as well as distributing others ETFs, so it's really just…And we talked a little bit about solutions earlier. Do you feel like that's something you're punching below or above, is it better than expectations or...?</t>
  </si>
  <si>
    <t>So, from our solutions side, when we need to buy beta, we buy it or manufacture it, but it's not something that we sell to other people. And on the Wealth Management side, we construct portfolios across everything that's out there in the world and wherever we want to buy it or source it from then we put it into client's portfolio. We're growing at about twice the rate of the market. So it's growing quite nicely. It's a very, very unique spot for us, again, because we have the underlying strength of each and every one of the asset classes. And so, if you're a single asset class house, it's really hard for a client to go to you and you say like what – where should I go in the market today and not think you're going to end up having a conversation that's got at least 50% of the answer being the thing that they make most of. So there are very few places you can go and have that sort of unbiased approach to the market. That's why it's growing so strongly. I'd love it to grow three or four times because I think that the products and services that we offer and the way that we help clients through a lifecycle is really important and the way that we can bring everything to bear within JPMorgan, but two times the market is very strong.</t>
  </si>
  <si>
    <t xml:space="preserve">And solutions versus multi-asset, is there...? And then from a client side, how far down the client size or complexity level can you take that solutions product to? </t>
  </si>
  <si>
    <t>It's the same thing for us, strategic partnership. Everything where a client just doesn't come and say, I want this one little thing anymore, they're not – they don't. The world is too complicated. They're too sophisticated, they want to have [indiscernible] allocation dialogue. And whether you want to express – whether you say, okay, I like Emerging Markets, then there's multiple ways you can execute that. And going through and having that dialogue across everything from the Fixed Income markets all the way through to the private markets and Emerging Markets and then within country – first within region and then within country, you have to find very special firms that can do that with you. 
That's where I think the growth really comes. If you look at our retirement products, it's not a different retirement product for each client. It's a different year that you're going to retire, it's a different lifecycle. And by the way, the knowledge that we get about how people retire and what it should look like on your glide path, it helps a lot to have that data of half the households in the United States of America that we bank that we actually see do actually spend as much as you think you're going to. Every year [ph] the second you (18:05) retire, do those patterns change, how do you think about those things, how much are healthcare costs really versus the sort of guesstimate, and that's everyone's fear. Everyone's fear is do I have enough money in retirement to be able to take care of myself, my family, and then it's not going to run out. And when you actually have the actual data by person to be able to understand those things, apply them to the portfolio and come out with better outcome, that's super important.</t>
  </si>
  <si>
    <t>Solutions</t>
  </si>
  <si>
    <t>So when Jamie talks in his annual letter about wanting to double.</t>
  </si>
  <si>
    <t>So, yes, it's hard. So we make very sophisticated portfolios that are bespoke for a particular client, a very large [ph] governmental fund, a very sophisticated CEO of somebody that owns a major company anywhere in the world, that's a long fulsome conversation. All of the lessons learned that you put in there get applied as you package it for a client that maybe wants a smaller bite size. And that's been the great benefit of us taking all that we do across Asset &amp; Wealth Management and being able to apply it down into the high net worth market. So when he talks about doubling, our market share in the ultra-high net worth market, in the [indiscernible] fund market, in the central bank market, those are in the high single, low double-digit market share levels, which are very, very strong, in a highly fragmented asset management market. In the high net worth space, it's like 1% in the U.S. and almost nothing outside the U.S. So, the ability to take those products, package them, give them to clients to have the JPMorgan intel inside and deliver it in a way that they can access it is something that continue to show us great growth. So doubling is not – that's just a matter of getting the right front facing feet on the street to be able to have those conversations and deliver it in a way that is right for each and every client.</t>
  </si>
  <si>
    <t>What about last month? I think you announced an iCapital partnership.</t>
  </si>
  <si>
    <t>Yes. That was to give some of our RIAs access to, so, on the distribution side. Being able to get access to the illiquid funds that we talked about, anything in the private investment space in a bite size that you can handle that you would want without having to hit the minimums is something that they are very skilled at. So, finding these partnerships with some of these companies that can help us to do that, whether we end up doing it ourselves one day or whether we continue to partner with all these kind of companies is something that is also an important part of our strategy. You see that across everything we do. Whether it's in the Payments space, whether it's in the Wealth Management space, whether it's in the Digital space, there's lots of things JPMorgan does really well inside. There's certain things that we say, oh, that's super interesting, they moved a little faster, we'll figure out how to partner, take a stake, learn from, stay partners forever, maybe do an acquisition, maybe figure out that we want to do it differently inside, all those different paths we want to be a really good partnership to all those different avenues, but that's what makes it super exciting in terms of all the things you can put together.</t>
  </si>
  <si>
    <t>Let's switch to geography. We talked a lot about product and where there can be opportunities for expanding your share. What about from a geographic perspective? And I think you're very well-established obviously in North America, but give us a sense as to what the plans are for the Rest of the World?</t>
  </si>
  <si>
    <t>So, for the wholesale market, that's the Investment Bank and Asset &amp; Wealth Management and to some portion the Commercial Bank. We don't need to be in every market everywhere, but we follow our clients. Where our clients want to go is generally where we end up going so that they can have the safety and security of a bank that will help bank them in their network as they take their own businesses abroad. And so, that's how we found ourselves for years in Latin America, Europe, Asia, et cetera. All of those markets have great growth opportunities. Even a lot of the markets in Europe that where we've been fully established for many, many years, the disruption that's happening over there gives us a great opportunity to go in. We've been taking market share across a number of different areas, countries. And then you switch and you go to Asia, and that growth is even multiples of that, where we talked about China and the growth opportunities there and our joint ventures that we have in the past to greater than a 49% ownership and the excitement that we have on that front, but all these markets have tremendous opportunity. You just don't want to grow for the sake of growth. Right? We can go hire a whole bunch of people. But the most important thing for us as JPMorgan Chase and specifically for Asset &amp; Wealth Management is each and every person you hire is an ambassador for the rest of the firm. And making sure that they are the quality of the people that you want, that they're going to do the first class business in a first class way, that it's not all about the revenues, at the end of the day it's about finding solutions for the client. That's different in different parts of the world. So it takes you a little bit longer, it takes your training programs to take a little bit more to kick in a place and so it's not just about hiring for hiring sake. We could do that. We could ramp up some short-term revenues of any kind in any different area, but that's not the long-term goal.</t>
  </si>
  <si>
    <t>China moving from 49% to 50-plus, how would that impact your business? What could you do to leverage that?</t>
  </si>
  <si>
    <t>So we've had a very successful – for Asset &amp; Wealth Management, we've had two very successful partnerships in the asset management space, which have enabled us to be on the ground, have on the ground research, on the ground portfolio. Management have two-way flow of products. We make inside China, deliver them to clients outside China. To take products we make outside China and deliver them to clients who live inside China. And doing that in a 49% manner has been a terrific partnership for us. We've had great success through the years. 51% is just a path to 100%. And like everything else we do at JPMorgan, if you can own 100% of what you're doing and be able to do that over time, that's of course what we want to do. We want to control the things that we do. We want to control the infrastructure of how we do it. We want to control the kind of clients we take. We want to control the systems and everything. And so, that's our path to 51% is just part of the journey. Whether that happens tomorrow, whether that – we've been very patient, and it's just been a very, very good partnership that we've had. We're super excited about the announcements that have come out just on the heels of our management team. Jamie and the rest of us were over in China for our annual Investment Banking conference where we have about 2,000 delegates that come together every year, and it's a really exciting time for them to announce that we're going to be able to move forward on those joint ventures.</t>
  </si>
  <si>
    <t>AWM / China</t>
  </si>
  <si>
    <t>General question about Wealth Management. I mean for a group the size and scale of your organization, it's one bit where you're relatively small. So, how big is the opportunity? How do you go about that given where you're starting from?</t>
  </si>
  <si>
    <t>Small relative to the biggest players, not necessarily on a profit basis. So perhaps on a sort of front-facing basis, we have a very different model. We have a global private banking model that's very different than some of the U.S. models, and that's very different than some of those other fragmented model. So there are only a few players that are left in the global private banking, non-commission based, advice-driven business. And that's a really important business for us. Again, it's a 100% important to get the hiring right on that. And being able to pull together what we do, but the network of clients that we have around the world, the one that we choose to have be banked by us and vice versa, it's a fabulous collection of super wealthy clients that helps to make us smarter. Hopefully, we make portfolio that are better for them and the ecosystem of them learning from each other is also fascinating. walked into a room in an office that was outside of the country the other day. I wasn't supposed to be in the meeting, and I walked in. And there were – and there was – we have wealth advisors who talk about how to think about structuring wealth for the safety and security of their family and their next generation and the foundation and the philanthropy and all the right things. And we don't do that in-house, lawyers do that for them, but we talk to them about what a very smart client in Singapore did and what another client in Texas did. And I walked into the room and there were 20 of probably the wealthiest families in that country sitting in the room having a conversation with this wealth advisor over a quick 45-minute lunch where they're all sharing and just being able to replicate that it's not about putting thousands of people out in the front. So, our growth rate continues to be very strong. There are flows across the Wealth Management spectrum also continue to be very strong. And again, it's not something that we want growth for growth sake. We will continue to have as we have for the past 15 years highly predictable revenue and profit growth in that business.</t>
  </si>
  <si>
    <t>Now you did highlight that you're looking to add another 1,000 or so advisors.</t>
  </si>
  <si>
    <t>Mostly focused going in the high net worth space where we've had so much success and being able to take what we've done and do that. And that's mostly, not exclusively at all, but mostly in the U.S. where we also have the Chase Bank. And the more we're able to be able to package things in a way that we can give that around in the world and more bespoke [ph] right sizes (28:34), we will do that. But the ability to deliver what we've done just right here in our own backyard with the high-net-worth market share that we have, that's very, very small is really exciting.</t>
  </si>
  <si>
    <t>And is there an opportunity to do even more in the U.S. as the other side of JPMorgan on the Consumer side branches out literally?</t>
  </si>
  <si>
    <t>That's right. And so – and literally via the branches. So we don't think about it as the other side of the business. So we all sit together to manage the whole business together. Just got out of a meeting with Gordon and his management team and some of the people on my team thinking about exactly how you do the continuum of a client that walks into the branch, whether they need local on-the-ground branch services, whether they want to interact with us digitally or whether they want to have a full-blown person be able to be their outsourced CIO. And having that be one continuum that makes no difference where they sit, where they reside within our firm, it's all about making sure that they do business with us when they want, how they want, with whom they want. And it's JPMorgan Chase. And that is probably the most exciting growth opportunity that we have. [indiscernible] all the things that we're doing from a digital perspective through the products and services that we're offering so that when someone comes to us, it's no longer how much can I get on a auto loan, versus how much can I get in a mortgage versus how much could I get in a security-based lending, but how much should I be borrowing. And then of that, where should I be borrowing it from, what is it best for me, the individual, should I be taking out a mortgage or is it better for me to think about taking a security-based loan because I have this other portfolio over here, and the rates are such that that would make more sense until such and such happens in my life. So the really exciting things that are happening as you think about taking the clients through that continuum. And digital, when you sit inside of our firm, digital changes everything. Don't forget, when you go – you know these firms, you know their different segments and the different parts of the firm. When you are online and you go into JPMorgan Chase, they don't know any difference between a retail bank, a commercial bank, an asset management part, a wealth management part, investment bank, the markets business, the fixed income business, they just want to know. And so you're basically merging the entire firm into a user interface so that they can navigate everything that they would ever want within JPMorgan Chase.</t>
  </si>
  <si>
    <t>I'm going to bring it back to the branches for one minute. Because JPM is going to be going into, what, 15 to 20 new markets and then you've also got a bunch of markets that you're adding incremental adjustments and so in these new markets, how many of these markets are really new to you and your client set or is this an enhancement to your own business? Do you feel that this is support for what you've got or are you going to be expecting an increase in growth as those branches open?</t>
  </si>
  <si>
    <t xml:space="preserve">When you think about – take Washington DC, for instance, so we, the Wholesale businesses have been in Washington DC for decades, right? We've always been helping clients and the governments and different entities across. And that's been a [indiscernible] but we haven't had a local branch system so you can't actually go in and give a deposit or take out more than you can get. There's no ATM there. Being able to have the regulatory approval to go in and do that is so exciting for the whole firm. It just gives us a whole new presence across Washington DC and the Greater DC area so that everything we can do, we can now do just like we do everywhere else in the country where we have the full continuum of what I was just talking about is where that then comes to bear. So where we could bank a very sophisticated wealthy client, now you can bank the client that's about to become, that's about to have a cash out, you can bank the client that needs that first loan and then all the way through their journey in life and how you think about that. So for us, things like Washington, Boston, Philadelphia [indiscernible] have like renewed exciting energy for us inside the firm, because they are places that we haven't had the presence. And we spent so many years figuring out what's the right model for the branch? What's the right coverage? How do you do it even in a digitally changing landscape where we know that, yes, of course you want to work, however you want to work, whenever you want to work as I said. But you may also want to come in and get some great advice and what better fund to do that with. </t>
  </si>
  <si>
    <t>So can you leverage the physical branches with your own folks or are you going to be separate?</t>
  </si>
  <si>
    <t>Well, we – Gordon and I [indiscernible] continuum of everything from Chase Wealth Management all the way up through the highest-end ultra-high-net-worth. So we will absolutely have the Chase Wealth Management presence there. And then, as it goes up into the high-net-worth and ultra-high-net-worth private banking and that will be a very smooth continuum just like it is in the rest of the country.</t>
  </si>
  <si>
    <t>A little bit more on digital and technology. Is there any areas that you are focused, maybe top three things that you think are going to help your division in digital and tech that we haven't touched on yet.
And is this something that you charge for? Or is this a part of the service?</t>
  </si>
  <si>
    <t>Yes. Again, the digital is something that we think about really as we grow it and develop it across the firm. But it's funny because we started this off with the questions and what's the most exciting and everyone answers digital because it's new and it's fun to talk about. JPMorgan Chase has been one of the heaviest investors in technology for many decades and the billions of dollars that we spend on technology today are used for ourselves, right. They are to make the trader smarter, they are to give the information back to a portfolio manager, the visualization tools to see how fast they're trading this, or when they're too slow on that to be able to do natural language processing for ourselves, to be able to do AI for ourselves, to be able to do cyber for ourselves, everything has been for ourselves to protect ourselves to make ourselves better, stronger, faster and have all of our people on the frontline have the most nimble technology tools to be able to execute whatever it is that the client is asking us to help them with. Digital is just the reverse of that, which is taking all that stuff and being able to give it to the clients. And that's really our journey, is to be able to say, let's give you your data back in a way that helps you, that makes you smarter. Do you want to see your patterns of what you've been doing? Do you want to see what other people like you have been doing? Do you want to see [indiscernible] taking all of the information when you go to all of these investment meetings or you go to visit companies and taking all of the words that have been said and [indiscernible] patterns, has the CEO changed the way that they've said those words? And will that tell you something that your body might not have absorbed naturally just sitting in that room? Or you missed it and you were reading the script, and you didn't get the intonation of the voice or whatever. All of the stuff that's super sophisticated to help us, help ourselves, but then also help the client. And so, our journey for digital is to make the client smarter for themselves. It's to play back everything we can back to them so they can make wiser decisions in their life and hopefully end up with our goal for them is to at the end of the day, have a better healthier, happier retirement.
It's just part of what we do. The journey of what we do is we're trying to take everything that we know and figure out without overwhelming anybody. Do you want to know what people like you who turned 23 and just got their new job in New York City, do you like want to know how much they spend on beer because maybe you would think you were spending like you were proud of yourself or not. And that's just interesting to know. Well, why shouldn't we give that to them? That's a very simple example. When you think about investing, when you think about you get your paycheck goes up. Now what would it mean if I invested a little bit more? And then what does that mean in the future? If somebody had given you those tools, at age 21 or 22, and did it in a way that you could visualize what it means, we may have all started that journey earlier and that's really what we're trying to accomplish. It's just giving people those tools, that information and that knowledge right there at their fingertips where it's not scary, it's not frightening, it doesn't require going in and having some hour long conversation with somebody that feels like it's too overwhelming and you don't have time in your day, you do it when you want, where you want, how you want and we will hopefully help you to have a better financial journey.</t>
  </si>
  <si>
    <t>And what you're talking about here sounds like something that keeps on going [indiscernible]. There's no end to this investment spend. The question is, over the next year or two, what do you hope to get from the incremental technology investment spend that you're making this year?</t>
  </si>
  <si>
    <t xml:space="preserve">Yes. So if you stacked in a business review inside of our firm, which we have quite frequently across every single business drilled down and every single sub-line of business, the question is not what's your technology budget, the question is very different. It's how do you spent as many – have you gotten everything you needed from technology and are you spending as much as you can without overwhelming the system because there's just only so many things you can put through in any given time. It's a very different question than what's your budget for technology. Everything starts with how much can you spend and then what else are we going to do around that to make either the end numbers work or to make the sequencing of how you do that out to the client. So you're going to see continuous thing. I mean, they happen every day for our clients and every day they hopefully get a new delightful experience that comes out. There's never one big bang. There's never one big thing. We're constantly trying to make everything paperless. We're constantly trying to make the journey incredibly seamless. And we're dealing in an environment that we have lots of constituents, lots of regulations, lots of things. And we're working as fast as we can to make it so that you're never frustrated about how you interface with us. And again, we're all going to look back one day and say like, I can't believe we used to do it that way. And yes, absolutely. We have something called Lab 47 which is where we think about all of the new things that we want to do and we don't want to get them sort of mucked up in sort of regular BAU. So we put them on the 47th floor, which happens to be one floor below the management team, so we can walk down at any time, day or night. See the people working in an open space environment, ask the questions, see the demos and be able to be our own sort of guinea pigs in the process of this, we become some of the users of these things. And we can see them real time, and we can say, I don't like that. And maybe you could change this, or the flow of this doesn't look right, or that's very exciting, let's quickly go double down on that. It's a very, very exciting and nimble process that has everything from how you help a client invest on their own or us doing it for them, all the way through to giving them back the data and the information that'll hopefully make them make smarter decisions, how to borrow money better, how to move money better, how to understand the safety and security of your assets, how to understand how it all relates to each other and to put it in one place. So, you're not piecing it together which is what, unfortunately, a lot of people have to do today just given that they have different accounts across different firms and may like doing something over here, because they're more user friendly than it is here. And we want them to be able to do that in one ecosystem at JPMorgan Chase. </t>
  </si>
  <si>
    <t>And do you feel like the investment spend is closer to a high watermark now? I asked the question because you've got expense ratio target around 70%. Your division is running a little bit above that. Is this a really active time for reinvesting because of how the industry is moving right now? And if that comes down over time, or you expect to grow into more revenues as the investment spend is ramped here?</t>
  </si>
  <si>
    <t>I think I would have said five years ago, yeah, this is sort of like a step function and will jump up. And then those expenses will sort of mitigate themselves that were in this doubling down period. I would now answer it completely differently. It is a straight line function of technology investments we will always continue to make. And you have to find every spot where you've removed a manual process and be religious about cutting that out so it doesn't just naturally get absorbed back into the system and that's how you get the leverage in the system. So, again, I think it goes back to the question of how our business reviews [indiscernible], it is all about technology investments that make it better, faster to be able to interface both inside the firm and outside the firm with us. And then what does that mean we don't have to do inside that we used to do manually, that we used to process in a much heavier way and that's the exciting part about the expense equation. And I think both of those are on a really strong journey on where we're going. Some things you can't stop right away, you have to wait and make sure that what you're doing is sustainable and has gotten a 100% utilization of a client basis.</t>
  </si>
  <si>
    <t>Investment / Overhead</t>
  </si>
  <si>
    <t xml:space="preserve">And the ROE, while the expense ratio maybe a little higher, ROE is quite robust, it was like 34% or so. So is there – the other question would be, well, it doesn't need to be that high, should it be reinvesting more... </t>
  </si>
  <si>
    <t>Yes. And that's the battle that we – not battle, it's the opportunity that we have. So we don't manage to an ROE, we don't manage to a margin, we manage to a client outcome and we do it in a highly efficient way that's going to go over a cycle. We try to give you as much priority on what we think of the business, but there's never sort of a month or a year where we say, oh, we're getting away from that sort of number. We're going to do the right thing for the business at all times. Hopefully those are just guideposts down in the middle for you and we feel very good about them. If we didn't, we would come and tell you them. But we're never trying to manage to hit them at any one time and we're never stopping investing because a number would be there and maybe we had another expense or maybe revenue slowed down because the market slowed down, or whatever happens. Every decision we're trying to make is for a 5-, 10-, 15-year basis.</t>
  </si>
  <si>
    <t>Investment / ROE</t>
  </si>
  <si>
    <t>JPMorgan Chase</t>
  </si>
  <si>
    <t>Jamie, I wanted to start off getting your views just on the economy, some of the macro, got some good job numbers this morning. The economy overall feels pretty strong, but in the financial stock land, we sort of keep getting the debate, are we mid-cycle, late-cycle with some of these questions of, do cycles have to end just because they're 8, 9 or 10 years old? Can the tax reform extend the cycle? What are some of your views around this?</t>
  </si>
  <si>
    <t>Yeah, so I mean, it's hard to believe it's been – the world is going to an all-time low in unemployment sometime this year. The United States just hit a 48-year low in unemployment today. Japan is growing a little bit, Europe is growing a little bit, Brazil has gone from negative 4% to 2%, China is growing at 6.5%, India at 7.7%, even the perpetually worried IMF is talking about strong global growth. And United States is the one where it's been 2% a year for nine years, kind of cumulative 20%, but you got to put that in perspective. While it's been long, it's slow.
The average recovery is 40% in a less of a time period. So there's still slack in the system. People are still coming back into the workforce. You're now starting to see inflation at 2%, wages go up 2.7%. To me, there's absolutely no reason that you have to say, well, 9 years, 10 years. I would look at it a little bit more like we're probably in the sixth inning or something like that. It's just taking a little bit longer and mostly because of bad policy. Bad tax policy, bad regulatory policy, bad policies, some of which are being fixed and stuff like that. So I think it's very possible you're going to see stronger growth in the United States of America and that is picking a little bit. You see capital expenditures going up a little bit. Consumer and business confidence are close to all-time highs. There are no potholes. I've heard people say, well, it's looking like 2007, completely untrue. There's much less leverage in the system. The banks are much better capitalized. The bridge book today is $70 billion. It was $480 billion in 2007. Hedge funds are less leveraged. I can go on and on and on about the safer system, there's more liquidity in the system. So, yeah, I think it can easily continue. And of course, we want to (00:02:27) look at probabilities and possibilities because I – it is really hard to forecast the future, but I think you're seeing increasing strength.
The competitive tax system, I mean, again, the way you look at it, I think we got to get people thinking not year-over-year. 20 years ago, the United States was at 40%, federal and state. The world was at 40%. We stayed at 40%, and over the 20 years, the world came down at 15% to 25%. That drove an enormous amount of capital and companies overseas, that damaged American growth, it damaged American competitiveness. I just got back from a three-week trip around Asia, two weeks around Asia, and they're all saying, man, it's going to make it much tougher to compete with America because everyone who's got half a brain understands that a 21% tax rate, that plant can be built here and you can export to Asia as opposed to building it in Asia to export to Asia or building it in Europe to export to Asia. And so it's cumulative. That's not going to happen overnight. It's just the retention and redeployment of capital.
Another thing I can't believe people say and I – as if somehow it's bad. This is kind of a Democrat thing, it's bad to have stock buybacks and dividends. No, it's not. That's called capital being put to better use if a company can't use it. It goes back to the shareholder, and the shareholder decides, they reinvest it, they can buy a car. But over time, it's cumulative, a benefit of retaining and reinvesting capital in the United States of America. So it looks pretty good. And we're now – the better it looks, the more we all start to climb the wall of worry about the negatives. I do think that this trade stuff is a negative. It's going to hurt sentiment. It's badly thought through. It's not strategic. There are legitimate complaints about trade, but this is not the way to go about it. And you see it in the volatility in the market, in the volatility of this, and so...</t>
  </si>
  <si>
    <t>Cycles</t>
  </si>
  <si>
    <t>So what about rising rates? People worry sometimes about the speed or the level of rates.</t>
  </si>
  <si>
    <t>I mean, my view is that the 10-year bond should already be at 4%. And obviously, the short rate is going to be going up to 2.5% or something like that soon. And as long as you have a strong economy, if it was at 4% and 2.5% or 2.75%, the world is fine. I think we could adjust to that. It does cause concern. The people, it causes a little volatility, the markets, it's going to cause the dollar to strengthen if I'm right about that. If America's stronger and the interest rates are higher, the dollar will continue to strengthen that causes some concern in the emerging markets. But again, if the world is growing, that actually trumps everything else, okay. And so – but I do think it's a legitimate thing. Again, if you look at probabilities and possibilities, there is a chance that sitting here one year from now, inflation will be higher than you expect, worse than people expect. Rates will have to go faster and higher than people expect. That's a possibility. And so I wouldn't take it off the list of things to be afraid about, but it's nice to have good growth and wages going up and low unemployment. We should applaud that too.</t>
  </si>
  <si>
    <t>Interest rates</t>
  </si>
  <si>
    <t>So we're asking a disruption question to all the CEOs that are at the conference this week. As you look five years ahead, what's the single biggest disruptive force that threatens or affects your business or industry?</t>
  </si>
  <si>
    <t>What are you typing? Jesus. Obviously, it's technology and competitors. All the competitors are back, in my opinion – you and all the other companies up here, I read some of the briefings from it and companies are competing, they're competing in technology, they're competing in products and services, theyre doing it in different ways. So it's a combination of technology/regulatory because regulatory creates the opportunities and options, which is non-bank. And of course, you're going to have the Chinese banks. And so that'll be 10 years from now. But they will be large important global competitors, and so will Paytm, and so will, possibly, Alibaba. So those are the things that – if you're going to really worry about disruption, it would be around that.</t>
  </si>
  <si>
    <t>Disruptors</t>
  </si>
  <si>
    <t>Back home, in terms of what Chase is doing, I'm surprised you didn't get more questions about this at your Investor Day, but you announced plans to build out 400 new branches in new markets. Why now? Why is that the right strategy for you and…</t>
  </si>
  <si>
    <t>Well, the regulators had made it clear they didn't want us to grow branches. And obviously, we serve at their pleasure sometimes. And so the second we got the go ahead, we said we're going to do it. We – if you look at the city, we mentioned Boston, Philadelphia and DC, we said we're already there. So, when you go to Washington, DC, we service private bank, small business, mortgage, credit card. We serve the federal government. We do investment banking. We do payments. We do everything other than retail branches. So retail branches are an important part of that kind of ecosystem of ours for private banking and small business, stuff like that. And we've always wanted to do it. When you go to a new market, the question will always be how does it ramp up over time? Will it be the same? If we open 50 branches in a new city as opposed to 50 branches in a city where we already have a 15% share, it's always been true that where you have the 15% share iit will probably ramp up pretty quicker than going to new markets. So we've gone to some new markets. We went from one branch in Tampa, I think to 20, and it kind of worked. And I'm not afraid of that. It takes a little bit longer than we thought, so what? We should have – Chase should be in all the major markets and this is just starting to do that.
We'll be looking at different formats, different methodologies, hubs and spokes, all these various things. But we're absolutely convinced we'll be able to build market share intelligently over time in those markets. And of course, it's part of – remember, the whole banking system in America is kind of anachronistic. The only reason you had all these banks and some of these funny-looking, like you're in this city, in this state, in this place and not that, was because law didn't allow you to. So, when interstate banking changed, banks started to start that kind of national progress, mostly by acquisition. But I think some – obviously the big banks can't acquire anymore. So the only option for us is to open our own branches. And so I think it's good for America because it adds jobs, it adds growth, it adds products, it adds competition, it adds services. And we'll report back to our shareholders how we're doing as we kind of do these things, but we are going to do it.
And nothing is going to stop us from doing it, put it that way. All right.</t>
  </si>
  <si>
    <t>Branch expansion</t>
  </si>
  <si>
    <t>You've seen the big banks gain national deposit share, partly with technology, partly some of the expansions. And we saw this happen with consolidation in the credit card business, mortgage lending, do you see the deposit business becoming a national business?</t>
  </si>
  <si>
    <t>Yeah, absolutely. I mean, again, the only reason it wasn't was because of anachronistic regulations and rules and requirements. So, in most countries, it's a national business. I mean, you can go to Australia, everywhere – Japan, everywhere pretty much but Germany which had some kind of anachronistic stuff like we have here. Canada, France, UK, you're talking about their big banking systems, their huge economies of scale. And now with technology, you've got people doing it in a different way, like Goldman is doing in their Marcus and this one is doing – things may work, too.
But it will be national branding, national [indiscernible] (00:09:34). Doesn't mean that small banks can't compete, they can. They can do things that the big banks aren't going to do, can't do, don't have local knowledge, et cetera. They keep their costs down in different ways. They've different regulations, but it's the slow nationalization of the banking business. Again, I think it's really been going on my whole life, it's just a continuation of that.</t>
  </si>
  <si>
    <t>National expansion</t>
  </si>
  <si>
    <t>But you can do all this, entering a new market with fewer branches than you could in the past obviously?</t>
  </si>
  <si>
    <t>Yes and we're going to be testing, like I said, how we want to go about that. So we may do it slightly differently in one town than we do another town, and that may also inform us how, what we do in towns we already are. We're always going to be refreshing those branches, always going to be trying different formats and different sizes and they become more advisory over time and less operational. But we still think branches are critically important to grow your business. When that wasn't true, we can adjust to that too. I mean, I remember, I got the Bank One, remember bricks and clicks, why is anyone building bricks? And all of these banks started closing branches. So both Bank One and Chase were closing branches that were making profits of $1 million a year on the hypothetical that maybe we don't need branches. That's what they were doing.
We don't operate on hypotheticals. Our branches make a lot of money. They open a lot of accounts. I forgot the number, 1 million people, is it 1 million people a day, go to our branches or something like that? I mean that's – if you go to the branch, they're still actively used. They're used less now, that's true. Transactions are coming down. Teller things are coming down. The ATMs can do a lot of things that tellers used to do, but you also have small business advisors, investment advisors, mortgage officers, and the format can change. And the type of fleet you have will modify over time to make sure it works, but it's got to work for the customer. It's not what works of our expense line. That's another thing. You'll never hear us talk about that. We're going to cut branches to cut costs. That is not an accurate statement in most cases.</t>
  </si>
  <si>
    <t>Can you talk about how you think about JPMorgan's tech spend more broadly across the franchise? How do you decide the pacing and the amount of spend each year and the return on the dollars that you're investing?</t>
  </si>
  <si>
    <t>So I mean, again, I think this is a continuation. I think it's just getting much more attention today. But if you look at banks, they've been huge users and investors in technology. And again, if you look at the time over time, when I started (00:11:56) working, you had to call in the order to the stock exchange floor. Now it's all electronic. The cost is lower. It's straight through processing, and that's true for all these businesses. The costs have come down. The spreads have come down. The margins have come down. The benefits to clients have gone way up in various products and services. A checking account years ago was a checking account. And then they added debit card. And then you had online bill pay, and then you went on chase.com, and into digital, and then you do alerts and then you do – you're constantly adding products and services that are good for consumers.
So it is like a long continuation. But the world, what's happened is it's gotten faster. It's gotten – this new technology is so fast, big data is so real. Agile development can be so quick that you've got to really – you've got to change into this new world. You're going from plain – a set piece type of systems to a very rapid response type of systems to improve satisfaction and service.
But every business we go through, sits down and goes through what are they doing to win. And some of these things you don't always know how they're going to work. And some might consider table stakes. So when we all did Zelle, P2P, that's table stakes to me. We're going to do it. I don't really care what your NPV analysis says, okay. I'm not interested in the NPV analysis. You've got to do it. And there are a bunch of other things like that and other things, very much more extensive analysis on how it works. And then a bunch of things out there we're testing. We built Finn, an online-only brokerage account to test how that works in markets we don't have branches. And then it also informed us, it has helped us do other things online that people want that are Chase itself digitally wasn't good enough. So I think you have to do this. It's true for all the businesses. It's true for commercial banking. We have a great product in commercial banking now where you basically can sign up for multiple products, online account offering, simplified pricing, what customers want. We have the same thing in – if you go to – we're simplifying KYC/AML, we're automating all of these things for clients. In small business, you can sign one simple document to get a loan, a deposit, and merchant processing. And of course, because of that, the acceptance rates are much higher and the turndown rates low. And so you have to do this to do a better job for your client and that's – and everyone is doing it. So we are completely aware of the fact that everyone out there is doing it, including the ones who aren't direct competitors yet, right.
And I think the proper assumption is that these non-direct competitors, and think of all the big guys in Silicon Valley and some of the big ones in China and India, they will in some form or fashion become direct competitors or collaborators. That is going to happen one way or another. People are going to want to be able to look at, you bought a jacket, whatever system you're on, and you show it to your friend, your friend wants to buy it. They just want to click on it and the purchase gets done. They don't want us to like, oh, I have to go back to this site, go that site, and enter a number and stuff like that. So these technologies are real, and we have to really keep up with them.</t>
  </si>
  <si>
    <t>Is there a big advantage for large banks to develop your own technology and mobile apps versus small banks who might have to buy it from a vendor or partner up with FinTech?</t>
  </si>
  <si>
    <t>So the small banks will always have the Fiservs and these vendors who are doing the same thing we're doing and offering it to small banks. So they do get some economies that they couldn't do on their own, but they get it through the vendor processes like a lot of the companies do it through the same – through a general ledger, I mean, or payroll systems or stuff like that. So they will have a way to compete. But being big could be an advantage. I mean, basically big, you have the money, but if it's offset by complacency, bureaucracy, and stupidity, you're going to lose. Big doesn't mean you're going to win, and you've seen that. If you look at the history of the Fortune 500, how many disappeared? Every 5 or 10 years, they're gone. And it's usually because of something that at the root was complacency, bureaucracy, arrogance, and stuff like that. So, yes, it's an advantage, but it's not like, oh god, we're big and we have this huge advantage. We've got to build the better systems every day and every month, otherwise the competitor will come over. And you see that happening in lots of other businesses today.</t>
  </si>
  <si>
    <t>Large vs. small bank tech investing</t>
  </si>
  <si>
    <t>Is there a bull case for the profitability of the banking industry over time? Just gets more efficient as you get more digitization, fewer Brinks trucks driving cash around…</t>
  </si>
  <si>
    <t>You guys thought I was kidding when years ago, I said, you're going to have a golden age of banking. I mean, you're going to have a golden age of banking. You have a golden age of banking. With all the regulatory issues, some of which are disappearing, I mean you noticed and mentioned one of the other things that satisfaction scores are up everywhere, like almost every bank, in almost every business. And if you look at a bank and if you look at JPMorgan Chase and if you step back, don't look at the bank, look at the financial results alone. They're extraordinary and consistent year after year after year after year after year after year. And not just us, okay. So even in 2008, we had a 7% return on tangible equity. That's pretty good. You go through a year like that with the turmoil that affects the banks, so I think these banks have – and a lot of their businesses are annuity businesses, custody, cash management, part of asset and wealth management. Even part of trading, I remind – is a consistent flow. As companies like – if you look at any part of the trade, there's a part which you know is going to happen. Hedging FX around the world, capital expenses, investments, there's a consistency. And obviously, there's an episodic part, but people forget about the consistent part too. And so, to me, yeah, these are pretty powerful franchises and profitability is being restored to the ones who didn't have it. But like I said, you're going to have real competition and I think the – I always tell people at JPMorgan, don't sit there and talk about what where's the competition – they're coming. They're always coming. They're always getting better. They very rarely leave the field to play. I mean – and it has happened but very rarely.</t>
  </si>
  <si>
    <t>Can you talk a little bit about the lending environment? Where are you seeing opportunities to grow loans and any areas where you think competition is getting a little bit out of hand?</t>
  </si>
  <si>
    <t>Yeah, we see a little more loan growth, and I mean, we always look at it separately (00:17:55), so put corporate aside because that has more episodic and it goes in and out. But if you look at our commercial bank and obviously C&amp;I and real estate, so real estate more competitive, pricing is down. It's definitely near the end of the cycle in reality, so this – but there's very tough competition there. C&amp;I has kind of been consistent with a little bit more growth. And again, we don't tell our bankers, loan growth, loan growth. We tell our bankers cover more clients, do a good job, do credit rigorously. And literally and in some business, I tell the people, don't ever tell me you grew the loan book badly. I have no problem with the loan book shrinking under certain environments, zero. And that's life. We're not going to do dumb things in credit because that is still the biggest risk a bank bears. And it's like Warren Buffet used to tell people in the insurance business, sometimes you just take your sales force and pay for them to go play golf. You don't want them to be buying more insurance at money losing propositions. That happens in credit too. When that day comes, I'm going to stand here and tell you, we're shrinking our loan book.
But servicing our clients, which is a completely different thing by the way.</t>
  </si>
  <si>
    <t>Are you seeing some increased demand from maybe CapEx spending or tax reform having its impact?</t>
  </si>
  <si>
    <t>A little bit, yeah.
I mean, we see CapEx kind of going up. We don't see it big time in middle market, but you see in the macro numbers now. So we don't know exactly the plan. One of the things a little confusing today is, in the fourth quarter, the first quarter, even this quarter, it's not completely clear how much money came back from overseas, and therefore, they didn't have to borrow money for CapEx. And so there's some kind of distortions because of the tax stuff. And the other thing about the loan book, there is competition in pricing and mortgage, which we kind of expected because of the tax bill. And obviously, there are a lot of non-bank competitors there too. So we do see that kind of competition.</t>
  </si>
  <si>
    <t>So, in the credit card business, we see a lot of competition. Can you talk about the advantages that Chase has that it's trying to leverage both the payments and card issuance space?</t>
  </si>
  <si>
    <t>Yeah. Well, card is profitable and competitive, and obviously, it's more consolidated than some other businesses. And all of our competitors do a lot of things like we do, and we see what they do, and they see what we do. And obviously, if you have a brand, if you have service, if you have great reward plans, if you could do some of the cross-selling, which is in the interest of the client, those things will help you win, both brand and co-brand. And so, on the payments side, we look at it kind of this whole continuum. We want you, the client, to use your method of payment that you want, whether it's debit, ACH, credit, et cetera. And we want to make it really easy for you to do across the full spectrum, which is why we're also investing in Chase Pay and a whole bunch of easy things, so that you can buy gas, you can go to stores, you can do it online, you can do it at a POS. And there we're putting a lot of effort and to make it easy to do. That is money and we don't completely know the return, but we're seeing happier clients. So, so far, we think it's quite good. We loved the Sapphire card, which is quite successful. So we're always trying to think of ideas and to make something work better for people.</t>
  </si>
  <si>
    <t>When we look at Apple Pay and PayPal and everyone else in that payments ecosystem, everyone's kind of remained friends so far. But as things pick up, do you see an eventual battle emerging between networks, retailers, tech companies, issuers over whose brand dominates and kind of whose current economics might have to yield?</t>
  </si>
  <si>
    <t>Yeah, I do. There is – I think it'd be very hard for people to use their control of a network to try to dominate the payment system, but someone is going to try. Whether it's completely legal or not is a good question. But I do think that all these folks, everyone has the same thing in mind, generally the same thing in mind. We want to be the payment – so, for us, we want our cards everywhere. So we work with all these other people, but everyone wants to make it ease-of-use, everyone. And that's a good thing for customers that you can go to Google, Amazon, Facebook, Apple, all these players, and you can do what you want, in a way that you want with the payment mechanisms you want. But I do think there'll be some interesting strategic plays that people make over time and that's why there's a little bit of a rush to get some of these things out there and functioning properly in all these various venues.</t>
  </si>
  <si>
    <t>So we look at the corporate and investment bank. How much are scale and technology proven to be differentiators in the institutional capital markets businesses? Is that going to increase going forward?</t>
  </si>
  <si>
    <t>I think it's almost the same thing as is in the other side. It doesn't ensure victory or permanent success, but obviously, scale, technology, building the right systems, is how you win. There are scale economies in global investment banking. There are economies in global cash management, in global custody, in global fixed income, in global equity, in global debt, in global – you name it. But again, if you don't do a good job at the banker, at the trader, at the technology, you're going to lose. So I never look at this say, well, it's great. That becomes complacent. Size could be a plus and it could be a minus. And I am completely cognizant of how often it's a minus. And you all know it is. You all have seen lots of companies where they're big and stupid and they're going to lose and they have economies of scale.</t>
  </si>
  <si>
    <t>For a few years, it seemed the U.S. banks benefited a bit from a tailwind as European banks retrenched. Is there any change in that competitive landscape?</t>
  </si>
  <si>
    <t>Yeah, that is true, all things being equal. Remember, you also had very strong American companies competing with American companies. So this isn't like the competition went away. Some of the competition was weakened for a while. Some are back. Some aren't. But the competition is coming from all different directions now. Chinese banks are entering our business, okay. I don't know how many times I've said it. Chinese banks are entering our business. ICBC makes a lot more money than JPMorgan Chase does. ICBC or Bank of China can buy what they need to buy. They have a huge home market. They are coming. So I'm not worried about just the recovery of the European banks. I'm worried about Chinese banks. I'm worried about Alibaba. I'm worried about – and so I think I'm worried about all of those. And not rejoice over the fact that some of your competition was weakened for a while.</t>
  </si>
  <si>
    <t>European competition</t>
  </si>
  <si>
    <t>You also see some opportunity in China. Daniel Pinto has been talking about that recently. Can you talk a little bit about that?</t>
  </si>
  <si>
    <t>Yeah, so China is – I mean, China today houses 20% of the Fortune 1000. And quite predictably, in 20 years, it's going to house 40% of the Fortune 1000. So if you just look at, just basic numbers today, we bank something like 6,000 companies, including SMEs, in the United States, and we have like, I forgot, I mean 6,000 big – investors who pay us significant sums of money, okay, with all the products and services we do. We do research, I think in this country, on something like 2,000 companies, okay. In China, we do research on 300 companies, okay. Their stock market is going to be as big as our stock market in 15 years, okay. Their bond market is going to be as big as our bond market in 15 years, okay. We bank 120 companies. So it's pretty obvious that they will develop it to be a huge marketplace, and we want to be able to do the same thing in China, which we haven't been able to do for years, basic stuff like equity, trading, research, bond trading, bond research, credit work, et cetera. We can do some things that we couldn't do. And so we want the full licenses to fully compete so that we can do the same thing that we do in New York, the same thing we do in London, the same thing we do in Singapore, the same thing we do in Paris, the same thing we do in Germany, which is if you're the client, we can raise money with you in China, in Hong Kong, in dollars, in London. And as these companies – of course, the Chinese companies are also (00:25:57) going to globalize, so they're going to need a lot of those services outside of China. And like I said, we're going to be competing with ICBC for that business. Because obviously that's their home market and they'll have a competitive advantage and a leg up on that.
But it's a huge market. And, yeah, we should try to be there in an intelligent way. We have to manage the exposure. It's not going to be a straight line. It's not going to be that you're going to forever have 6.5% growth. They've already had plenty of market turmoil for a bunch of different reasons there. They've got a lot of transitions to go through. So I'm not – it's not that we don't expect a bump in the road, but we have our eye in the long game here. That's where we have our eye on. We're going to manage the short-term exposures so that for our shareholders, it's a big plus. And every time then it'll be a little scary, but it'll never be life threatening.</t>
  </si>
  <si>
    <t>In the capital markets business, can you talk a little bit about some of the regulatory rules where they're still unclear or overly broad that might be hurting the competitiveness of the businesses? And also maybe just a comment on the recently proposed that came out, this rule, the Volcker Rule refinements?</t>
  </si>
  <si>
    <t>Yeah, so you think it would be a rational thing after 7 or 8 years of extensive rulemaking, writing, reporting, requirements, lack of coordination, multiplicity of things that people kind of simplify and rationalize it. And of course, the argument that presses that more is better and less is worse. But of course, it really should be, what's the right way to do it, what makes sense. So a lot of these things, treasury put out a report and think about Volcker kind of modifying that and simplifying it, and I'll go back to that in a second. But that's true for SLRs. It's true for some of the stress testing. It's true for some of the living wills. It's true for – it's certainly true for G-SIFI and one of the dumbest calculations I've ever seen my whole life, and then America just doubles, adds to it, gold plating, for international competition, American banks have different standards than these other banks now, around liquidity, around TLAC, around G-SIFI and I'm not sure that in the – I mean, right now it's fine, but I'm not sure in the long run that that's fair or reasonable for global competition. It kind of needs to be part of the trade.
So, of course, you should sift these things and rationalize it, and simplify it and do it. And you should think about what works for the country, but never give up your safety and soundness. None of this has anything to do with safety and soundness. So Volcker itself, obviously, I mean Volcker, honestly was unnecessary right through the start, just absolutely unnecessary. I never disagreed with the point that people don't need to do prop trading, pure prop. That's when you put someone in a room and with firm capital, they buy and sell to make money, okay, as opposed to our people do business with you. We give you research. We give you execution. We give you ideas. We give you cheap prices. We give you tight bids. We're there in good times and bad times. We're a huge marketplace and it's necessary in every market.
So, Volcker, to change the rules a little bit and simplify, is a smart thing to do. It's not going to fundamentally change our strategy. It'll probably reduce some of our costs in terms of reporting the requirements and it just makes it more rational. It's actually quite easy for regulators to look at any of our trading desks and determine if they think they're taking excessive risk without having gone through all that extra reporting. And I won't give you all the methods how to do it but it's really easy to do. And of course, we do it all the time, every day, with all those standards, and limits, and requirements, and reporting, and daily tracking and stuff like that to make sure – we want it to be controlled. I want them to be controlled more than my regulators do, believe me. And so yeah, it'll modify it. I think it's going to change everything dramatically.
I think one other thing you got to keep in mind is some of these new rules haven't been tested under all environments. And so you have to know that, at one point, some of these tests will – these – some of these regulatory requirements will work differently than people expected. And I'm thinking about LCR, a little bit about some of the capital requirements and Volcker. So the Volcker thing may not be a big change now, but it probably will definitely create more liquidity in bad times, which is what you really need. And in good times, it almost doesn't seem to matter. And it never really has mattered in good times. In bad times, you want market makers intermediating aggressively, standing in and giving you all the chance to buy and sell, modify your flows, adjust the inflows and outflows, and you needed that. A couple of the banks did that aggressively in the crisis and it was necessary. It would've been worse had you not had that.</t>
  </si>
  <si>
    <t>Volcker / Capital markets</t>
  </si>
  <si>
    <t>Is it the presumption of guilt that created this kind of chilling effect, that may be overly broad about the way Volcker was interpereted?</t>
  </si>
  <si>
    <t>Yeah, it was – first of all, even the rewrite, I mean it's this thick and I got it yesterday. And honestly, I mean, you're trying to simplify rules, another 400 pages of rules. It's the reporting requirements, it's the presumption requirement, it's a whole bunch of different stuff. But like I said, you can go to any trading desk, you can look at how much business we do with clients, how much the inventories age, what our bid-ask spreads are all the time, how much we're intermediating, how much we're doing. And then this debate about, what's a prop trade. So we know what prop trading is, but in market making, obviously a trader has to sit back and say, I'm going to buy Ford and I'm short GM and I'll take on your – you call me up, you want to sell a couple hundred million dollars of bonds. If you're my client, you think we'd make you a bid, that's our job. That's called market making, which takes place, by the way, in cotton, corn, soybeans, oil, steel, aluminum, chicken, sugar. You need markets. That's called capitalism.
You need financial markets. And so to say that, that was a prop trade or not, that becomes kind of difficult. Why did you take on 200, why not just 100, why these names? And again, you're the clients, we want our traders to serve you. You may not always like the price they're giving. But that means they took an inventory and now they have to sell that inventory or hedge the inventory. And obviously, their goal is to move it quickly. Their goal is not to say – they don't want to sit there with something they can't move for six months and say, this is terrible. What am I going to do and constantly marking it down or something like that. So you need active market making. It's greatly misunderstood by the American public because it's got this evil connotation around market making. The American public understands that when they go to Walmart, give me a good price. Don't rip me off. You all understand it because, if we did rip you off or did something wrong, you won't do business with us anymore. So, remember, our clients come back every day, like every day, like non-stop because hopefully they think we're doing a good job for them.</t>
  </si>
  <si>
    <t>So earlier this year at your Investor Day, you updated your ROTCE target now shooting for 17%. That obviously includes a benefit, some benefit from tax reform, but not all of it. What factors will likely determine whether the industry competes away some of the profitability boost over time?</t>
  </si>
  <si>
    <t>It's really hard to tell. So, ultimately, it's accurate to say the tax reform will be competed away and the beneficiaries will be, not the corporation, but wages or prices to customers, okay, because people compete. It's not like all of a sudden, everyone's going to have a higher ROE (00:33:00). There will be a form of competition. And the way I kind of thought about it is, there are certain things that get priced away right away. So, if you are buying an asset, just an asset purchase, not a client, and you're looking for an after tax return of 10%, you price it in pretty quickly. So we've seen certain things that are kind of pretty quickly re-priced. And then other things may not re-price quickly at all or ever like why would you re-price chocolate. If you buy chocolate or something like that, your product return might go up for quite a long time.
And then of course, all these things in between which are client based, we look at client profitability, long-term profitability, through-the-cycle profitability, and stuff like that, and of course, then every company is in a different position. So you might have a lot of companies who want to retain all of it to get to what they think is a fair profitability for them. That will, obviously, help companies already overearning. So you might get to keep some of it because that industry and so it's hard. But over time, it will be generally competed away, but it will be different paces and different companies and different industries and things like that.</t>
  </si>
  <si>
    <t>When you think about your ROE and the capital level you need to run it over time, what's needed for a big bank like Chase to have confidence in the targeted capital level? And what – do you have a view of the pros and cons?</t>
  </si>
  <si>
    <t>Remember, like I said, it's very important. This is through the cycle. So we know when we're over earning, okay. We're over earning right now in middle market credit. We had no middle market credit losses for years. We told you we're over earning in credit cards. But no one ever expected credit card to go low. So we look at – we try to price things, look through the cycle, manage the risk through the cycle and stuff like that. And remember, some businesses have a very high ROE. Some are lower. So, when we give you an average, that's across the full spectrum. And so we're pretty comfortable that we've – and if you look at our results, we've been earning 13% to 15% in tangible equity kind of through the cycle, even with some under earnings, some over earnings, some excess expenses and stuff like that. So we're pretty comfortable that we'll be able to earn like that, I don't know about the 17% but that we will have really good returns in tangible equity.
Remember, if you have 15% in tangible equity, okay, that means you doubled every five years. That is an unbelievable thing, if we're going to accomplish that for our shareholders, just that one thing. That's better than most hedge funds, better than most – after tax, better than most private equity, better than most investments, better – and we've been doing it. Now, if you can grow and earn, which is really the real trick, if you can reinvest at that kind of rate and we think we'll have opportunities to do that for the foreseeable future, that's huge value for customers. We know we have some episodic businesses, again, we try and look through that. We don't overreact to episodic businesses and we try to invest through the cycle. There's no magic to 12 months. There's no magic to a cycle. So we kind of look through all that and we want you, the client, to be really happy with our products and services and our pricing. And if we under earn and over earn, so be it. The board is pretty comfortable that we can do that for the foreseeable future.</t>
  </si>
  <si>
    <t>ROE / Capital levels</t>
  </si>
  <si>
    <t>And to the extent you generate more capital than you need or can invest, what are your thoughts on that kind of mix between the dividends and buybacks?</t>
  </si>
  <si>
    <t>Well, they're still changing the rules and requirements around CCAR and how we can do it and the expectations and how they look at dividends. I think, over time, they will allow banks to pay higher dividends, which is more rational when stock prices are high. But for the most part, the way this whole thing was set up over time, banks had to accrete a lot of capital and they ended up with too much. And the only thing they can do with too much is increase dividends or buy back stock. So some of these things were – banks are buying back stock at higher and higher prices. There's a price at which you're not going to buy back stock. But it doesn't mean you have excess capital and you've got to decide what you want to do. The ideal thing and which I think we'll have one, get back to one day, is that you use your excess capital to grow. I would always prefer to use my excess capital to grow, always, not to buy back stock.
And I'd like to buy back stock when the stock is really cheap. I don't like to be forced to buy back stock because I can't do anything else with the capital. So some of the things we're doing today, opening branches, we extended lending, products and services, those things are use of capital. We mentioned $20 billion of additional LMI lending. That's use of capital. These branches will have expenses a year. I forgot how much, but several hundred million dollars. And then inside the branch as we grow the deposits, that's use of capital. This is great deployment of capital. It was new capital deployed, hopefully, 15% to 20% returns. And so – and we do that when you've seen the commercial bank expand into new markets, the investment bank expand into new markets, new products, new service, new countries, and we're going to be doing that and that's – so hypothetically, if a good bank, if you're earning 15% on tangible capital and you're paying a third of it as a dividend and you could redeploy 10% in your business, that would be great. That format would make you all very rich.</t>
  </si>
  <si>
    <t>So JPMorgan runs a tight ship. You've established a leadership position in most of your businesses. That said where could you do better?
So I think you just mentioned complacency.</t>
  </si>
  <si>
    <t>The leadership team if you – I love people to see it because I think one of the most important things is, if not, we kind of undress ourselves, the good, the bad, the ugly. And so everyone in our leadership team, and you know a lot of them, you've probably all seen a lot of them, they talk about why is our share so low here? How come we lost share there? How come the competitors did better digital stuff here? How come this bank had this product and service and we didn't?
And so you can go all around the world, all around markets and point out where we are inadequate. And that's what we do. Where we're inadequate, why we're inadequate, what do we do. So even when you look at like shares, we have a 10% share, it's really usually comprised of areas where we're doing 12% or 13% or 14% and places where we're doing 5% or 6%. That's true for investment banking. It's true for retail banking. It's true in certain other products. And so that's our job. It's to divvy it up, and we show some of that to you. We're going to show less of that to you. We don't like to tell everyone all of our plans, so you have to see them when they actually happen. But we will re-deploy capital to fix those things. So like you saw us in prime broker, okay, we were nowhere. We buy Bear Stearns – we're now number one in the United States. We're number two in Europe. We were nowhere in Europe. We're now moving up, and it's not quite clear to me, but we went from nowhere to we're in the top three, four, five, okay. And that's one area. You can even take FX or swaps and don't look at our high share. I can go country-by-country and client-by-client and segment-by-segment, we have low share. So that's what we look at, and we want to increase this one and not reduce that one.
Like, even retail branches, if you did – they're all quite profitable. I mean, Gordon will tell you that, only a handful are not making money. But the spectrum of how much they're doing it is like this. And so we always say, if you're bottom 25%, perform like the average, that's a lot of additional profit right there, that one thing. And that's branch management. It's branch by branch. Where are you located? How good is the branch manager? How good are the people in the branch? How good are they – [indiscernible] (00:40:15) and some of these branch managers are exceptional. They walk up and down the street, and literally, you go to a small town – we opened a branch in Sag Harbor, and I was getting phone calls from people saying, before the branch opened, the branch manager was walking the street and handing out cards and introducing herself to people. And I called her up and I said, this is fabulous. Thank you. It's a great way to open a branch. The whole town knew us already and we hadn't even opened. And when she opened, we do quite well. So there are great ways to these things. These new branches are rolling out, I guarantee you, some are going to do really well and some I'm going to sit there saying, oh my God, why didn't we do this or do something different? And then we've also told in certain parts like we're doing – we're putting some these branches in LMI neighborhoods, like Ward 6 and Ward 7 in Washington, D.C. And I told T [Thasunda Duckett] who runs it, be bold, be brave, do it different. Hire greeters from the community, have seminars for women with children who need a little financial education. Do something different and see if it works. If it doesn't work, so what, we'll try something different. And so we're going to always be looking for ways to do something better. And of course, we're always looking at our competition who's quite ambitious and quite aggressive. And they should be.</t>
  </si>
  <si>
    <t>So when you think about succession, what are the characteristics needed of the next CEO of JPMorgan – that might they be different than what was needed 10 years ago?</t>
  </si>
  <si>
    <t>I'd never look at it that way. I think when people say we need this or we need that, honestly, or we could ask this advice, what's the one thing you would tell the president or the one piece of advice you give a new CEO, the one thing. You know my one piece of advice is? There is no one thing, okay. And so, obviously, do they have to be technology proficient, yes; do they have to be a good leader, yes. Do they have to understand clients, yes. Do they have to – of course. You all see companies. You've got to do everything right. Like anything that's really weak in that chain fence, you have a weak fence. And so you need these – you want discipline and backup and detail and analytics and analytics and analytics, analytics, facts, detail. You want people who are not complacent, and not this.
We also want people that people want to follow that they trust them and they respect them which by the way you have with all of our people you guys get to see. Like all of my operating committee members are trusted and respected by the people who work for them. I would work for them. I'd have my kids work for them. Each and every one of them. And you don't always get that in companies. And so I think we have several people who can run this company today. Today, it won't be the same as me, I mean you could argue. But they have the qualities, people would want to work for them, and they would drive the business forward and be thinking about ways to do it. And they don't necessarily are going to think they have all the answers, which you can't have all the answers. So you're looking for that full segment.
Character is sine qua non. The other thing which I always talk about with management is a lot of people preside in their jobs. I'm sure it's true in your companies. They're there. They talk about it. But [obscenity] happens. And the other people are transformers. [Obscenity] happens. They get it done. Stuff happens. And like I go to every meeting and at the end of every meeting, I always say the same thing, what's the big so-what? So a lot of meetings, they come in, they tell you, well, we did this, we looked at this. Yeah, so what are you going to do now? What are you going to do? Because that's all that matters. And are you going to get it done? And that's the – so there's this kind of extra sauce that you get there and you get it done and I also think they have to wear the jersey like you can't retire in place of these jobs. You've got to get out there and give it your best every play and otherwise it doesn't work. And I have seen some CEOs who they think that their only job is strategeree that they can manage a company that way. Just it won't work in the long run.</t>
  </si>
  <si>
    <t>A couple of questions have come up around Amazon. They have been an important partner and customer for JPMorgan Chase for many years. So I guess on the first one, it looks like they're thinking about how to get involved maybe in banking, personal finance. Is that an opportunity to partner for banks or is that a threat? How do you look at that? And then also is there any update on the healthcare initiative?</t>
  </si>
  <si>
    <t>So we have been partners with Amazon on their card and some other things that we do. I can't – I'm not going to speak specifically about them and banking or anyone else in banking. I think you should listen to my general comment. My operating assumption is that all these folks are going to be involved one way or another, and it could be the full spectrum. They can simply do deals with banks to embed it in their products and services. They can white label it. They can go into banking themselves. So, the full spectrum of stuff and I think most of these people are going to be looking at how to do that, where do they want to compete, where do they want to compete, and how that gets done is critically important, all these things. And you can rest assured, we're completely devoted to figuring out the right way to do something like that if it ever gets done. And because I think there are bad ways to do it. And I also would assume that some banks can do it badly, which is not good for competition, but I would make that assumption too. Someone is going to give away the shop for no good reason.</t>
  </si>
  <si>
    <t>Amazon</t>
  </si>
  <si>
    <t>And in terms of what you're trying to do in healthcare, is there anything you could update us about?</t>
  </si>
  <si>
    <t>That's a little different. That's a 20-year horizon. All of us, Warren, Todd Combs who's on my board, Jeff Bezos, this deep frustration about the American medical system, it started with our own employees, but the list of stuff is: data is not properly used, customers don't really have a choice, 25% to 35% is fraud and administrative costs – a lot of chronic care which is a big part of the cost is because of lifestyle, smoking and obesity drive a huge amount of cancer, stroke, heart disease and depression, end of life, 20% of cost is end of life and most people don't want what they get at the end of life. It's really expensive. The fee for service system doesn't work – I can go on – wellness programs work but they're not well utilized. I could go on and on and on and we say, you know what, we're going to take a crack at it. We're going to get an unbelievable team, we have 1.5 million insured ourselves. We'll work with anybody who wants to work with us.
But the first thing is to form that team and say, here are the problems, here are the issues, and then let them go about attacking it. They could attack it one drug at a time. They could attack chronic care. They could attack emergency rooms. But they're going to start attacking it and then maybe test and learn, try some really neat things because we're big in a lot of cities that might really work more effectively around chronic care or et cetera. And there are some really neat ideas out there, but we're going to let the team listen to us but then go drive the process and help them try to drive it that way.
And at a minimum, we think it will improve – and we specifically use the word, it's not profit seeking and we want satisfaction of our employees and that's better services and cheaper prices. And basically and we think we – at a minimum, we'll accomplish that. At a maximum, maybe it can help inform all of us how to do better. We may, we can open this up to other companies at one point. We can do whatever we want. And we'll keep this small for now just to make sure we get up and running right. But if you can do other things and we'll work with providers. Whoever says, I expect a lot of these people who we already do business with to call us up and say, what can we do to help? Because quite a bit of them were pissed off, which kind of pissed me off. I mean they're going to tell me I can't do a better job for my employees. Isn't that what they're supposed to help me do anyway? And so that's all we're trying to do is do a better job for the health of our employees and the wellness of our employees.
Even things we all tried, by the way, like high deductibles. We all thought high deductibles are going to drive people to get involved, skin in the game – didn't do it. And in fact, it had some negative consequences which is people avoiding some of their spending so that some people cut their pills in half, some get this – they didn't get the surgery they needed when needed it because they can't afford the high deductible in one shot. And so we're going to figure out things that work better. JPMorgan, we just reduced – if you do wellness, we just – one of the things, the tax reform, we gave another $750, reduced the deductibility for lower paid – we're a little like Robin Hood here, lower paid employees such that if you do wellness and you do some of the things that were in your own interest, your deductible effectively is zero. And so there will be things that we come up with that we couldn't possibly think of today that hopefully will make it much better.</t>
  </si>
  <si>
    <t>Healthcare initiative</t>
  </si>
  <si>
    <t>Accounting and taxes</t>
  </si>
  <si>
    <t>Andy, thank you. So I guess following up on the technology side and I think I know the answer to this question, you're going to say all the above. But as you think about the main motivation to a lot of these initiatives that you mentioned, how much of it is trying to keep up with others, so you can maintain your leading market share within Wealth Management, how much of it is maybe kind of uncover new revenue opportunities and then obviously the cost component as well? So it's probably a combination of all three, but as you're talking about a lot of these technology initiatives, kind of each of those three things I think you touched on a little bit, maybe think about that as a follow-up.</t>
  </si>
  <si>
    <t>So obviously it is all the above. But if I were to, I guess, rank them or sequence them, the primary motivation is where I began which is technology is going to change this industry. This industry is no different from every other industry, and it's in our interest to obviously lead and shape the way it's transformed rather than allow that to happen around us.
So, first and foremost, the motivation is to be innovative, drive the transformation and ultimately help advisors serve their clients better, which leads to, of course, increased revenue, increased wallet share and increased share of the industry. The ancillary benefits, of course, is you could argue that it's also a defensive mechanism because if we're doing that, then others aren't. And as I said, the fact that we have the kinds of scale that we do and the kind of resources that we do, it gives us a chance to define the narrative. Obviously, incorporated in all of that, there are certainly cost savings involved in all of this, because you are able to more efficiently serve clients and it also quite frankly enables the people that we have in the organization to spend more of their time doing value-added activities like spending time with clients.</t>
  </si>
  <si>
    <t>Maybe that's a good segue into the pre-tax margin target that you have for the firm overall, you've made incredible strides over the last several years. You're at the low end of a recently increased target of 26% to 28% as we think about the first quarter. What are the kind of dynamic in terms of further improvement? What comes from revenue? What comes from the cost side? And I guess, as I think about like all these technology investments, there's probably some front ending that you're doing now in that spend, and maybe get some benefit over time from just not having to grow as much there. So, I guess, specifically on the pre-tax margins, when you think about the drivers, what's going to come from the revenue side, what's going to come from the expense side?</t>
  </si>
  <si>
    <t>Sure. Sure. So, when you think about the pre-tax margin that we gave, we gave the range or obviously like you say, we're already within the range because that's the way we think about the baseline of our business. We'll achieve that margin within that range regardless of market performance, which is why we gave a range. The other thing I should mention is, it also was designed to incorporate the aggressive investment that we're making in technology in other areas, which is already in the run rate, but we're not preparing in any way to reduce that in the very near term. We're still in the ramping up phase or, should I say, we're in the ramped up phase.
The way to think about it is in this industry to get advisor adoption, things need to be very, very predictable. We have to tell them what's coming, we have to get people ready to train them. We have to have – there is a schedule that we need to adhere to across the entire country and we can't start and stop depending upon what's happening with the market. The way in which we are viewing our margin targets, we won't have to do that. We'll continue straight along and get that kind of adoption and roll out the technology on schedule the entire way.
Just the last comment in terms of the component of revenue versus cost efficiency, we would argue that you can already see a lot of the cost efficiency coming to play by the fact that over the last several years, our non-comp costs have stayed flat even in a dramatically increasing revenue and PBT environment.</t>
  </si>
  <si>
    <t>As we think about maybe on the comp cost side of things like recruiting overall, now, I feel like every call it four to six months, there's a new article in the paper talking about changes in the pay structure, in the recruiting. Where are you guys on that in terms of consistency of the pay structure for your FAs as well as how you think about the recruiting process for your firm?</t>
  </si>
  <si>
    <t>So, we feel pretty good about where we are right now. Recruiting has definitely taken a much lower priority for us and for most of our major competitors in the industry, which is quite frankly in many ways a good thing for the industry because it allows us, it allows the management throughout the field to focus on helping existing advisors do more business, adapt to a lot of the new changes in technology, that is, as I've said our primary focus is helping our existing advisors do more business. We certainly support free mobility of advisors. Every advisor and their clients should have the chance to go wherever they think is the best platform and the best organization for them to serve their clients. But for us, the primary focus that we have is of course on our existing advisors or existing clients. In terms of advisor comp, we don't see any major changes on the horizon, we're happy with where we are.</t>
  </si>
  <si>
    <t>Pay structure / Recruiting</t>
  </si>
  <si>
    <t>So on the revenue side, I think one reason you're confident, correct me if I'm wrong, in kind of that PBT range even in tougher markets is the migration more and more into the fee-based accounting, and that's been inching up the last few years, several years, [ph] I think it's at (22:41) 45% now. How much more opportunity is there to move that up, I'm sure, there's a cap somewhere, but how far do you think you are from that?</t>
  </si>
  <si>
    <t>So it's all true. I don't think that we're – there's certainly a cap at some point. I don't think that we're near that cap. There's still plenty of assets that will either move into advisory-type relationships, and even more importantly, new assets coming in, as you know, there's a lot of the conversation that I just had revolves around asset consolidation by existing clients that will most likely go into advisory accounts as well. So, it will be a combination of assets moving over and also new assets coming into the firm. So I think we can expect to see healthy fee-based flows for the foreseeable future.</t>
  </si>
  <si>
    <t>And how about the pricing there, how is that migrated in the last couple of years, and kind of what's your thought process in terms of competitive pressure to maybe reduce some of the pricing there going forward?</t>
  </si>
  <si>
    <t>So I'd answer that in two ways. We haven't seen much pricing pressure at all, we haven't seen just empirically the pricing of those assets change much at all. With that said, a lot of the initiatives that we have in place, some of the technology initiatives that I just mentioned, a large investment that we're making in resources to serve the high net worth and the ultra-high net worth around philanthropy, trust and estate, family governance, so on and so forth which we've already announced is designed to make sure that we don't see much pricing pressure, because the more we can advise clients on their entire financial life and provide them long-term value, the more the client will see value and the less pressure that we'll have. So, it's a – we haven't empirically seen it, but we don't take that for granted and everything we do is designed to make sure that we don't.</t>
  </si>
  <si>
    <t>Another effort that's brought more stability to your segment is net interest income, both in the lending and deposit side. Maybe just starting at a very high level, I think there's been some investor concern that the net interest income growth is slowing, of course, that offers a much bigger base and following several years of very strong growth. But maybe just talk kind of overall about the net interest income picture and the opportunity to continue to grow that, call it, organically and obviously [indiscernible] (25:49) kind of do what they do?</t>
  </si>
  <si>
    <t>Sure, sure. There's a few elements to that. First is, yeah, we expect the net interest income to continue to have healthy growth, albeit in a slowing rate. As you said, part of that is, just because it's a more mature book. So, it's growing and – but there's also more run-off of the existing book. We're also now at a place where the – up until more recently, the – almost the entirety of our deposits were suite deposits. Now, we have a much more diversified source of deposits, which of course means higher interest expense that goes along with the net interest income. So, continue to have healthy good growth, slower rate.</t>
  </si>
  <si>
    <t>And on the loan volume side, still opportunity to grow there. I mean, the securities-based lending, I think there's kind of concern that eventually that gets tapped out. Mortgage has been an [ph] effort (26:57), obviously rate's gone up a little bit. How are you thinking about the lending outlook here?</t>
  </si>
  <si>
    <t>Yeah, we're still under penetrated in our lending book relative to client demand in large part, just because we built up our banking capability later than other competitors. So, we think that there's still legs.</t>
  </si>
  <si>
    <t>Just wondering, in the press, we're seeing a lot of talk about Amazon going to the Wealth Management business, how are you kind of strategizing around that or what's your thoughts on that?
So, Amazon getting into some of your businesses on the Wealth Management side, how do you deal with that?</t>
  </si>
  <si>
    <t>What was the…
Well, the Amazon effect is complex. They're clearly already in the payments business and they're undergoing some pretty interesting, I guess, you would say, partnerships with some of the banks around deposits. And quite frankly, those are natural places for them to play. Then the question becomes, what's next? And how do they try to get into some sort of – do they leverage their relationships with clients to get into some other sorts of financial services, businesses, countered against the fact that then it could possibly run the risk of being regulated. And those aren't the types of businesses that they historically have been attracted to, because there's good news, bad news in the Wealth Management as opposed to more predictable products. When we look at that, the main place that we focus is, if we deliver against the initiatives that we have and we manage the kind of the evolution of the industry and we serve clients, the best way that we can, it's frankly the best protection that we have against Amazon or any other competitor in our industry.</t>
  </si>
  <si>
    <t>Just a follow-up question on the NII. What's your kind of outlook on the deposit beta, as we have further rate hikes?
Yeah. And maybe just one on regulation in terms of the DOL, the conflicts of interest, where are we and where are we going?</t>
  </si>
  <si>
    <t>Oh, on the beta?
Sure. So, on the beta, let's say, it's new ground for us and for everybody in the industry. So, for us, we keep the 50% beta as the baseline for modeling purposes. But we all know that empirically, we're going to have to see how it all plays out again, because we don't have a wealth of empirical evidence, historical evidence to support it one way or the other.
The DOL and the new SEC rule, we were prepared for the DOL, we're prepared for the SEC rule, we were – and quite frankly, we support the regulation, I think it's actually quite positive for the industry. We can't predict how it's all going to play out, and that we don't have any unique knowledge to be able to predict how it all plays out. But we're pretty relaxed about how it plays out, any which way. It seems all positive to us and we've already implemented all the changes that we would need to, anyway.</t>
  </si>
  <si>
    <t>With respect to the technology package that you sort of pointed out, what was the average costs and do you sort of charge-only for assets held with you or do you also charge for the assets held away that you do all the analysis on?</t>
  </si>
  <si>
    <t>Yeah. So at this point, we're not charging clients for assets held away. That could change going forward. But at this point, we're not charging for the assets held away, although we can give you advice taking into account the assets held away. [indiscernible]
It's – everything that I described is all – that's all included in the price that the clients are paying right now. It gets to the pricing pressure that we discussed earlier. Part of our goal is to make sure that we deliver everything that we can for the client more. We keep delivering more and more and more for the client over time.</t>
  </si>
  <si>
    <t>I think you might be getting at, do you guys disclosed the average fee for your accounts. I mean, it might vary given different mix. So, is that something you guys are…</t>
  </si>
  <si>
    <t>Yeah. I don't think that we do.</t>
  </si>
  <si>
    <t>[Inaudible question]</t>
  </si>
  <si>
    <t>Sure. The interesting thing about our business is, quarter-on-quarter – it's difficult to predict growth or lack of growth quarter-on-quarter. The way we think about is, of course, year-on-year and over time, we'll continue to see nice healthy growth. So, if you think about this quarter, there's a few obvious headwinds for this quarter. First is, of course, transactional revenue, which slowed in March after having a very strong January, February. It's remained slow more like the March levels throughout this quarter, so definitely a headwind on transactional revenue.
Also, as you know, from fee-based accounts – we price fee-based accounts with the market price on the last day of the previous quarter, which was a low point. So, we had a low – we had low pricing on our fee-based accounts going into this quarter. So, when you put those two together, this quarter has some obvious headwinds.
With that said, for all the reasons that we've stated including the new asset flows, et cetera, et cetera, we feel real good about the year-on-year growth and also the growth going forward, it should be quite attractive.</t>
  </si>
  <si>
    <t>Michael Cyprys</t>
  </si>
  <si>
    <t>Daniel Simkowitz</t>
  </si>
  <si>
    <t>So James, kicking off. Thanks again for being here. You know you outlined a two-year strategic plan in 2017 – early in 2017, and it seems to be that you have executed on all the measures on efficiency, restructuring, wealth management margins, capital return ROA. Okay, and now you've got a more streamlined organization, a better operating environment. Can you take us through your thinking behind the new strategic goals that you've outlined? I think you announced them just back in January.
How comfortable are you that you can hold the bottom of that range and give us some color around how you came up with those?</t>
  </si>
  <si>
    <t>Yeah. Well, firstly, great to be here. I'm sorry for these folks, well, maybe you are not disappointed, you can't see me, but you can hear me. Several years ago, I think it was 2012, I was talking to the former Head of Investor Relations and I said I really don't understand that I think we're in – we were still recovering and we had a lot of issues. But they were very clear issues and the track we're on, I thought, was quite clear. Yet nobody really either understood it; or if they understood it, they didn't give us credit for it; or if they gave us credit for it, they kind of hedged and said, yeah, but others are further along the path.
And it was – I just said this sort of a tiffany that for all the work that was getting done, the lack of understanding of it was palpable. The reason of that was because of the crisis, people had a lot of scar tissue, right? You could say, people said a lot of things during the crisis, people kept their dividends in place during the crisis, they were doing buybacks when they shouldn't have been, they didn't sell businesses they should have sold, they didn't admit to some of the positions that they clearly had an exposure. So the investor community, I felt, was very skeptical of financials and given we were sort of the last financial to come through the crisis, they were especially skeptical of us.
So I understood the sentiment, but felt that if we could articulate concrete goals with real numbers against them which is always problematic with investors because if you miss them, then everybody says, god, you failed. And if you get them, then everybody says your goals were too low, you sandbagged us. So there's kind of – but we said, okay, let's put out reasonable goals for a couple of year period recognizing any 12-month period you can't control the world. But over a two or three-year period, you should be trending and that was of the genesis of it. And we've kept up that pattern and we'll probably keep doing it every two or three years updating them. So specifically on the goals for this year. The most important thing is the outcome. It's ROE because ROE is a function of your capital as much as your return. But we said basically with the world that we're operating and which includes a lower tax rate and what we've done to clean up the business, we no longer thought the target should be to try and get to 10%. And that was a – to my mind was a huge decision. We'd spent eight, nine years grinding our way to get to 10%, actually never got there, right? We had one or two quarters when some tax stuff was going on where it looked like we got there, but actually we never got there. We got to about 9.4%.
So we certainly said, from now on, we're not going to be below 10%. After eight years of saying we'll try and get there, we're now saying we're not going to be below. So, that was my – what's a reasonable range around that? We thought 10% to 13% was a reasonable range. We happened to have an exceptional first quarter, flatted by a lower preferred and lower tax rate, but still it was well into that range, so that was sort of good. The margins on wealth management, once upon a time, our margins were 2% and we said we get to 10%; everybody said, well, that's not going to happen. So there's sort of – but the basic scale fundamentals of the business, the annuitization of the assets, the building out of the loan book and the deposit business. If you can maintain your expenses, then I thought the margin numbers were a slam dunk. And that's when we were at the 20% range. Now getting into the high-20s, the facts are, there's never been a firm that has maintained margins above 25% for any period of time and very few firms have ever got there.
But I thought given the scale of the business where we were at 20%, I think we said 26% to 28%, right, I'm looking to Andy, 26%, 28% range felt doable over that time period and in fact I feel very confident about that. The expense ratio is just once you've said you've come to revenue ratio which we did at no higher than X, and it's sort of by business X, Y and Z, so whatever those numbers were 37%, 41%, 55%, I think. Once you know higher than X, then it's simply a matter of hey you're managing your non-comp expenses. So the non-comps are going to go up when your BC&amp;E is going up of course, but the BC&amp;E is going up because revenue is going up. So your ratio stays the same, so I felt the comp to revenue ratio – the cost to revenue ratio or efficiency ratio was pretty manageable.
And then I think we said we'll protect sort of the share that we've built in the institutional businesses and investment management which we don't talk about much, we felt, was a real source of growth. So, that was sort of the architecture of it, everybody can draw their own conclusion whether it was aggressive enough, too aggressive. At some level, I sort of don't care. I mean it's better than we've ever done before, and if we over-exceed, great. Sort of that was our approach.</t>
  </si>
  <si>
    <t>Okay. And as you know, you blew through the high end of the range in 1Q, 1Q doesn't make a year, but was 1Q type of results the kind of thing you have in mind to hit the high end of that range?</t>
  </si>
  <si>
    <t>I've said before a little flippantly, but accurately that quarters come around with alarming frequency. And I mean, firstly, the first quarter, I prefer to work every other quarter, it's about double. So it's about $70 million, $80 million the first and third quarter; about $160 million, $170 million the second and fourth. So, that's what something I mean do the math on it. The tax rate in the first quarter was around 17%. We're probably more like a 24% tax rate, so somewhere in that zone. We were at 32%, but first quarter because of the way the tax works on comp, was flat. And first quarter seasonality is usually – historically, has been the strongest in the year. The last decade, that hasn't always been the case, but through a 30-year period, it has.
So, clearly, the first quarter was an outlier. And, in fact, we went from never being above 10% to producing a 14.9% ROE, it was like, wow, where'd that come from. I mean, that was sort of my reaction a little bit and sure some investors thought that. We didn't go into the quarter expecting that we'd blow through by 200 basis points at the high end of the range. If you strip out some of those anomalies, you normalize the tax to the current corporate tax rate, you take the higher preferred or you could even take an average of the year, but take the higher one and you strip away the seasonality. It gives me no fear that we're going to be below 10%, we're not. So we were well above it, even without that. So is that the situation we are going to be in for the rest of the year? I mean, obviously, the first quarter, as I said, is strongest, but we're not going to be back in sort of where we were in the last several years.</t>
  </si>
  <si>
    <t>Tax rate / ROE</t>
  </si>
  <si>
    <t>And let's kick off with fixed income, where you've had a significant turnaround in the results that that business has been generating. Environment today feels a little bit more supportive of that top line with better rates volatility, some higher inflation expectations, some divergence between market participants on yield curve expectations. Could you give us a sense as to how you see the environment for the fixed income group and could you tell us some of the things that you're doing to enhance and support their growth from here?
Right. No, absolutely. It sounds like your view here is that some of the results that we've seen coming out of fixed income are sustainable. Am I putting words in your mouth or...</t>
  </si>
  <si>
    <t xml:space="preserve">Yeah. I mean, firstly, credit to the team, Colm and Ted and Sam Kellie-Smith have sort of driven this and really restructured the business. So when we went through the restructuring, which I think was the fourth quarter of 2015, two things were going on. One is our market share was at a very low level. We were around 6% global market share of the top nine providers. And two, the revenue pool was very low. So we were running about $500 million, $600 million a quarter. And I thought the downside risk on fixed income, this was sort of counterintuitive, but I thought it was our most attractive business, because if you measure businesses by the incremental upside risk versus downside, I always try to think of businesses as downside risk and upside risk.
And I thought the upside risk in fixed income was around $1.5 billion a quarter. The downside risk was sort of run at $400 million, so it had a $800 million positive swing, whereas, say, equities in those days was running about $1.8 billion. And I thought equities had a $ 2.1 billion type upside and about a $1.5 billion downside, so it had a positive/negative swing of zero. And banking, sort of similar; wealth management, a little more positive, so I thought, actually, fixed income is the most exciting business if two things happen. One is some volatility creeps back into the market that you see some QE ends. You see the Fed start raising rates. Eventually, Europe will raise rates. Eventually, Japan'll raise rates.
So you've got both a recovery in the credit part of the fixed income business, the micro part, and a recovery, potentially, in the macro part and that's sort of what we're seeing. So the pool has been expanding. And I think, again, I'm not talking about this quarter, because it sort of doesn't matter this quarter, but over a several year period, I think the pool of fixed income revenues is likely to trend higher, not dramatic, not in massive moves, but is likely to trend higher. So the question is then, what's our share. And we're at 6%.
And back then, I thought with what was going on or should go on with European banks, it was highly probable they were going to shed share and that the available share for the established U.S. players, given where they were in different categories for those rates or FX, EM Credit, or you name your space. It wasn't obvious to me that there were big capacity for them to pick up share because they had a lot of concentrated share. Therefore, I thought it's like if you're hanging around the hoop, you're going to eventually get a little lucky. And if you actually have good management, good risk management, some synergies across equities and you can manage the SRM relationship program we've got now with a lot of our fixed income and equity clients, I thought it was probable our share would increase.
If you look over the last four years, the share move between European banks and U.S. banks has been 7 points. Morgan Stanley picked up 3 of those 7 points, so we went from 6% to 9%. Are we going to pick up the next 3? No, I don't think so. But if we're in the sort of 8% to 10% share range and the market is improving, that's just fine. We haven't designed the business to be a $2 billion run rate business, almost was in the first quarter, but that's not the design model. The design model is to be, we said $1 billion and I think a little over $1 billion, right, I'm looking at CFO Jon Pruzan and I don't want to say something we haven't said publicly, but on average we said we hit $1 billion and we hit I think $1.25 billion when we said that and I think we could go a little higher, and in fact the first quarter was well known for that.
So it's a pretty interesting story, but it's not based upon sort of lack of good fortune, it's based upon the sheer math of it. Who's going to get the available share, did you have the management ability to absorb that, and did the restructuring damage us or actually reposition us? And I think it repositioned us.
No. No, I do think that's sustainable. I don't think the first quarter is sustainable. I mean it'd be wonderful and I'll come back to you next year if we sustain it for four quarters, but no, I don't think that's sustainable. But well north of $1 billion on average a quarter I think through the year is at that point sustainable.
</t>
  </si>
  <si>
    <t>What about on the equity side, can you give us your sense as to how you're thinking about that business in particular coming out of it from a slightly different share perspective?</t>
  </si>
  <si>
    <t xml:space="preserve">Just love that business. I mean, again, it's interesting you do the same share analysis from, I think, it's 2013 through the end of 2017, the equity share that the U.S. banks picked up, I think I am right in saying this was 12 points, and Morgan Stanley picked up 4 points of the 12 points. So we had the second highest share back at the beginning of this and we picked up 4 points. That's where we've had 12 consecutive quarters of number one.
Business is phenomenal. I mean it's really well run. It's just nine-box matrix that those guys have been talking about for a long time between cash derivatives and prime brokerage. It's Europe, Asia, U.S. We're strong in all of those nine boxes, we've got a great team, they've been very stable. We're – I think we've really – can we pick up more share? I think that would be hard from where we are. But I think the – is it a very defensible position? I think it is. And I think it's because there are high barriers to entry with this, there's continuing to be atrophy from some of the players in the market and we've got – we've just got the whole sales trading complexes just working better together.
</t>
  </si>
  <si>
    <t>Equities / Prime brokerage</t>
  </si>
  <si>
    <t xml:space="preserve">Could we just shift the question towards geography, okay? So you talked a little bit about fixed income and equities, but let's layer in some of the geography question here, especially as it relates to M&amp;A, ECM, debt capital markets, is there – do you feel like you're fully baked in what Morgan Stanley can do around the globe in your important regions or is there more to come?
</t>
  </si>
  <si>
    <t xml:space="preserve">The U.S., we're sort of comprehensively strong and we have the advantage of having wealth management here with it. Asia, I just got back from China, so if I fall asleep in the next few hours – few minutes, that's why, I was in China and Australia. I think we had an Operating Committee off-site a couple of weeks ago. And one of the topics I put on the table is 10 years from now the wallet share in non-Japan Asia will be bigger, and how we position to capture that. It will not be as big as the U.S. or Europe, right? I am not a dreamer about this stuff. I mean the math doesn't get you there, and it's very expensive to prosecute business across Malaysia, Philippines, Thailand, Indonesia, et cetera. So you got to pick your shots, but we have a really compelling, integrated model in Hong Kong, in Singapore, in Australia, almost in Korea and in Japan.
So we're now very focused on increasing our Greater China presence. I was just there talking to the regulators and the Central Bank about us getting to a majority position with our subsidiary Huaxin Securities. But this is going to – even if we get that, it's still a relatively small business. So you've got a – you can't lose sight of where you're making money today. It's not Asia, Asia all the time. It's like that that's a very important opportunity. But we make a lot more money in the U.S. right now, and we don't want to lose that position. So, that's the toggle between protect, defend, consolidate versus opportunistic growth over a multi-year period.
</t>
  </si>
  <si>
    <t>Brexit, looking more at Europe, what kind of plans do you have for that? Is there anything that you need to be done holistically to the...</t>
  </si>
  <si>
    <t>It hasn't been quite as both shattering as maybe overly thought a few years ago, transition period looks reasonably good. The challenge is just things like logistics, office space, schools for kids, all that kind of stuff. We'll end up moving some right in Europe when we've done 400 to 500 people out of 5,000 in the UK. It's big, it's meaningful, but it's not life changing. Our legal entity will be in Germany because that's where we already have one, we have a board, we have a CEO. So that's pretty easy, and I think the German regulators are obviously used to dealing with large trading businesses. Investment management is going to Ireland. That's pretty much done. But we're going to populate some sales trading where we have in Milan and Paris, particularly into those markets, some of the sales coverage people. So it adds expense, it's net negative, okay? Just to put it upfront, it's net negative – there's nothing particularly good about Brexit. And I've said that to the UK regulator – politicians they don't like me saying, but it's what I think. But we're dealing with it, and it's not life changing for outcome.</t>
  </si>
  <si>
    <t xml:space="preserve">Could you just comment a little bit about some management changes you made recently? You, I think, asked Bob Rooney to be in charge of global technology and Clare Woodman to be in charge of the EMEA region. Could you just give us some sense as to why you did that and what you're looking for from these folks?
</t>
  </si>
  <si>
    <t xml:space="preserve">Yeah, I think these are very complex institutions now, obviously being a regulated bank, there's a whole different level of management skill experience that you need. And what I told the board – so in fact, right, when I started was, I didn't want us not to have management prepared for whatever succession challenges we have at any point. Fortunately, we haven't had any problems. But you've got to build the organization, the talent for the next 10 years, but people need to be blooded, they need to have the skills. So if you look at what we've done with the Operating Committee, and by the way this is going to continue over the next several months, and setting up with sort of the team that will drive 5 and 10 years from now. But they need several years of positioning to do that.
I mean, Jon, we moved out of investment banking as CFO. Ted was running equities and runs also Australian. Dan Simkowitz was Chairman of Capital Markets, got moved in to run investment management. He's done a great job. Andy was COO of institutional business, got moved back into wealth management. Clare was also COO of that business, and we wanted a strong leader in Europe and London, given all that was going on the Brexit. So we moved Clare. He is going back to do that and should be phenomenal in it. Rob Rooney ran fixed income. We brought him in to run the UK legal entity, and then we have – he's got a very – he's got as good a feel for technology as anybody on the Operating Committee, and he is a good businessman, good organizer. So we put him running technology and made it so report to me because of the importance, and I'm sure we'll talk about more of the stuff going in technology.
So this is sort of a multi – not a chessboard, it's more just a multi-year plan of how to develop management. So when the next crisis happens, when issues come up, when you're dealing with regulators, investors across the world, you have the skill set. And I'm trying to blood 6 or 8, 10 people with skills. They weren't – obviously they're not all going to be CEO, but there are a lot of big jobs in this company that somebody has got to fill them, they've got to be ready to fill them. That's the planning behind it. And they are two terrific executives, so that will be great.
</t>
  </si>
  <si>
    <t>Could you just spend – before we move off of the securities division, you could talk a little bit about technology and what your strategic focus is for technology in this?</t>
  </si>
  <si>
    <t>Well, we're always – we're a first mover in equities, right? We had the first and MSET – the Electronic Trading business and we had PDT, the business, which we spun off, so that's always been a strength. And building that technology into fixed income is a major priority and that's going on right now.
So and all the other stuff you read about that is blockchain and automation, yeah, we've got these, I think we call them, centers of competence or centers of excellence that are all built around all these new technologies for all of our businesses. So we're learning across the institution, but not making it so generic. It has to be very specific to the products and services the client base, whether it's wealth, research, trading, banking, has. And I think what you're seeing is the challenge is – we're spending $4 billion roughly, finding the right share of that $4 billion on investments for the future versus maintaining the shift we've got today.</t>
  </si>
  <si>
    <t xml:space="preserve">Technology investments </t>
  </si>
  <si>
    <t>Hi. Thanks. Just a quick question to follow up on China, one of your peers last week at a conference mentioned that in the next, let's say, 10 years, not in the next 2 years, the next 10 years, that the Chinese banks will become an increasingly strong competitor, less so that the kind of American institutions and European institutions going there and more of them coming here and in Europe. Can you speak to that a little bit?</t>
  </si>
  <si>
    <t>In the businesses we're in or in global commercial correspondent banking, project finance, trade finance, I mean, there are certainly areas of financial services, but we're seeing it though what Alibaba is doing, right, whether its consumer or electronic or traditional banking, I think the Chinese banks will be more significantly huge institutions. But if I'm running a Chinese bank, that's probably not what I'm thinking to do for the next 10 years. China is a $11 trillion economy, the U.S. is $18 trillion, Europe is about $18 trillion.
And if you got one market, one control, one language and kind of focused on the $11 trillion that's right there, you've got all the state-owned enterprises, which make up a large part of that economy, that will become public entities. They're going to be increasingly growing and acquiring around the world. So I'd be very focused on what was in my line of sight if I were running a Chinese bank right now. I would not be thinking, okay, how do we move to New York and take over, be the primary lender for, I don't know, GE or IBM. That's just not yet part of the syndicate whatever, but that's not where I think you focus.
On the businesses we're in, history would suggest that the – I don't really know why this is, but the investment banking model has been a very Anglo-Saxon model. And you've got to build operations across the whole globe. There have been a series of players that I call the wannabes that have gone from – I won't name names, but different countries around the world and try to be global investment banks and just doesn't work, right? You need scale. You need people. You need to get comfortable with the compensation structures of these businesses. A lot of people can't get comfortable with that.
So whether it's Canadian banks or Australian banks or Brazilian banks or Japanese banks, they've tended to do much better in their home markets. I haven't yet seen evidence that the Chinese banks want to or would necessarily win in competing in those kinds of businesses that we're in.
In wealth management again, I think it's very hard to come into the U.S. In a traditional wealth management, I think it's impossible actually to disrupt the players and to be a disruptor, yeah, sure, but there are a lot of them that are very nimble and are already at it. So I guess I'm not – for our businesses, I'm not that concerned. And if I were Chinese, I'd focus on China. I think that's where the great opportunity is.</t>
  </si>
  <si>
    <t>Super. Okay, thanks. Let's turn to investment management. Now we are going to have Dan Simkowitz here tomorrow. So maybe you could just tee up for him how you're thinking about investment management. I think you've been talking a little bit about wanting to grow. Could you give us a sense as to what...</t>
  </si>
  <si>
    <t>Well, I was giving a speech to some massive audience in DC and I was at an investment management conference, ICA. I think it was. And somebody from the audience, somebody asked me, what's your aspiration over the next five to seven years? I said double the business and by assets, that's $1 trillion. And somebody already said, oh, my God, you set a $1 trillion target. The people who were all worried was Dan Simkowitz and his team. And I said no, I'm not setting a new target. Cool your jets. And, by the way, five to seven years compounding at, I don't know, 7% growth, you probably get to a $1 trillion, right? It's not absolutely earth-shattering.
My main point was, I think we have an unbelievably good investment management business in that it's got both traditional asset management, it has the fund of funds business which is very sizable and it has a very broad alternative space. We're strong in real estate, we're strong in infrastructure; there are two great places to be. We are good enough in private equity, you choose to be a small cap private equity and we're in Asia private equity. We've got a mez business. So, that's a great platform that frankly a lot of people would want to won. So without brand and our distribution capability, the ability to take the product and expand from that platform, I think, is really clear and present, and that's really what I've told the team.</t>
  </si>
  <si>
    <t>Investment Management</t>
  </si>
  <si>
    <t>And maybe if you could give us some sense of how you're thinking about acquisitions in that space? And I know that's the team to bring to you, but you've got some overlays?</t>
  </si>
  <si>
    <t xml:space="preserve">We did the Mesa West deal which is a real estate credit business. We've got a strong real estate equity business, so that sits well and they wanted international distribution. We get them that immediately. Integration is going well. These guys are great. I think that's a home run, small deal. So it's more in that style where we're filling in a geography or product that we think fits somewhere we add immediate value to. Large transactions in investment management are much more complicated, lots of cultural issues, not saying they can't get done. Some of have been done very successfully, but a lot haven't. So you got to trade very carefully on that. So we think there are opportunities to do small little fill-ins to accelerate this move to being a much bigger investment management company without taking on a whole cultural disruption.
</t>
  </si>
  <si>
    <t xml:space="preserve">Maybe if we could shift to wealth management, we talked a little bit earlier about the pre-tax margins, you moved them up slightly from 23% to 25%, to 26% to 28%. Could you give us some sense as to how you're thinking about sustaining that while investing in the business in particular on the tech side which...And that technology is going to be available for people at the conference to see...
</t>
  </si>
  <si>
    <t xml:space="preserve">Well, tech interestingly is sort of our friend in that business. It's opening up revenue pool, so we don't have access to which is small households and digital-only households. It is helping us over time. I think it will be a major driver in transforming our 600-branch network. We do approximately – we have 7,000 CSAs, customer service associates, and they do something like 4 million bits of paperwork per year that we're trying to automate. So a lot of the stuff that goes on in the traditional branch can now be automated. The way I've talked to the team about it is imagine if we were building the business today, we do straight through processing. We'd run it like a direct business, but have people at the end dealing with the clients. But all the processes would come out, and therefore the CSAs can do real client service, not client admin, and getting them where they're doing value-added stuff for clients, rather than processing account openings and all the garbage you have to deal with, that's the magic elixir.
So I think on the expense side, it's actually pretty exciting. And then on the digital side, I think we've built – I think Andy and the team were showing off some of the technology. I think the technology is really good and this thing we've done with BlackRock with Aladdin which is – basically does a lot of sort of simulated scenarios on risk across not just your assets but assets held away through Yodlee we can access. I think that's very compelling. That takes your conversation with a client about portfolio construction to a different level. 
Yes. Yeah, and I'd encourage you to take a look at it. I think some of the stuff is very cutting-edge, sort of this presumption that these big firms are sort of dumb and slow, and I don't know, we've also got very deep pockets and we've got scale, and we've got a lot of experience and we're not dumb. So you put the positives, they're actually pretty compelling. And I think you'll see that in some of the technology that's being built.
</t>
  </si>
  <si>
    <t>Just on the margin side, so we talked a little bit about the expense side of margin. What about the revenue side? Is there – are rising rates helping or is that pretty much done? And maybe you could give us a sense of how you think about scale in the business from a people perspective? Do you need to grow the client-facing FA's or are you getting enough out of the digital side to not really need to?</t>
  </si>
  <si>
    <t>Well, we've taken the – the average producer is now doing over $1 million in production. In 2002, we were doing $320,000. We've got a very sophisticated client base. We basically have two firms under a $2.4 trillion client base. One firm is $2 trillion and that everybody has got more than $1 million with us; between $1 million and $10 million is $1 trillion, and between – yeah, $1 million and $10 million is $1 trillion; and above $10 million is another $1 trillion. So we have $1 trillion of people, it's really wealthy people, and another $1 trillion of people who are wealthy and on their paths to being much wealthier, in many cases have assets of other firms we can consolidate. So, that's one firm, $2 trillion firm, highly sophisticated, what it needs is a lot of intellectual capital, more than just extra people to manage it. Then we got the firm of basically $0.5 trillion, which is very small households and those between $100,000 and $1 million. So a lot of that is going digital, a lot of the various – we've only got about – 1% of our assets are in households under $100,000. So this idea was some mass market firm, actually not. We're a firm dealing with really wealthy people.
So I think that the revenue growth if you look at the asset growth by tier of category, rich people are growing wealthier faster, and that's the space that we dominate. Now, what we are doing through the digital strategy is to make sure we're picking up incremental growth from the other side. On the deposits, we think our clients have somewhere north of 2 to 3 times as much cash away from us as with us, so we've got $150 billion, so they've got $300 billion to $500 billion, you don't know exactly, we've got much – we're doing a lot of CD-type offerings, broker deposits. We're going to grow the deposit base and it really depends on the beta of what you're doing with – what you're paying the clients as rates go up. It will be an attractive business, but obviously as rates go higher, clients expect and deserve a better return on that. I think it's in track and I think it's got a lot of upside to it.</t>
  </si>
  <si>
    <t>You mentioned how the digital strategy will aim at kind of the lower end households, when these people are actually paying an awful lot, I mean sometimes 1.5%, even up to 2%, and not getting very much for it. How quickly in that market can you get disrupted, how quickly you guys can penetrate it? So the clients maybe have sort of $50,000 to $100,000 or $150,000 at a wealth manager, paying a lot for that even if they don't realize it. People who don't realize they're paying front-end fees paying high regular fees. How quickly do you think that market is going to get disrupted by digital players like yourself?</t>
  </si>
  <si>
    <t>Well, thank you for referring to us as a digital player. I now feel like we've crossed the Rubicon. It doesn't make sense to me for somebody with $30,000 to have a financial advisor. It just doesn't make sense. I mean it's just not intuitive. What's the value added, how much time are they going to get? We know they're going to be paying. I mean, yes, you're right, the velocity on those accounts, the dollar revenue per dollar of asset for somebody with $100 million is in the well lower than 50 basis points, much lower.
For somebody with $100,000 it's usually, you're right. All-in, it's probably 1.5%. it doesn't add up, right? There's not enough value there. Your portfolio has got to perform that much better, but you're going to get no time from the advisor because you have $32,000. Find an index fund and go to sleep. I mean, it's really not that complicated. So I worry a little bit about a lot of the new digital and robo people getting very excited about small accounts. So, okay, let's say you're getting 20 basis points on a $30,000 account. So what's that? $60.
So I think that pricing is effectively going to zero. That's why I think about it as going – transaction, all that stuff is going to zero. Think of transaction pricing going to zero. So it's all around the value added and that's what drives you into the larger households, so being incredibly efficient with these small ones, you need millions of them. Look at the direct business. Where are Datek and all those guys? They're all gone. Basically, there are three winners out of that, TD Ameritrade, E*TRADE and Schwab. And 20 years ago, there were hundreds of these direct plays. It's more scale-driven than our business.
It's going to be a massive consolidation and then they're going to be competing with people like us, who've got very deep pockets and incremental stuff like research that we've already paid for with the rest of the house and that's going to make it and it's going to be a super competitive space. And you're right. Pricing is going way down.</t>
  </si>
  <si>
    <t>Okay, great. Any other questions. No. All right. So, just final question just on tax and how it relates to wealth management, you've touched on it a little bit, but in your annual letter, you were pretty persuasive about...
Okay. Huge benefits coming in efficiency and as well – in cost gains, efficiencies and also customer satisfaction, maybe you could spend a little bit of time on what it is across the hall and the technology that you've seen that makes you so passionate about that expectation?</t>
  </si>
  <si>
    <t>Well, there are three things. Think of the basic architecture as the three pieces. One is just pure efficiency. So if any of you have opened accounts at a brokerage firm or if your financial advisor left and went to another firm – and, by the way, he's telling you it's because they've got better something, right? Ask him how much they got paid doing it.
You will find you'll repaper all your accounts. You'll be dealing with hundreds of pages and signatures. Or if you go and open a managed money account, in many cases, it's very paper-intensive. All that stuff is going to go, right? This is going to be a much more efficient business.
And, as I said, with what we're doing in the branch system, a lot of that stuff's just going to go away. So do we need more people? No, because we're repurposing what the CSAs – a lot of them have Series 7. A lot of them are registered, very intelligent. They just choose not to be advisors, they want to work in a team. They're repurposing their activities. That's number one.
Number two, rich people still want online access, right? All of us still look up our accounts. We've got stuff on mobile. We're wire transferring. You want efficient stuff. You don't need to make a phone call or send an email and say, did you do this, if you can do it yourself in two seconds. So, that technology has to be best-in-class to make sure people have access and ability to move money around their financial life. And we make that very easy for them.
And the third category has been this just people who only want to do digital. And my presumption is, very wealthy people with estate planning issues, with tax issues, with foundations – family foundations, with family offices, with accountants and lawyers involved, are highly unlikely to do all this stuff remotely, but people with much less complicated lives aren't going to feel that way. And maybe over a 20-year period or a 10-year period with the way AI is evolving, that highly unlikely becomes unlikely and then it becomes possible, then eventually it becomes likely. I don't think so and I certainly don't think that business is about to be disrupted with the high end clients, which is why I talk about the $2 trillion versus the $0.5 trillion.
And I'll give you the simple – this is my simple sort of rationale behind it. If you're – think about the world of financial services, retail financial services, payments are the sector that is most obviously going to be disrupted, right? If you're in the cards business or various businesses, I think payments is one that's right. The second is consumer lending and last is wealth management. Why do I say that? If you're borrowing $1 million and you can borrow it from XYZ bank at 8%, but you can borrow through an online lender or some other digital platform at 6%, you get your $1 million either way, you don't care who gave it to you, but you save 200 basis points. If you have your money managed at a place like Morgan Stanley, if you do the math, divide our revenues and our assets, it's about 70 plus basis points. If you're wealthy, it's below 50 basis points. So let's say you're at 40 basis points having your accounts managed.
And if you can do it digitally 100% through robo-advice, et cetera, you're going to pay all in about 20 basis points. So you're going to save 20 basis points. If you're wrong on a tax decision, if you're wrong on a portfolio allocation decision, if you're wrong on pretty much anything, the 20 basis points goes away. It's your $1 million. What drives the value equation is the principal at risk, not the fee paid on the principal. And that's been the fundamental misunderstanding, I think, of this business whereas what drives the value equation in the credit businesses is the cost of the credit. The principal is the principal. You get your $1 million from either house. So, that's where I think as long as the price differential between full service, you can get Morgan Stanley for like 40 basis points with everything that we offer versus doing it entirely on your own for 20 basis points, who is doing that if they've got $50 million. It's a very small population. So I think that these two markets are increasingly bifurcating in a very aggressive way. And that's what's transforming this industry now.</t>
  </si>
  <si>
    <t>Great. So, Dan, why don't we start off talking about growth? It's been a challenging backdrop for the asset management industry, as you know, as we look out there. Yet, you've been able to grow generating nearly $12 billion, $11.7 billion of long-term inflows in the past 12 months. That's over 4% net new money growth; top quartile amongst the U.S. peer set. What's working today at MSIM?</t>
  </si>
  <si>
    <t>Well, first of all, thank you, Michael, and thanks for the investors to attend the conference this year. So, again, I think we're pleased with 22% revenue growth in the flow numbers you mentioned and it continued into the first quarter. But I do think it's important. You used the word challenging environment or challenging backdrop. I would add to the overuse of the phrase of disruption.
So, in our view, as we think about the business, free beta or almost free beta or almost free smart beta is pretty powerful factor in the industry. And I think the numbers, as all of you know, have played out. I think we're $3 trillion to $5 trillion of outflows the last decade in public active markets; just U.S. mutual funds alone negative $1.5 billion. And so, to a degree, we're a little fortunate where we sit right now of our sort of non-liquidity assets. I saw another asset manager use the word alpha-seeking.
We're less than 10% in the U.S. mutual fund world. But what that sort of beta – cheap beta meant is that the bar to create real differentiated client value for the whole industry, regardless of where you play, has gone way up. And as an example, as we think about it, trying to compete with that beta, so if you're running 100 or – as an example – 100 or 150 stock portfolio, large-cap, developed market equity portfolio, you're in a mutual fund form in the United States, you're charging 50 to 100 basis points. That is hard, and I don't think it's going to get any easier in that context.
But if you clear that bar around delivering value to a client, there is real growth to be had. And I think there are two business elements that we look at that are powerful in that. One is size, so even with all those outflows, what we would – I guess you'd say our total addressable market, so all including real estate, private credit, private equity, solutions, the public active markets in both fixed income and equity, we estimate it at $60 trillion to $70 trillion.
I think Rob Kapito talked to us the other day, both of us. He's out there talking about a cash number around the world at $50 trillion to $70 trillion. We do a lot of work with BlackRock, with Aladdin, and we buy a lot of beta from them as well. And so if you think about markets huge, but I think you and Oliver Wyman talked about this last year, the fragmentation in active management as we define it, all the way through the alts category, it's staggering.
So we think about it. The top five players in active management have market share on average of 2.5%, and so that's staggering. We did a little bit of work. If you think about ISG at Morgan Stanley and Wealth Management at Morgan Stanley, they have significant relationships with over 700 asset managers, and we've got thousands of PE and hedge funds running around.
So again, in a highly fragmented, really large market, if you can clear that value spectrum, we think you can grow. And so clearly, as you mentioned at the outset, we've got about half the business in alternative solutions. That's the obvious. You had Scott Kleinman just here. You've got other alternative players, that's growing, that's good. I'll use a counter to the headlines example around value where you can still grow, so large-cap developed market equity.
So our U.S. funds, we have one main fund in the United States, growth fund, although that's probably not the right name when I tell you about some of the names in it. It runs a 30-stock portfolio. It's beaten the market by 400 basis points for 15 years running. And so the flows are there. The value is there. And then when we think about describing that as a process to institutional clients and then ultra-high net worth, they really appreciate it as a counter to at least that free beta.
So I'll just give you one stock picking example. This group owned Facebook pre-IPO. So they owned it, I think, probably in the 2010 range. So they owned it straight for eight straight years, but late summer/fall last year, they sell that, take it way down, and they replace it with Twitter. Twitter is up 160% since September 30 and Facebook is only up 13%. And so to a degree, you show those stories to people and then you do it with a 15-year track record, I think there is still value to be had in really concentrated customized solutions-based businesses out there.</t>
  </si>
  <si>
    <t>Investment Management strategy</t>
  </si>
  <si>
    <t>You mentioned value a number of times. How do you think about defining that, broadly speaking</t>
  </si>
  <si>
    <t>So to a degree, as a business, we're just trying to figure out – again, I mentioned that bar – where is the probability where we can clear that bar, where is that highest, and then execute on it. And as we engage with clients, where can we do things they either can't themselves or they need a partner or where the competitive set gets really small.
So differentiated origination around alts is a big part of that. That's to a degree what we're trying to do all the way through the business. And it's nice to have, as I said, that alternatives platform where we can get some differentiated origination or a number one ranked Morningstar fund. But increasingly, you've got to put a service layer around that. And what we're finding is clients – great performance or a very good performance is required, but it's not sufficient anymore.
And so, for example, we've got a U.S. pension fund that comes to us and says we want to go to China, we want to meet the heads of business leaders, we want to meet the government, we want to meet other asset managers, and then we can call Wei Christianson, who runs our business in China, and get that first-class schedule put together. The other side, the sovereign wealth fund in Asia wants to go to Mexico and do the same thing. We can do that layer.
We're running a huge training program every summer for international institutional clients here in New York around risk management, around portfolio construction, around manager selection, and so that layer is big. And we've also got clients coming to us where they want to understand how to build their asset owner business. So how much passive, how much active, how much in-house, how much outsourced, do I do it in one office, do I have to be in New York if I want to run an alternatives business with some direct origination, so that kind of service layer is really important.</t>
  </si>
  <si>
    <t xml:space="preserve">Value </t>
  </si>
  <si>
    <t>And where would you say today you're seeing inflows and growth as you look across your business today?</t>
  </si>
  <si>
    <t xml:space="preserve">So I mentioned concentrated equity, which has been great, and we run probably 8 or 10 funds that have 30-stock portfolios, so the last maybe six quarters we've had good flows there. I think the one we've been pleasantly surprised about, but now it makes sense is public fixed income. And so to a degree, our public fixed income business was not growing in line with either the Morgan Stanley brand or the MSIM brand, but probably most importantly, against its own performance.
And so last year we saw a pretty good recovery. And so I don't know how it matches up, but they had net organic growth of 10% in that business. And so now we're catching up, and we just hired a gentleman who was at BlackRock and then a fintech company, Brian Weinstein, to lead that business. And I think I didn't get all the last session with Apollo and I think KKR and others have been. The illiquid alternatives business has been really strong across the board. Our opportunistic real estate fund closed fund raising last year was 2x the size of the prior vintage fund.
And then lastly, partnership, and I think JPMorgan may have mentioned this yesterday. But people coming to us and taking advantage of all that connectivity I mentioned and all that training, but giving us a cross-section of a portfolio or an entire portfolio. So maybe it's a full outsource mandate or it's we're running $100 billion, here's two and you get a whole cross-section, this idea of multi-liquidity, not just multi-asset. There's growth there as well.
</t>
  </si>
  <si>
    <t>Growth areas</t>
  </si>
  <si>
    <t>And you have certainly ambitions to grow the business. Can you talk about how you're thinking about growth and the growth strategy?</t>
  </si>
  <si>
    <t xml:space="preserve">Well, I think James was here yesterday. There's a pretty clear mandate to grow. And so part of what we try to do is think about why, and that mandate is pretty broad-based. It's James, it's the board, it's the members of the operating committee with me as an example.
I think one of the most important elements, and James has talked to this, is our mission is to help clients, advise them, and help them execute on capital allocation. If you think about it, that's the entire Morgan Stanley strategy. That's the same strategy as ISG; it's the same strategy as Wealth Management. So part of the reason there's a mandate to grow is there's complete alignment. I think part of the reason the firm is doing well from a strategic perspective is we all talk the exact same advisory client-based capital allocation language.
I think the second element, pretty straightforward in the asset management context, our core business requires almost no balance sheet. So we're a low single-digit billion-dollar balance sheet user in a firm that I think we're $800 billion-plus in balance sheet. And so that ROE can be really high. And then when I talk about individual pieces of growth, the incremental capital for that is really, really low. So you've obviously got nice ROE contributors to that. So I think that's how we define it from a mandate perspective.
</t>
  </si>
  <si>
    <t>Growth strategy</t>
  </si>
  <si>
    <t>And as you think about growth, can you talk a little bit about distribution initiatives, both internationally given the firms international presence, brand recognition, relationships, and you're also attached to a $2 trillion Wealth Management platform as well. So how are you thinking about distribution?</t>
  </si>
  <si>
    <t>So I think first of all, it's one of the areas where we're investing in, so investing in the business. So the one thing I would say just back on your prior question, Michael, is when we think about growth, it's not – AUM is an output in that context. What we're really trying to do is increase the number of real client value engagement opportunities. So either a number of clients where we can deliver that value or, within a client, maximize the amount we're doing within a client, and so distribution investments as part of that.
And importantly, from a business context, not all AUMs are equal. And I think you'll have head that from some of the alternative managers spoken. So we run some pretty distinct alternative strategies in, let's say, private equity around the world where $1 billion of AUM in that world is basically equivalent to $60 billion in an ETF strategy because of the incentive fees, if it's really capacity-constrained, and you can drive value. So what we're trying to do is build upon that with some incremental distribution investments.
James put this in his strategy slide earlier, but the brand is really strong. The Morgan Stanley brand is strong. The MSIM brand is strong, but in particular outside the United States. So, probably surprising before we disclosed it earlier in the year, two-thirds of our gross sales in 2017 were outside the United States. And so we benefit from that Morgan Stanley brand around the world – outside the world is growing faster from an AUM growth than inside the world for the industry, as an example.
But there are without question gaps as we look around the world where we can improve and where we can invest and get a reasonably good ROI in that investment. And so as we looked at the business maybe two years ago, we said let's try to find low-hanging fruit around that distribution investment.
One, to one of your points, was U.S. ultra-high net worth. In and around the Van Kampen sale, we backed away and we didn't really reinvest at the top end of the market. And I think James yesterday talked about where wealth management sits in the wealth world. We're at the top of wealth management in terms of MSIM and where we operate. So we operate in the alts world, in this concentrated equity world around delivering value, but we didn't have the right team, we didn't have the right leadership. So we put a new team in, and again, we outperformed, I think, the entire industry by a margin in terms of ultra-high net worth or just wealth management gross sales last year just up teens.
And so when we think about distribution investments, we're thinking about leadership. We're thinking about talent. Increasingly, we're thinking about data, so if people have seen the next best action stuff across the hall, we're in the early days, but we are using some of that technology – A), that technology, but broader data to go after the business and then process.
The other one that has been really good from a growth perspective low-hanging fruit was Japan. It was just a wrong setup in Japan. We put in a new leadership team, we add some resources. And then what happened, you can have really powerful results if you team up with great performers as we've talked about.
And so we had a second-generation manager out of our growth team in Hong Kong. And they hooked up with that Japan distribution team, and now that fund manager who in 2015 public equities from $2 billion to $20 billion, that's really important. What got him going was a partnership in Japan, as an example. So if you can get great performance ramping in this environment that we talked about in public equities from 2% to 20%, that's really important.
And we did the same thing, for example, in Italy with a solutions business. There was a need to diversify away from low-yielding sovereign debt. And so we had a risk balance solution, and we go to Italy and then we go to Iberia and then we go to Latin America where people need to diversify away from their sovereign bond market. And in that case, 2015 AUM is $3 billion, and today is $18 billion. So that teaming up with partnerships is really important.
So I think, again, we've taken a view that you can't do everything at the same time, so there's a little bit of – a few distribution targets at once. I would say the next thing is to take some of that success in Italy, we have a common leadership team, go to Spain, go to Latin America, we put our first person in Brazil as an example, we're adding head count in China and the Middle East, but it's really valuable to have – we're in all those places today. And if I had to recreate a really broad international distribution system, it will be hard and expensive is our perspective.</t>
  </si>
  <si>
    <t>WM growth</t>
  </si>
  <si>
    <t>So you spoke about distribution, maybe we can dig in a little bit more on the product side in terms of what the product pipeline looks like there for new strategies and product expansion, how you're thinking about growing through that.</t>
  </si>
  <si>
    <t>So I guess when we think about growth, the combination of new products, product extension, and as James, I think, highlighted yesterday, selective M&amp;A is going to be a really important part of our growth. And so, we see that – if you think about what we are, we're really global, we span our business both the private and the public markets; we're connected to ISG and Wealth Management, so that gives us a market feel, it gives us a demand feel, it gives us some talent to go do new things as an example. And so, to a degree, if we think about building it or hiring it or acquiring it within asset management, we should be one of the best in the world. And so, it's a continuous focus for us.
So I'll give you – I talked about that second generation equity manager who's gone from $2 billion to $20 billion as a sort of new product extension out of a team. Maybe on alts side, we have a really pretty great – James highlighted yesterday – real assets business. So that's private real estate, both core and opportunistic. It's infrastructure fund. It's a REITs business.
Maybe I'll focus just on the core business, for example, core private real estate. We ran that business for the last 30 years all in the United States. It's one of the largest in the United States. We had pension fund clients outside the U.S. who said you're really good at U.S. core. We're also investing in your opportunistic business, and that's 85% invested outside the United States. So you're generating this alpha in Asia and you're generating this alpha in Europe. Can you guys build a business outside the United States in core and we'll help seed it? And so just nice logical, relatively low execution risk, because we know we're going to be good at it and we've got clients already there for us to go explore – take the next step on product extension.
I just happened to show up at the end of Apollo, but special situations, Morgan Stanley is closer to the layer on capital formation than almost any other financial institution in the world. I could probably name two or three that match us in that respect. We're right there from an origination standpoint, from a brand standpoint, from a global standpoint. And we weren't in the special situations business, so we took a view that we could be in that business, hired a structured finance person out of the securities business, use the network to find someone from the hedge fund business, and you put it together, and then now you can be a differentiated player in special situations.
And if you think about it in the Morgan Stanley context, Citigroup isn't in asset management anymore, BofA is not in asset management. Barclays is not in asset management. JPMorgan, I think, is mixed in the direct alternatives business, and Goldman does a lot of it on balance sheet. So we're pretty unique in that respect and that's the layer that is most closest to what Scott just talked about, complexity, speed, structure, confidentiality. We can go be a player in that business.
And as James said, you would like building it, but when we see opportunities right now to go buy, we'll go buy. And I think, again, what we're trying to think about when we think about acquisitions is, is there secular demand? So is there an opportunity to deliver value for price to be relatively solid in the marketplace? Do our clients – are the clients telling us they want us to be there? Is there a gap in what we're talking to them about and are they actually saying you should be there? And just one example is the deal we did earlier this year, I guess we closed it; we announced it last year is Mesa West. So as I said, we were big in public – in private real estate investing around the world.
We have a decent, although we'd like it to be bigger, corporate private credit business. And we had pension fund clients largely, a lot of them outside the United States, saying we see these two things you're doing well. Can you be here? And at the same time, for the last year and a half, we've been having dialogue with the founders of Mesa West. They've got top tier performance. They've invested extremely well through the crisis. So they had raised all their money in the U.S. with pension funds. And as I said earlier, our relative edge is international and ultra-high net worth, so there were, in essence, distribution synergies, and most importantly was culture.
So we've known the founders for 20 years. They know their new boss here extremely well. And so we had execution risk relatively low, we had clients telling us to be there. We could bring distribution and even they're bringing us incremental U.S. institutional capabilities into parts of our business. So as we look out, we're going to continue to focus on those.</t>
  </si>
  <si>
    <t>Product pipeline</t>
  </si>
  <si>
    <t>Great, and we have about two minutes left. So maybe we could touch on operating leverage in the business. Margin was up about 300 basis points year on year. How much operating leverage do you think you have left in the business? And then also, if you could, talk about how you're investing in the business today.</t>
  </si>
  <si>
    <t xml:space="preserve">So there's no doubt there if we grow like we did last year, but just grow as we've laid out, there are some elements of operating leverage. And so again, when we think about – you used this term adjusted EBITDA margin, we see us as middle of the pack. I would argue the whole pack has an ability if they grow to go up. But we're going to have to invest in the business.
So part of what I would say is don't – you need and should be patient because, there are some incremental longer-term high ROI investments in the industry, and they apply here. And so I touched on some of them. Distribution, again, putting a team in Brazil, increasing what we have in China, increasing what we have in the Middle East, these are – it may take a year or two, but the returns will be there.
If you hire a team or you build a team in this business, you may not have the AUM for a year or two. And if it's in the alternatives business, you may not have the incentive fees for three or five years, and it's really, I think KKR has said this in the past, you don't make a lot of money until the second fund. So you've got to be patient, but the ultimate ROI can be really high. And then the other place we think is really critical is data and digital.
And so, data is around – a lot of it's around the customer experience and finding the customer, and so that next best action elements I mentioned out there. So where are we going to spend our time. The old world of just sending a lot of bodies out and finding the sort of wealth management players, I think, is gone. You can also use that data, I think it was in your panel yesterday, to sort analyze portfolios and be a lot faster and better in the sort of client dialog you're having with a client you've already found as an example.
And certainly, there's going to be some elements around big data and all the rest around the alpha set of the businesses. But recognizing that the vast majority of our businesses we own, whether it's in the public market, all the way to the private market, we own assets for three to five years. The decision making process to invest in the asset is three to six months.
So data will play its own unique role, and then digital, meaning we've got to create a client experience once we own their assets away from the alpha experience that is a lot simpler. I would say that's an industry issue, but certainly, it's an MSIM one, so that would require some investment. But even with that, I think you get some operating leverage on the upside if you grow, but we're going to continuously reinvest in the business.
</t>
  </si>
  <si>
    <t xml:space="preserve">Efficiency outlook </t>
  </si>
  <si>
    <t>Third or fourth time here, so we appreciate your participation. I guess the first thing is what has changed in your new role as Co-COO and Co-President of JPMorgan Chase overall along with Gordon Smith.</t>
  </si>
  <si>
    <t>Well, so, good morning, everyone. It's great to be here. So, Gordon and I, we are really working together very well. We build the Corporate &amp; Investment Bank and the retail business in the U.S. They don't have a lot of overlap. The fact that we started running technology together like a year ago, it gave us a bit of a space to practice. So, how are we going to work together and is working extremely well, and we are focused in a bunch of things.
We are helping Jamie in his commitments inside and outside the company. We are working with our partners in the Operating Committee to really make sure that when there are issues that cut across the different LOBs in the company they are properly coordinated. We are very focused in the control environment, so there is no doubt that we put a lot of money into controls in the last seven or eight years or nine years. So, we are looking into how is this money spent, if we are really effective or not and what we can improve. So, it's been a great experience and it is not just Gordon and I, the whole management team really is coming along very well.</t>
  </si>
  <si>
    <t>And switching on the macro, as we think about the overall backdrop, maybe not today and this weekend, but in general, it feels like a pretty good backdrop for your set of businesses within the Investment Bank. We've got pick-up in global growth, we've got rising rates, higher inflation expectations, deregulation, whether it's happened or hopes for it. Yet when we look at the volumes in the business, whether it's the investment banking activity, the sales and trading, it doesn't really feel like we've seen that reflected in those businesses. I guess, one, would you agree with that and then, two, if you do agree, why haven't we seen that?</t>
  </si>
  <si>
    <t>Well, I don't entirely agree with it. When I look at wallet in investment banking, it is down year-on-year, but is more a reflection of the first half of 2017 rather than a reflection of what is going on today, that is a very strong environment for M&amp;A, IPOs and that. In trading, so the year is up – the revenues are up year-on-year until now, so, first quarter and whatever is on the second quarter. So, overall, it's not a booming environment, but is an environment, if I look at Coalition numbers on what they are expecting for the wallet in [ph] fixing (03:24) current equities is 2% or 3% up year-on-year. So, it may not be a booming environment, but it's a solid environment for some growth.</t>
  </si>
  <si>
    <t>And on the deregulation side, how big of a deal is it for your businesses? There's talk about at least streamlining Volcker, which will provide more clarity. There's some softening or clarity at least around CCAR, which might impact capital allocation of your businesses. Now, how meaningful are these changes that we're all reading about?</t>
  </si>
  <si>
    <t>So, the main change about regulation that is the current changes in the U.S., they are more about the small banks than big banks, and that is very positive. I think that those smaller banks were exposed to complying with duplicative rules and they don't have the size to really be able to pay for that inefficiency. So, those changes are very welcome and they are positive.
For the biggest banks, I think that one positive thing is like clarity. So, we know pretty much what we are confronting in terms of regulation and not expecting a substantial reduction of regulation at this time in the cycle. And even if there are some changes about Volcker, it's not going to change too much what we do and how we do it, because we didn't change too much in the past when Volcker was imposed.
Our franchise about serving clients on a global basis is not about taking risk, we're very careful about the risk we take to support the client franchise. We tend to do very well in periods of higher volatility. So, we really haven't changed so much our appetite of our approach to risk, but it will be good some clarity on the Volcker front is probably not to spend so much money in proving that we're complying with rather than a particular change in the rule.</t>
  </si>
  <si>
    <t>And one more maybe a big picture question, you've been very bullish long term on the emerging markets theme, you and JPMorgan overall, and we've seen pretty good trends there. More recently, we've seen some volatility, some spreads and some countries have blown out, some of it's the strengthening dollar. How big of a deal do you think this is, what we're seeing in EM, where do you think we are in the EM cycle?</t>
  </si>
  <si>
    <t>Well, EM as you look at for years and years and years, when interest rates in the U.S. has started going up [ph] that's producing (05:57) the strength of the dollar, they always struggle a bit. And the countries that struggled the most are the countries they have, either investor have the more exposure or more concentration on risk, and they rely on the markets to finance themselves. So Argentina, an example of that, that we have to go through a tough environment.
And in the long term, I'm still very positive. When I look at how the kind of growth that emerging markets, including China, will be able to post and they are under development of their financial services industry, you will have a compounding effects of growing even faster, the growth that these countries are going to be exposed to.
And in the long term, I'm bullish. I do believe that some of the growth that we'll see going forward for a company like us will come from emerging markets. And like in any cycle, when you're heading towards this type of time, some of these countries, they're going to suffer a bit. But the underlying trend of growth and the underlying basics are there for growth.</t>
  </si>
  <si>
    <t>And that's a good segue into some of the businesses, specifically, fixed income trading. So I personally have been bullish on the FICC theme from here given the backdrop of deregulation, the Central Bank unwind, as we talked about rising rates and inflation. Again, haven't really seen too much of it yet? But as you think about these changes in the credit markets, is this a business where you've done very, very well? Is this a business that you think can continue to prosper for you and the wallet overall potentially grow?</t>
  </si>
  <si>
    <t>So in the last – let's say, from 2009, 2010 to now, it was a tough environment for fixed income. If I look at coalition wallet in 2010, was a bit over $150 billion. So the forecast for [ph] 2018 (07:57) is around $104 billion, $105 billion. So we lost overall roughly one-third of the wallet. So to be able to be profitable in that business, so you require to have the scale. And in our case, in order to maintain our profitability, it was about increasing our share of the wallet that has gone up from 8-plus percent to a bit over 11% according to coalition.
And my view is that probably in the last couple of years, 2017 and 2018, we have seen probably the wallet in the market about probably the bottom of it. And I think that when you're saying going forward, it will grow because of general global growth in the economy. It will grow because emerging markets on top of that, as I said, will have to develop their capital markets and if they want to finance their needs for growth. And Europe, even though today may be a bad day to think that way, but it will continue to have to develop their capital markets and rely less on lending and more on capital markets considering the situation of their regional banks.
So I do see a wallet that gradually is going to be growing. So we think that for the wallet for the market that 2%, 3% growth for this year and continue. Clearly, we are not going to go to the level that we were seven, eight years ago, but gradually probably, we have seen the worst of it.</t>
  </si>
  <si>
    <t>And within equities, you had a very strong first quarter, the industry overall did quite well. There was talk about volatility picking up and some repositioning. It kind of felt little bit like a one-time benefit of maybe that volatility picking up, but how do you feel about the overall equities business looking out?</t>
  </si>
  <si>
    <t>Well, I feel good. So, this was an area where we were not doing very well very many years ago. And it was an area where myself and the management team, we really focused in improving in cash and particularly in cash, in prime and in derivatives. And we have increased our market share substantially from about 7-plus percent to a bit over 10% and become one of the top three players in equities in the world.
So, equities didn't have the challenge of fixed income, the wallet in equities has been moving between $55 billion to $65 billion for the last seven [ph] of (10:39) eight years. So, it is easier to do better in that environment than an environment like fixed income that the wallet has shrunk so much. And I think that clearly, it's a matter of the quality of the service you provide, the quality of electronic execution, the quality of research, how you're going to adjust to MiFID, the client experience, so we will continue investing. We feel very good about the improvement, but still a lot of work to be done in Asia. We have make a lot of progress in Europe and in the U.S., so it's fine. And we have done well in the first quarter and it feels good into the second quarter too.</t>
  </si>
  <si>
    <t>And you mentioned adjusting to MiFID II here, obviously, this is the first year. And yeah, there's some debate in terms of the value of research, [ph] whether it (11:38) should be paid. How do you think the adjustment's going and…</t>
  </si>
  <si>
    <t>It is more or less working as we were expecting to work. So, most of the clients are taking the [ph] research (11:52) cost as a cost for the management company and not assigning it to the funds, because it's really the burden of proof is quite difficult and is really easy to get it wrong. So pretty much everyone else is taking as a cost for the management company.
So when we talk to the clients before all this, so there was almost a consistent approach from all of you, that it was, we want to spend less. So that less, it was around 25%, 30% from what we thought that were consumed in the year before. So that was number one. I think that it will be one more leg is that now that everyone is seeing what they are consuming [ph] and was not on the value (12:45), probably will be a second round and it may be probably another shrinkage of consumption.
The other thing that I thought it will happen and probably the trend is towards happening is that then what's happening with execution. And once you are going to consume research from some of the houses and use the capital execution from research, from content, so you will have to go and execute with the companies that they are probably best-in-class in execution. So it's likely that the concentration of execution wallet will also go to the top players, and there is some evidence of that happening already. So from JPMorgan point of view, so we think that the net of the two, it will be more or less neutral. So we'll increase execution and the consumption of research will reduce. So I haven't made any changes at all in research because I want to see several quarters of client behavior before we do anything.
So the good thing about this is that it will be very clear to see what clients really value at research and what they don't value. And then there is no doubt that to have great analysts, it's always going to be valuable is now obvious, so how much more is there to consume. The millions of pages that we write about many things, it may not be what clients are willing to pay for.
One of the things that's happening is that we see better attendance to conference. And then when the sales people try to bring research around to a client, most likely the client say, yes, thank you, but no thank you, because they see that they have to pay for it. So they will try to go to environments where they can see a lot of it in [ph] one time in one, (14:55) so the conference has been very attended than they were before.
So that's what I see today and time will tell. And then, if this has been a good idea or a bad idea for the consumer itself, it will be difficult to assess. There is no doubt that if you're not charging research to the fund, the consumer is paying less if that is affecting performance or not of that particular fund is hard to see.</t>
  </si>
  <si>
    <t>And maybe one more question on sales and trading before you move off, in terms of the current environment. Any comments you want to make in terms of how 2Q is trending so far?
And when you talk about some of the pluses and minuses of kind of the lumpy items, so one would be the tax-oriented business and then some of that's…</t>
  </si>
  <si>
    <t>It is okay. So overall market revenues, as we see it today, will be flat year-on-year. I think there is a – there are two components there. So, the core business is that the core activity will be up on the, let's say, mid-single digits. And then we have a series of one-offs, positive or negative, that overall take that mid-single digit back to flat. So, overall flat, core performance doing well and then some negatives, net negatives and one-off. So, we feel good about it. I think that there are some when you look at the components of the trading business, we're seeing a good performance in credit, a good performance in commodities. Some, we compensated with the challenges in emerging markets. We see a good performance in credit, particular corporate credit. And in our particular case, we have the change in taxation for our tax-oriented investment business that is going to be a headwind in every quarter, within the spread business of roughly $100 million, which is the difference in the current tax versus the previous tax. And we also, equities overall, we're doing fine. So, it's that's kind of quarter. But I feel that the core which is really [ph] focusing more on it feels good (17:07).
And then there is some mark-to-market or some investments that the change in accounting rules make us more volatile. So, stuff like that, it's nothing very relevant.</t>
  </si>
  <si>
    <t>Okay. Maybe switching to the Investment Bank, as we think about the backdrop there, there's a lot of talk about kind of trade policies and obviously corporates are digesting the tax reform. How have those conversations been going, we've seen a nice pick up in announced M&amp;A...?
...after a little bit of a lull. How are those corporate boardroom conversations going?</t>
  </si>
  <si>
    <t>It's going very well. As you said, announced M&amp;A globally is up 64%. So that's very, very solid. The CEO confidence is very high. Tax reform is helping because it gives some sense of certainty about the usage of offshore cash, so overall we feel very good about. The IPO and the equity underwriting business is doing very well. The debt capital market, we lost a bit of market share in so far this year, as you compared with the year before. Essentially it's mainly related to leverage lending and it's mainly related to one transaction and we've been recovering that loss of market share that it was more pronounced in the first quarter than it is in the second quarter. So it looks good and solid, the confidence is there, the small business in the U.S. are feeling good about the economy. So it's all really good. And the other thing that is interesting is despite the fact there is not a huge amount of – there is a bit of underperformance of rest of the world into the U.S. M&amp;A related to the current environment here of a bit of protectionism, but overall, really, it looks very good.</t>
  </si>
  <si>
    <t>And one more question, and then I'll open it up to the audience if they have questions. Raise your hand and we'll get you a mic. But one thing that we've seen within the IPO market, even though it has picked up, there are these private companies that have gotten quite large. And I guess I think to myself, the later we get in the economic cycle, as rates go up and liquidity dries up maybe just a little bit, I would think there's more interest in some of those private companies coming public. What are your thoughts on that?</t>
  </si>
  <si>
    <t>Yeah. When you look at the number of public companies today versus what it was, it's like half of what it used to be. And then the reason why – and they are bigger and bigger companies being whole in private hands before going into the public market. And I think that is a combination of two factors in my view. First is that if you can avoid to go public, you are less exposed about regulatory and public scrutiny. So that's a good thing for these companies. And second one is that capital markets and the ability for these companies to raise equity and debt in the type of environment that we are is very broad and high. So then, they are not in a rush to go there.
Even there is one more factor. When you look at the spin-off from existing businesses, the fact that tax is lower, it probably will incentivize private equities to buy more into that because the premium that you have to pay versus doing a tax-free spin-off is lower, is 20% instead of 35%. So the whole environment is trying to pushing for these companies or a spin-off for existing companies to stay a bit more private for longer. So at some point, they will have to go to the market. So it just creating pipeline for the future if you want to look at it in a positive way.</t>
  </si>
  <si>
    <t>So sticking with the Investment Bank, Asia's an area that Jamie highlighted in the shareholder letter as an area for opportunity to continue to gain share. I think your share there is around 5%. Maybe talk about that opportunity with the products, the market specifically that could drive that.</t>
  </si>
  <si>
    <t>Asia, when I look at – we made a lot of progress in Asia. So when I look at our – for example, our client market activities in Asia, from 2014 or 2015, has gone up substantially, 40%, 50% up from where it was at that time. So, we've been deploying our equity platform into Asia, both for electronic execution in cash and for prime brokerage. So the equity business is not where we want to be, but it's really moving in the right direction. We've been slightly winning some market share in banking.
So it's making progress, where still some areas where we are not doing so well and clearly some that we are doing very well. Like for example, credit trading in Asia, we are not doing so well, so we are not in the top three or even close to that. I'm a bit careful of how fast we go they are to grow because of the time in the cycle, but we want to focus on that.
China, we just applied for our securities licenses where it going to allow us to have 51% of the new securities company when we get the approval. I put there – Jamie and I and the rest of the management team, we decided to strengthen our Chinese team and put the Co-Head of Equities, Mark Leung, one of the top guys that we have in the company to really drive the agenda with David Li, our current Senior Country Officer for China. So, I think that China will be a big growth opportunity in the future and we are investing. We are seeing growth in payments. We are seeing growth in investment banking and markets, so it is important that we complete our platform there. So, I'm quite excited about Asia overall.</t>
  </si>
  <si>
    <t>So one business that's actually quite sizable, Treasuries &amp; Securities Solutions, it's about 20%, 25% of your segment, 10% of the firm overall. It doesn't get all that much attention in part because it's such a stable collection of businesses, but maybe give us an update there; you've made a lot of investments. Where are we?</t>
  </si>
  <si>
    <t>Well, it gets a lot of my attention because I do believe there is a great opportunity. So we are doing very well. So, on the treasury servicing, on the payment business, we are – we have rebuilt the whole platform there, for payments, a platform called Graphite and for liquidity management, a new platform called GLASS, so that is already done and built. The challenge here is to deploy it in each of the countries and connected to each of the – in each of the countries to a payment systems, in each of the countries that we are operating. And we are in a process to roll it internationally first and then the second phase will be the United States. So that will give a massive client experience, a very positive client experience, better access to data, better way to interact with us, better analytics and a very effective marginal cost for payments and services.
So, I feel very good, that business is growing very well and it's not just because it is a deposit-generating business. So two-thirds of the increase in revenues that we have seen is because interest rates have gone up and one-third is new business that we are doing despite the fact that margins – business continue to compress. So, we'll – really very good about that – feel very good about that.
On the custody, also we are sort of reshuffling the whole infrastructure there, modernizing it, improving the client experience in the way that they connect with us and improving the client experience in the way that they access, clients access to their data analytics and flexibilities of reporting and all that. We are building more and more services like ETF and middle office outsourcing and other services like that. We've been doing very, very well, winning a lot of business recently, including last year BlackRock that we're still onboarding $1.3 trillion assets under custody that we are halfway into the onboarding of that and really working a lot in our API platform to connect with the clients infrastructure and to reduce the operational inefficiencies in that business.
So, really – and that business in particular also is one-third, two-thirds, two-thirds is right. One-third is new business, but also the one-third that is new business has been really – has gone away, but a tighter and tighter margin. So, you have to grow to take advantage where you maintain your interest than the excess profitability on your deposits, but margins continue to go down. So – but if you have the scale, you will is a very profitable business that I want to continue invest in the years to come.</t>
  </si>
  <si>
    <t>TS / IS</t>
  </si>
  <si>
    <t>So, you mentioned a number of investments in these segments, you talked about investment spend in Asia. Just overall at Investor Day, there was a lot of talk about the tech spend that your firm does. Where are we overall on the expense picture in terms of, there's obviously a lot of investments being made? You're coming off this kind of multi-year efficiency effort where you're finding ways to self-invest. Are there still some opportunities to optimize or is it more about kind of everyday cost management now?</t>
  </si>
  <si>
    <t>I think that it's a – two things. So we are – what I said in the past is that we will never stop investment when it makes sense for growth and it makes sense for the business and that what we have done. So when I look at year-on-year for the CIB, so we are spending roughly $500 million more than that and it's mainly about technology. Some of it is Brexit, MiFID and few other things like that related, some is platform transformation, some is improvements in the technology environment that over time will give us some operational efficiency.
So, what it is for, all in my view, all the low-hanging fruit will really [ph] connect to collect (28:44). So at the moment, what it is now is continue to smartly invest in technology to have a technology organization that it gets more and more productive as time goes by, so that we can measure the productivity of our technology organization and really get a lot of more for the money we invest, is about of, looking at, in operations, for example, looking at all the processes and all new technologies and finding new ways to do what we do in a more effective way. So it's all about that. The easy cuts, we have done it in the last round, this is more about being smart in how you invest and how do you create scale, operational scales, but using the resources that you have better and hopefully over time, it may be lower expenses, but it's tough to see from here, time will tell.</t>
  </si>
  <si>
    <t>David Solomon</t>
  </si>
  <si>
    <t>So, heard a lot about growth initiatives to grow and first thing I think about is the capital that we need to do that. In the second quarter, you had to pause the buyback so that's going to be harder on the CCAR test this year? So, just talk about the capital capacity and how much you have to actually invest for growth?</t>
  </si>
  <si>
    <t>Sure. So, we spend obviously a lot of time focused on our capital position. And, as I think you know, because of tax reform at the end of last year, we had a $4 billion hit to our capital. And so, we decreased our buyback in the first and second quarter in order to basically make up for that capital change because of tax reform. And as we've stated publicly, and I'll state again, in the third quarter, we plan, subject to Fed approval, to resume the buyback through the cycle at the $5 billion to $6 billion level. So, we obviously feel good about our capital position, comfortable with the plan we've put forward, and we'll be resuming the buyback at that time.</t>
  </si>
  <si>
    <t>Capital capacity</t>
  </si>
  <si>
    <t>Okay. It's been hyped for a while the deregulations in the industry. We're starting to see actual proposals now come through. So, I'd love to hear your thoughts on two, in particular, the Volcker Rule that just recently came out and also the stress capital buffer. How does that impact the Goldman Sachs business?</t>
  </si>
  <si>
    <t>Yeah. So, look, like everyone else, I'd say, at a high level, we watch the regulatory change as it's evolving. I think the tone has become a little bit more constructive and kind of looking at the impact or the effect of all the rules over the last seven, eight, nine years, and saying where are there unintended consequences, where is there an evolution where there can be change?
With respect to Volcker and what came out yesterday – it just came out yesterday. I haven't read it. What I would observe from what I've seen is there are 400 pages and also, I think, 400 questions that are asked by the regulator to try to look and answer that. But it's clear that there'll be some change in process and reporting. That's certainly positive for the industry.
And broadly speaking, anything that happens that improves liquidity is good for market, is good for the industry, good overall. And so, we'll understand more about that as the comment period goes on. But the trend in that, I would say, is constructive.</t>
  </si>
  <si>
    <t>And does that make you rethink, in any way, the strategies to go towards more fee-based, less capital-intensive businesses, or is that a path the Goldman just wants to go down?</t>
  </si>
  <si>
    <t>No. It's – I think you have to understand, we have these great businesses. I mean, our Fixed Income and our Equity franchise are fabulous businesses. We're incredibly committed to them. And we're going to stay committed to them. We're going to grow them, the part of the virtuous positive of what is Goldman Sachs.
Our Investment Banking business would not be as strong as it was if we didn't have a really, really strong FICC and Equity market making franchise. However, as we look today at where we can grow and improve our shareholder return, we haven't in the past been as focused, and are now much more focused on places where we can add to the products and services we deliver to our clients. And it so happens a number of those are more fee-based, more durable, and as a result, less capital-intensive opportunities. And so, we're going to do both.</t>
  </si>
  <si>
    <t>Okay. If I heard you right, I believe you actually outlined a number of incremental opportunities to the $5 billion here. So, first of all, how do we think about sizing those, and is that going to be in the same timeline, the 2020 timeline, for the initial $5 billion? I'd just love to get a bit more detail.</t>
  </si>
  <si>
    <t>Yeah. So, it's – first of all, it's a different timeline, obviously, but as you would expect us to do, we are working our way on all different initiatives and ideas that we think can expand the services that we provide to our clients, strengthen our competitive position, and grow the business and provide a high-quality return. In that context, we do lots of work on a lot of things, and we've highlighted a couple that we're clearly working on; transaction services, cash management, these things will take a longer period of time.
Technology now allows us to be – or to enter some of these businesses in ways that 10 years ago you might not have been able to. What we're committed to doing as we make progress and we're in a position to better quantify both the timing and the quantum of the opportunity to communicate and be more transparent about what we're doing, but we're working away on these initiatives and as we're more comfortable with where they are, we'll communicate with them in a similar way.</t>
  </si>
  <si>
    <t>$5B revenue initiative</t>
  </si>
  <si>
    <t>Okay. The debt capital market growth, that's a very interesting one to me because it's a business where you compete with very big, well-resourced commercial banks. You managed to grow that business. I'm curious maybe just give a little bit more insight into what exactly you did there and how you can take what you've learned and replicate this in other businesses at Goldman.</t>
  </si>
  <si>
    <t>Sure. I mean, we're very pleased, and as I said in the presentation, with the progress we made there, five-year, six-year thing. And by the way, I think that's important to recognize. When you take these initiatives to change a business or grow a business or add to a business, it happens over years. And the debt capital markets example is a great kind of – gives you a great sense of that.
When we looked at that, I think, you've got to lead from the top. You have to have a strategy. You have to key performance metrics that you're going to track along the way to deliver that change and that growth in the business, and then you've got to go forward and you've got to execute. And so, debt capital markets is an example of a place where we felt there was an opportunity. We created a strategy, we set up metrics and then we worked at it.
Now, if you get granular, it's complicated. We have, I think, the strongest M&amp;A sell-side franchise in the world. If you want to be a big financier, that's tied to M&amp;A Advisory work, you have to show up on the buy-side of transaction. When you're on the sell-side, you have 100% certainty if a company is for sale that you're involved in the transaction. When you show up on the buy-side, you have to align with the buyer. And so, suddenly, you go from 100% to 20%. So, you have to balance that sell-side franchise from the buy-side franchise. These things are difficult. They're granular. They require a lot of management leadership. But with focus and the right kind of leadership, I think you can really move businesses, and I think that's something – actually, I think it's core strength of Goldman Sachs. I think we're very good at setting an agenda and executing it over time diligently, and we're very focused on that debt underwriting.</t>
  </si>
  <si>
    <t>Okay. If I jump into audience questions. We're asking every – all your peers at the conference today a question on disruption. So, if you look over the next five years, what do you think will be the most disruptive thing to the industry?</t>
  </si>
  <si>
    <t>Well, there's no question that technology is continuing to disrupt and pressure these businesses, but technology is continuing to pressure and disrupt all businesses. As a banker, as I've talked to CEOs over the course of the last few years, one of the number one topics is how is technology pressuring, changing or affecting the way people can compete in these businesses?
As you saw in the presentation, we actually feel we're in a position where we can use technology given our experience building technology platforms, disrupting or entering or capturing certain share in different businesses, and we have plans to do that in a variety of places. I do think that scale matters significantly across businesses. I think in the businesses that we operate in fundamentally, we have scale but also we have an ability to create adjacencies on our businesses that are quite positive.
So, when you look at our consumer platform, we have a bunch of adjacencies. Wealth management is a huge adjacency to that consumer platform. It gives us an opportunity to connect that. So, I think there'll continue to be changes in the way businesses and platforms are positioned. But technology is just core to the way products and services are delivered, and your ability to have the right technology to connect with clients is going to be increasingly important.</t>
  </si>
  <si>
    <t>Business disruptors</t>
  </si>
  <si>
    <t>Maybe I'll just quickly touch on the wealth management points you make. First of all, what do you think Goldman's competitive advantage relative to the already scaled digital wealth management platforms out there today? And do you think you'd need to do more meaningful acquisitions to get bigger in the digital wealth management space?</t>
  </si>
  <si>
    <t>Yeah, there are – at the moment, to what we can see, there isn't an integrated, full-service, broad digital wealth management solution for consumers out there. I don't believe that that exists in a broad, full built-out place. So, lots of places where people are using technology to connect to or to service what are more traditional legacy businesses. But a broad, full-service 100% digital platform across all these products and services in an integrated way, I don't think it exists.
We bought Clarity Money, what you've seen as an acquisition, to create a storefront, an integrated storefront, we're integrating it in to really kind of create that. And so, we think there's an opportunity to do that.
In terms of acquisitions to grow our broad wealth management business, as I said in the presentation, we've made a number of what I'll call small, strategic bolt-on acquisitions that we think enhanced the platform. We're comfortable that we can meaningfully grow the business organically and occasionally with these small acquisitions.
Now, of course, it would be irresponsible for us to not look at and always consider anything that could enhance our overall franchise, but putting aside any regulatory pressures or constraints to do something more significant, the bar for us to ever do something significant would be extraordinarily high, and we feel very comfortable that we can continue to grow our business with this organic focus and occasionally doing some small bolt-on add-on things.</t>
  </si>
  <si>
    <t>WM / Competitive advantage / Acquisitions</t>
  </si>
  <si>
    <t>Okay. So, a couple from the audience around the consumer bank and the question is – it's a couple. One is how big and how fast do you want to grow the consumer bank? And an add-on to that will be, if the desire is to grow the bank, why even bother with stock buybacks? Why not just focus capital on that?</t>
  </si>
  <si>
    <t>So, we're very, very focused on growing the consumer platform. And we've set out in the growth initiatives a certain amount of revenue from the consumer platform between now and 2020. That is far from the limit of the ambition, as I think you saw in the presentation, where we're really looking over time to broaden the products and services that we offer in a much more integrated way. That's going to take a lot longer than 2020.
And the expectation for accretive returns from this business and a much broader platform is out further than 2020, as we've discussed previously. If we thought there was a need to spend the capital more aggressively and slow down the buyback, we would consider that, but we do not see that now to execute on our plan. As I said, we're funding this out of our operation. We continue to deliver strong returns to our shareholders and we're very, very focused on that as we build the business out.</t>
  </si>
  <si>
    <t>Consumer bank growth / Buybacks</t>
  </si>
  <si>
    <t>Okay. A question on MiFID, any implications for revenues and the customer base.</t>
  </si>
  <si>
    <t>Look, MiFID, we, like everybody else, are watching the implementation of MiFID over the course of the last six months. We see some indications of consolidation on the part of certain clients and their business. And given our scale and our market share position, we think if that continues, we should be a beneficiary of that.</t>
  </si>
  <si>
    <t>MiFID / Revenue impacts</t>
  </si>
  <si>
    <t>Couple of questions on cryptocurrencies. So, I guess, the question is broadly around your commitment to trading cryptocurrencies and maybe broader, blockchain.</t>
  </si>
  <si>
    <t>So, look, we think the blockchain is interesting. We have a broad team investing in opportunities in the blockchain and thinking about how the blockchain can enhance our client franchise and also help us inside Goldman Sachs.
In terms of trading cryptocurrencies, we've talked about – we clear certain futures. We've talked about trading certain futures. But at this point in time, we have not gone further than that. We continue to look, explore, examine, watch, listen. We're extremely cautious about the space, but very open and are thinking about it from the perspective of what do our clients need, what are our clients asking for, and what kind of capabilities can we be comfortable with to deliver for our clients?
So, I'd say we're going slow and cautiously and watching the space very carefully and making some investments to make sure we understand it as well as possible as it evolves.</t>
  </si>
  <si>
    <t>Blockchain / Cryptocurrencies</t>
  </si>
  <si>
    <t>I think I know the answer to this question, but I've got it, so I'll ask anyway. Activities so far in the quarter on the trading businesses, any insights to how that looks relative to prior periods?</t>
  </si>
  <si>
    <t>Yeah. What I would say is, look, activity across Investment Banking is extremely robust. And I highlighted it in the presentation by saying that our Investment Banking backlog is at close to its all-time record high. So, the activity there is very, very high. With respect to the market making businesses, the activity in the second quarter has decreased from the activity in the first quarter, consistent what other people have said in this conference or the DB Conference earlier in this week.</t>
  </si>
  <si>
    <t>Okay, perfect. Just back to Marcus in the consumer business, what has surprised you so far? So, you spent quite a bit of money. It's growing quite well. What has surprised you so far as you built out the Marcus franchise?</t>
  </si>
  <si>
    <t>Well, one, I'd say that we've been pleased, not surprised, with our ability to deliver a product and service that consumers are coming and saying we really like this. This really works. This is really differentiated. We really saw that as an opportunity. I'm not surprised by our ability to deliver that, but I'm encouraged by it. And candidly, I've been a little bit surprised at the focus around just the installment lending part of the platform as opposed to the broad vision that we have to build this platform out over time, link it to our private – link it to our wealth management business and really create a number of products and services for consumers that we think will create a more enhanced experience.
So, I understand why, given we haven't been in it before this more focused on certain aspects of this. But we think it's a big opportunity. We don't have to be one of the big leading consumer banks. We can have a narrow slice of share and have a very big, very profitable, very differentiated business over a period of time. And so, we like that opportunity and are excited by it.</t>
  </si>
  <si>
    <t>The question we always get – I appreciate it's a very small part of the business – but the question we always get on the consumer lending side is always where are we in the credit cycle?
So, how do you think about growing that business at this point in the credit cycle?</t>
  </si>
  <si>
    <t>Sure. Well, as I mentioned in our presentation, we could be growing it faster than we are. And one of the reasons that we're slow and controlled in the growth is we're cautious about the credit cycle which is, as a good risk manager, you would want us to be. But I'd just also say, if you think about business, as I talked about our Asset Management, our Investment Management business in the presentation and how that business has grown, we started building that business 30 years ago. And we started to build it for a business that would be a core part of the firm over the course of 50-plus years.
As we think about the consumer business, we're not building it just for this credit cycle, we're building it as a platform for Goldman Sachs over the next 50 years. And so, we're extremely disciplined and cautious and focused on risk management, given we could be late in the credit cycle, but we're building a platform that has to go through multiple credit cycles over the next decade.
And so, our focus is on doing what's right over the long-term to get the right kind of platform, and therefore, we can be patient and do it appropriately and control the growth that we think from a credit perspective we're managing there appropriately given the moment of time that we're in.</t>
  </si>
  <si>
    <t>Consumer credit cycle</t>
  </si>
  <si>
    <t>Maybe on the Private Wealth business, because it's one that's hidden within the Investment Management division and doesn't get as much air time. Maybe just talk about how Goldman is different, whether it's – we get it by the client base, but globally, your competitive advantage, how you're able to recruit as aggressively as you're trying to do? Just more on why you're confident you can grow the revenues there?
And is that an area where maybe acquisitions would make sense?</t>
  </si>
  <si>
    <t>It's a different model. It's not a brokerage model like some of the – some of the competitors. It's really an Advisory platform model. Our Private Wealth Advisors in terms of their productivity are a multiple – not double, more than double, multiple. A multiple of the productivity of other people in those kinds of jobs.
So, it's a different Advisory kind of platform. And as you saw, it's a huge market. It's incredibly fragmented. We have 2% share. It's not crazy to say that Goldman Sachs can add to its footprint and go to 2.25% share. And we're just very well-positioned. Our brand is strong there. And if we bring the right resources and are patient, train them, invest in the right human capital and build that over time, we're very confident that we can expand our share a little. It's not like we have to go to 10% share in this business to have a material impact on the growth of the business.
Same thing I talked about when we were talking before because you touched on it – our wealth management, our Investment Management. We think we can do this organically. We have done some smaller bolt-on, enhancing acquisitions. We'll look at everything. The bar is incredibly high. But our plan at the moment is to continue to grow these businesses organically.</t>
  </si>
  <si>
    <t>Okay. Just a question here around some of the management changes that have happened so far. So, I won't go into detail here, but I'll be curious maybe how you're thinking about shaping some of the management – or just a bit more detail in terms of like what's happened on the management side.</t>
  </si>
  <si>
    <t>Sure. So, look, we're blessed by a firm that has an incredibly deep management bench. I assume – there's obviously a succession process that's going on. And so, that's led to a change over the course of the last few months. But I assume the question is geared toward the fact that two of the seven people that lead our Sales and Trading businesses have decided to retire. We were in a transition with leadership there anyway as we had seven people on that leadership and we're transitioning some of the younger leaders up. This is part of our natural transition. We have a very, very strong team there and great breadth around that business, and are very, very comfortable that we have the leadership and the resources and the people to continue to manage those businesses and grow them appropriately.</t>
  </si>
  <si>
    <t>Stephen Bird</t>
  </si>
  <si>
    <t>Great. Thank you for that and for the update. Maybe start, just big picture, talking about some of the synergies across the businesses in your segment. We do often get asked the question what's the benefit of having retail partners and branded, the benefit of card in the U.S. and abroad. What are some of the synergies, whether it's within the same region, different products; or same product, but different region?</t>
  </si>
  <si>
    <t>So, first of all, I think that you can see that we share a common brand, so a strong brand in financial services. We are – if you look at the Fortune assessment of brand strength, Citi is the top 10 – I think the last time, we were number nine brand globally in financial services. And if you look in Mexico, number one brand. In the U.S., we have a strong brand. In Asia, we have a very aspirational brand, a high end aspirational brand which has played well into our wealth model. Also, if you look at the fact that when you're running a $400 billion retail banking and commercial banking book, you have a source of low cost and stable funding. Of course, that's critical when you're running the world's largest credit card issuer. So branding, source of funding, but what we've added in the last couple of years – and it's really playing out, I think, very well for us and it's evident in the numbers in the financial disclosures that we give each quarter – is that the way we are using digital is really allowing us to cut through. So if you think about this, in 2017, we released 1,600 PCs of customer usable functionality, digital functionality. And with great reuse of those capabilities across the three regions, here in the U.S., I mean, if you look at the Citi Mobile App, which was the first combined checking, savings, brokerage app in the U.S. with many unique features; if you think of being able to stop/start your credit card, stop/start your debit card; if you think of being able to do person-to-person payment; being able to see your entire financial life, borrow, pay, save, invest, protect, through facial recognition without entering a password; seeing your FICO score, the trend of your FICO score and the elements that contribute to it, those things were co-created with customers. And the way that we are developing those capabilities, which is turning Citi into a 21st century competitor, is by co-creating with our customers, co-creating with our customers in Asia. I was in Mexico three weeks ago, and we – the most encouraging thing is the way in which the – our Citibanamex business is deploying that exact same model. So in a market that is less digitized than the U.S. or Asia, but is rapidly figuring out how to put all services on smart devices, figure out how to acquire digitally, how to engage digitally, how to service digitally, that's really – we're trying to figure out how we put the business in a position where it can thrive in the 21st century. So, if you think about branding, think about funding, think about the way that we deploy class-leading value propositions in a common way using an API architecture, that's the glue that knits together the Global Consumer Bank.</t>
  </si>
  <si>
    <t>And switching gears to the efficiency ratio, you gave us an update on the revenue growth that you're seeing in some of your different businesses. And there are some puts and takes on a reported basis, a little bit better than your target, ex some of the [indiscernible] (10:41) mostly in line. As you think – as part of this three-year effort that you laid out at Investor Day on the efficiency side, how much of it is coming from the revenue side? And right now, I think most of it is, but if maybe the revenue tempers a bit, are there opportunities on the cost side as well?</t>
  </si>
  <si>
    <t>Great question, Matt. At Investor Day, – let's turn to the expense discipline, expense productivity, end-to-end digitization. We said that there would be, of Citi's $2.5 billion full year saves, we said that $1.5 billion would come from the Consumer business. So, this business, although it has a track record of delivering good expense performance, really has to continue to deliver to digitize the model. I actually view that the $1.5 billion we are on track for the 2020 commitments that we made, I would say that the most important feature of that though is actually the digitization of the model. Yes, we accrue and throw off the $1.5 billion of expense saves. But as an investor and as a shareholder, what I'm really interested in is, are we making decisions that are going to help that business thrive and grow in the 21st century. At the same time as it throws off expense saves because customers are being acquired digitally, more than half of our customers in the U.S. are being acquired digitally, we've got a model whereby we expect by 2020, that we would be predominantly acquiring digitally and servicing digitally, and that is critical. So, of the total contribution to the improved return in tangible common equity, it's a mix of about half coming from revenue growth and 30%, 40% coming from expense and productivity, plus a little bit from interest rates. But
that's the pattern, we really need each of those things. Now, if the revenue growth wasn't there, we have contingency plans. I mean, our job is to manage and produce a result irrespective of the environment that's there. We constantly re-pace and adjust investments based on what we're seeing in the revenue environment. And that's why we've been able to manage expenses carefully, and we'll continue to do that whilst we reposition the model.</t>
  </si>
  <si>
    <t>Expense saves</t>
  </si>
  <si>
    <t>And you mentioned digital being very important to servicing customers opening new accounts. I think you did recently launch a national digital bank. Maybe you could talk about that effort, how it kind of meshes with the, call it, regional footprint that you have within the U.S.? And then, do you need a little more infrastructure to support that digital, maybe not opening branches everywhere, but a little bit more support?</t>
  </si>
  <si>
    <t>Yeah. I mean, that really gets to the sort of core of competitive construct in terms of how we are operating the Citi model, which is a lighter branch model with a sort of high digital and data model. We have in the U.S. 700 branches. We have competitors with 4,000, 5,000 branches. We operate our $33 billion business with 2,400 branches in total globally. So we project our brand to punch above its weight. We project our brand to punch above the physical presence by making digital pervasive. Now, I think good strategies are strength finders, and our cards business is a highly, highly digital business. I mean, the cards business is a digital payments business. The credit cards business was conceived really as a digital business. We are, in the U.S., nationwide with our cards business. We are, in the U.S., a nationwide recognized brand, but our physical footprint in the retail bank is in six cities. So if you think of those six cities – New York, Miami, Chicago, D.C., San Francisco, LA – there's a lot of money in those cities. It's a $6 trillion economy in those cities alone. But what we're trying to solve for is when you can take your bank with you anywhere and you have a recognized brand or a magnet that can attract you to that brand, we recognized there were a couple of things we had to do. One, cash is still important. So cash access, ATM access is still important because cash, as a category, believe it or not, is still growing in absolute terms, albeit as a proportion it's coming down, but cash is still important. So that's why, Matt, we did the deal to effectively double our ATM network globally, which we did. We're now the largest fee-free ATM network in the United States. So what we're trying to do is leverage the brand, leverage the cash access, leverage the warm prospect base of the card customer who's already a card-carrying member of the Citi family, overlay that with the bank in your pocket. Now, the national digital bank, let me turn to that. What this app does today – I use it all the time, if you look up the App Store, do it now or later, you'll see that that's a 4.8-rated app. You'll see that in our disclosures we've got the fastest-growing mobile base amongst all of our peers in North America, but that's for existing customers. Now, Citi has, globally, 110 million existing customers. But for new prospects, the national digital bank is about being able to join that Citi ecosystem from your phone. That's really what it's about. And so, we are – it's currently – it's a multi-generational launch. We already have a – it's in friendly user test at the moment. We're designing a series of marketing offers and tests. And you will start to see those in the digital ether as we come through the third quarter. It's very, very important. We know that we're going to have to test our way into it. Matt, we've hired a lot of people, people from Amazon, people from PayPal, people who have a track record of running these digital models because that's what the 21st century looks like. So, you see us – when I showed the investments at Investor Day, those – that pattern of investments was heavy in digital, heavy in technology, because that's the thing that's going to assure our model going forward.</t>
  </si>
  <si>
    <t>Digital bank / branch footprint</t>
  </si>
  <si>
    <t>And to attract customers to the national digital platform, I guess, what's kind of the incentive? Is it going to be rate? Is it going to be maybe like a sign-up promotion? You did talk about the fee-free ATM, which is obviously one of the value propositions. Any thoughts on promotional pricing to get some of the deposits to start?</t>
  </si>
  <si>
    <t>Yes. So let me explain the way that we are thinking that because I don't like leading with rate, and I don't think that competing money over money is going to get us anywhere in the long run. I think you tend to attract hot money and then you tend to lose it. Think of it this way. We have 110 million customers today in Citi. A whole cohort of those love American Airlines miles. So they are self-selected members of the American Airlines Club and they love miles. Until now, nobody has said to them, why don't you also earn those same miles on your checking and savings account? You're going to be able to do that. We also have a lot – we have the largest and number one cash back card in the category with Double Cash, so we have a cohort of customers who said, we like Double Cash; 1% when I spend, 1% when I repay. We will make an offer to those customers. And you think through our ecosystem, Citi has the number one airline partner in American Airlines. We have the number one warehouse wholesaler in Costco. We have the number one home improvement retailer in Home Depot. We have the number one cash back card in Double Cash. So what the data – what the teams are working on is using the data to say, we think you should obsess over what customers do. The behavior tells you a lot. So when customers' behavior tells you they prefer this type of incentive, and then you offer a new way to double up and get that incentive. And if you do it in a frictionless way where you can access it on your device, we think that, that's a good way to start acquiring customers across that spectrum of borrow, pay, save, invest, protect. So this is real – this is digital ecosystem thinking. This is about leveraging the data that is in our system in a way that can create growth in a natural way and not get caught up in rate wars.</t>
  </si>
  <si>
    <t>Digital bank / promotions</t>
  </si>
  <si>
    <t>Maybe to segue into credit card where you're doing both the value proposition of some of the things that you just mentioned on the digital bank, but then there is much more aggressive sign-ons or promotional pricing, not just Citigroup, but the industry overall with rewards. But talk about that and, I guess, specifically with Costco, where the balances are much larger than, I think, you had assumed, but at the same time, from the outside, it's hard to see the revenue lifts that come from that deal because of some of the promotional pricing. So you could talk maybe Costco, but then more broadly speaking, the investments that you've made just on the balance transfers and have you started monetizing that.</t>
  </si>
  <si>
    <t>Yeah. Let me explain the thinking there. I mean – so the credit card business, what it's really all about is building a balanced and sustainable annuity of growth. And you get different things from different parts of the credit card business. With co-brand partners, and I mentioned some of those co-brand partners, so think of American or Costco or Home Depot, and Costco has been a huge success. Costco has grown much faster than it was – than we had modeled, and it's actually growing faster than American Express ever achieved. What you get from the co-brand business and these partners is you get scale effects. So you get large portfolios, you get large groups of customers. So you can build the pyramid and get scale, but of course you're sharing the economics with a partner. You then balance the scale effect to get higher returns by having your own proprietary business with only your branded product. So you think about the Prestige product, you think about that whole array of good, better, best in this wealth and premium segments, you think about the implicity, the value segments, you think about the Cash Back segment, but those proprietary Citi-branded products have got a higher return because you're not sharing the economics with somebody else. So what you're trying to do is build, and I think we've been successful in doing this, build a balanced book of business that allows you to get the scale that you would expect from being the number one issuer in the world, which is a mix of partners and proprietary. Now, within the proprietary business, because our co-brand business was growing faster than modeled, we knew that we wanted to turn up the pace of acquisition in our Citi-branded business and we used promotional offers as one way of doing that. So we had a variety, an array of different offers of 0-for-12, 0-for-18 to bring balances
across. And you're right that we saw good growth in promotional balances, but the key factor then is that for those promotional balances stay with you at the end of the promotional period so that they become interest-bearing balances. So you say, well, okay, I get the strategy, it's a balance business, you're looking for scale and you're looking for returns, so how are you doing? Well, you want to see high engagement across the whole platform, so the first thing you look to there is sales. The sales growth you saw in the quarter, 8% sales growth, strong across the whole book, so good engagement. Average loan growth, 5%, healthy, but tell me about interest-bearing balance growth because that tells me whether your promotional balances are also converting. Interest-bearing balance growth was 6% in Q1. So I'm describing our strategy, the metrics that you look at to assess whether it's performing to model, and I can tell you it is. Now, I mentioned in my opening comments that this large business will produce about 2% underlying top line growth in 2018, and it will. Of course, that's being masked a bit because we did some partner deals to lock in our partners for the longer term. And that has a dampening effect – two factors of a dampening effect: one, those partnership deals; and, secondly, the higher rate environment because why else those promo balances are getting to the point of flipping and still funding those balances in a higher rate environment. So those are the two things that are dampening effect that dampened underlying 2% growth. But I can tell you, we manage the underlying attributes for the portfolios and the models. It's a forensic business, and the model is performing. And through time you will see that the investments that we made in the cards business are going to bear fruit. And, secondly, I mentioned those iconic partners. We now have locked in all of our partners in both our Branded Cards business and in our Retail Services business through 2022 and beyond. So a sustainable annuity of growth demands that you lock those partners in, and that's why we did it and that was what we did.</t>
  </si>
  <si>
    <t>Costco / Partner card</t>
  </si>
  <si>
    <t>I mean, it seems like for all those factors you should get an acceleration in maybe both the core and reported growth as we think about 2019 and 2020. I can't remember right now what kind of three-year growth targets you had out there, but maybe you could talk about the revenue growth for 2019 and 2020, given you're not going to have added renewal costs and then more of the promotional balances flipping to full pay, I would imagine.</t>
  </si>
  <si>
    <t xml:space="preserve">Well, Matt, we're standing by – we've said the – overall, we're solving for Global Consumer to grow 4%, 5% CAGR, top line CAGR. So you think $33 billion business, we're going to be adding a $1.6 billion business each year. We're not moving that number up, so we're going to grow 4%, 5% top line, that's what we're trying to solve for. We're trying to do that in a way that has got a range of drivers where everybody has to contribute. The U.S. has got to contribute and international has got to contribute. The pattern that you saw in Q1 was the U.S. underlying was growing at 4%, international was growing at 8%, blending out to achieve about a 4% top line growth. So that's – we're standing by the numbers. The Branded Cards business itself will go up by 2% at top line once you get past the partner effects and these promo balances comes out, we'll see the topline growth of about 2% of the Branded Cards business as you get past those effects into 2019 and 2020. And it still is – I was just chatting with someone before we came onto the stage. The credit card business is still terrific and an attractive asset class. It's a large, slow-moving annuity. It rewards people that make long-term investments and get those broad brushes in the right place, but it takes some patience. I wouldn't – it's somewhat frustrating when you're trying to build a 21st century competitor and you're being measured every 12 weeks. So I wouldn't – if you look at Q1 and you see, well, in Q1, you have 37% growth in your net income, well, we're not going to do that every quarter. But – and you didn't get too frothy and excited about that. But likewise, don't get too disappointed as you move to other quarters, it's going to blend out. 2018 is going to be on the pace for what we promised. </t>
  </si>
  <si>
    <t>And one more question on card in the retail partners. You recently re-upped with Sears. I think that had been an area of concern among some given that it's a big portion of your partners business and the sales pressure at Sears that's been going on. Maybe just a couple of both on the logic of re-upping and what it means to Citi going forward.</t>
  </si>
  <si>
    <t>Yeah. That was an important thing to do. A couple of facts that I think are important in Sears. First of all, in our Retail Services business, we are an incredibly valuable partner for our retail partners. If you think of a Home Depot, you of a Best Buy, when you think of a Macy's, you think of the recently announced L.L.Bean partnership, and if you think about Sears, Eddie Lampert and Sears, we are a very important partner for those companies, and we help them drive growth, and we help them navigate through good times and bad. The Sears partnership is a 15-year-old partnership. And we re-upped it because wanting to stand by the partner, but, very importantly, to secure our ownership of the MasterCard general purpose portfolio that when you consider that 70% of the spending in that portfolio takes place outside Sears. So it's a general purpose MasterCard. And those are – it's a very valuable portfolio of customers, and the bulk of the spending is actually off Sears. So we did two things. We paid Sears $425 million to secure our ownership of that portfolio in any future scenario. And we will amortize the cost of that $425 million over the longer period, which is the balance of the new contract. So it was the right thing to do. I reviewed the economics very, very carefully, and we're helping Sears to manage the transformation and we think they're doing the right things. We think they are focused on creating more of a digital business. It's hard, but our position in that and the fact that we have this large portfolio that also has got a large general purpose portion of spend was our motivation.</t>
  </si>
  <si>
    <t>Sears / Partner card</t>
  </si>
  <si>
    <t>Any questions from the audience? So we still got a lot of time. More on the U.S., but Mexico is obviously – is very important to you. At Investor Day, you talked a little bit about some of the investments that you're making there to modernize it. I think the digital comment is kind of tied to that, but where are you kind of in that process? And then, for a lot of us, it's hard to tell what's going on among – with the Mexican consumer, and whether it's good or bad given some of the headlines out there. So how do you think about that business overall and the operating environment?</t>
  </si>
  <si>
    <t>So, overall, Mexico is a compelling opportunity. Put the politics aside, put the headline news about walls and NAFTA and elections to one side, Mexico is still going to be on the border of the U.S. Mexico is still going to have amazing demographics. Mexico is still going to have an underpenetrated financial services market, and Mexico is going to progressively have more and more people joining the middle class. Now, if you think about the election and you think about AMLO or no AMLO, and you take the view of AMLO, when he was mayor of Mexico City, he was a pragmatist and we had a very good relationship with him. If you think of NAFTA or no NAFTA, obviously, we'd rather have NAFTA, but Mexico has got its own currency, so it's got a shock absorber in terms of if you have a devaluation, it's going to be more competitive at doing a lot of things that it does today. So we feel Mexican customers are still going to be borrow, paying, saving, investing, and protecting in pesos no matter what happens. So we feel that Mexico is a good opportunity. Citibanamex has got a great position. I mean, it's got number one brand in Mexico. And every day in Mexico, 25% of anything, we run through Citibanamex. That relative strength is valuable. We had underinvested in the platform, particularly during the global financial crisis because we had other things to focus on, but we have focused very much on doing the right things in Citibanamex. I mentioned that was just during the year, even since Investor Day, and I mentioned about investments. We don't cast an investment plan and then check in four years later and see what it looks like. We calibrate all the way through it. Even since Investor Day, we've put more investment into technology, more investment into digitization, a bit more into creating an agile workforce and software development cycle there, a little bit less into branches than we had originally been forecasting, and that's smart. That's what we're supposed to do. When – I looked at a lot of the data that said that the rate of smartphone adoption was faster than originally I had seen. And when I looked at that data cut by my customers, the vast majority are already something well in excess of 80%. In Mexico, we're already on smartphones. So, I could see that what was working in the U.S. and what is working in Asia can get traction in Mexico. So, that's why we made that tweak since Investor Day, and we'll
continue to dynamically adjust that type of things.</t>
  </si>
  <si>
    <t>2Q18 earnings call</t>
  </si>
  <si>
    <t>Yes. Hi. Thank you. John, I was wondering in terms of net interest income, is the $12.5 billion that you did this quarter, is that a fair jumping off point for us to think about going forward? And what would be the puts and takes for the ability to grow NII from that level that we should keep in mind?</t>
  </si>
  <si>
    <t>So I think that's a good jumping off point. And I think the biggest puts and takes are going to be what happens with both deposit and loan growth coming from separate drivers; what happens with, in particular, retail deposit betas, which, as I pointed out, have been outperforming our expectations – or the industry-modeled expectations and past performance; and then, maybe, although not immediately, what happens at the long end of the curve as we continue to re-deploy excess liquidity in our bond portfolio. And I guess, importantly, also, hedge ineffectiveness accounting now runs through interest income – or a portion of it does, so that was the biggest driver in this quarter to quarter. So that will be up or down from quarter to quarter, a little harder to model, but the first items that I mentioned are the ones that are going to drive the outcome.</t>
  </si>
  <si>
    <t>NII Growth</t>
  </si>
  <si>
    <t>And in terms of excess liquidity, do you feel like you have a fair amount now relative to what you need for regulatory purposes, or it's just a question of the pricing and rates available that dictates how much you put to work?</t>
  </si>
  <si>
    <t>I think that's right. Our liquidity coverage ratios and other key regulatory measures of liquidity are very strong, and we have calculated, [ph] ex that (31:11) it could be put to work. So for example, loan demand were to pick up, that would be no problem to satisfy.And similarly – one question that I think we've talked about before, but this notion of in the old days, the difference between cash and duration in the bond portfolio was a bigger pick-up for the risk that you're taking. These days, it's less of a pick-up because the curve is so much flatter. So being patient as we sit here and wait for better entry points doesn't cost us as much as it used to because we're earning so much more in cash. And then, lastly, of course, the sensitivity of OCI is something that we certainly model and stress and think about in terms of what happens at any point if there's a big move up in the long end, in the short term. But that shouldn't prevent us from continuing to re-deploy if loan rates were higher, as we have excess liquidity building or we've got the existing bond portfolio amortizing or paying down.</t>
  </si>
  <si>
    <t>Use of capital</t>
  </si>
  <si>
    <t>Okay. And on the loan growth side, the two areas that you're really experiencing runoff. Auto, it sounds like you might have pushed out the timeframe for that to start growing till mid-next year. But do you expect the pace of its decline to slow so you're not losing $2 billion a quarter or [ph] seem to (32:30) decline? And then also on home equity, should that pace start slowing?</t>
  </si>
  <si>
    <t>I don't think home equity is going to slow because even if we're up 15% year-over-year, which we're excited about, those are relatively small numbers. The modern era home equity business just isn't as robust as the runoff from the, call it, pre-crisis now amortizing home equity portfolio. And in auto, I think we're flat. We'll be flat to up in originations. So it's just a question of how fast we're amortizing in the more seasoned portfolio. So where those lines cross, whether it was late this year, early next year, or a little bit later into next year, is hard to judge unless – we will see, quarter by quarter, what the originations are, but I would say we're happy that we've sort of stabilized and are now viewing the origination path as growing.</t>
  </si>
  <si>
    <t>Auto / Runoff</t>
  </si>
  <si>
    <t>Hey. Good morning. Hey, I have a question on the capital return. Obviously, very strong result for you in CCAR. You're still the bank with the most excess capital after the test and the results. Could you just give us a sense as to how you came up with the ask that you did and how you think about deploying the rest of the excess capital? Would you go for a top-up this year or does that have to wait till the consent order gets lifted? Your thoughts on all that.</t>
  </si>
  <si>
    <t>Yeah. So we're very happy with the results and, as we've described, we're on a path to get down toward our 10% target over the next two to three years, and this was a big first step in doing that. I mentioned that our approach to repurchases will be a little bit more front-end loaded than it has historically because, as you describe, we have so much excess. I think it's unlikely that we would be going for a top-up. The way we approach our ask is by conducting a rigorous assessment of our risks, developing a scenario that we think is appropriately severely adverse and then measuring our earnings stream through that scenario and judging how much room we have to take capital out. And in our own calculations, we think the approach that we took got us to the right level of capital – or gets us to the right level of capital to run our business. And we'll see what the next few quarters or even several quarters deliver in terms of RWA growth and earnings growth or earnings volatility or anything like that. But I wouldn't count on a midstream bite of the apple because we're going to be so busy executing on the capital plan that we have. Conditions could change, but that's my assessment today. Yeah, Betsy, just to add onto John's comment, I think a 70% increase from last year was – we were really pleased with that. But I think it's really important to emphasize that when you think about capital policy, you really can't think about them as short term. You've got to think about it over the long term. The CCAR plans that we provide to the Fed are over a multiyear period. We're managing this business over a multiyear period. That's one of the reasons why John and I and Neal have been talking about getting down to our 10%-ish level over the next two to three years. And so we're going to continue to manage capital in an appropriate way, thinking on a multiyear period. So I want to reemphasize what John said, and that is I think the likelihood that we're going to take any sort of additional action this year is remote. One more thing just, Betsy, to mention is that we're also in the middle of the NPR period – or the comment period on the NPR for the stress capital buffer. The industry doesn't know yet exactly how that's going to land, whether it's going to produce a lot more expected year-to-year volatility. There's not a lot of transparency currently in how those outcomes are calculated by the regulatory community. So there's work to do there. And that's a little bit of an overhang, I think, for everybody until it's better understood.</t>
  </si>
  <si>
    <t>Deploying capital</t>
  </si>
  <si>
    <t>Got it. No, that's helpful color. The follow-up I have is just on the allocation to the divi versus the buyback. On the divi, do you feel like the current payout ratio is pretty much as high as it gets? Is that maxed out or do you feel like there's room for that to rise a little bit from here?</t>
  </si>
  <si>
    <t>No. Not at all. We're hopeful that it's going to rise over the next few years, a function of, hopefully, higher payout rates and also more earnings.</t>
  </si>
  <si>
    <t>Div vs Buyback</t>
  </si>
  <si>
    <t>Good morning, guys. Hey, appreciate the commentary on sort of the movements within the loan portfolio. I guess just as you guys see it, I know there's at least some concern that balances are just sort of leaving, to a certain extent, involuntarily. But I guess as you guys see it, you've been pretty clear on whether CRE or auto, those intentional runoffs, on an aggregate basis, how do you see the runoff being sort of conscious versus involuntary as you guys look at things from the inside?</t>
  </si>
  <si>
    <t>It really depends on the portfolio, Scott. So it's hard to describe it on an aggregate basis. But clearly the pace of the involuntary runoff, as it relates to some of the Pick-A-Pay as well as home equity, will continue. The underlying consumer real estate portfolio is performing very well. We were pleased to see, as John mentioned, originations in home equity pick up on a sequential quarter basis and year over year, which was good. And we hadn't seen that in a while. So we're pleased with that. I think that – and to emphasize, as John said, in the auto business, I think we've seen the inflection, plus or minus. And we should be able to grow originations from here. Where the lines cross, as John mentioned earlier, in terms of growing the older portfolio, it's likely to happen sometime in the first half of next year, not 100% certain when. We'll continue to look at the Pick-a-Pay portfolio, and to the extent that there are opportunities to sell at very attractive prices, which is what we've done over the last couple of quarters, we will continue to do that. On the origination side, I think we're going to continue to kind of be the Wells Fargo that's been around for decades, and that is that we're going to underwrite in an appropriate way. And that means that in some portfolios we get a little bit of headwind, like we've seen in commercial real estate. But gosh, we've only seen that hundreds of times in our history and so we'll get through that. So overall, I think we're feeling good about the areas that we can control in terms of growing the portfolio. And credit card is pretty interesting when you look at the growth that we've seen year over year, it's been about 4%. With this new card, we expect that to be higher, which is good. So I know it's a long-winded answer to your question and more granular, but I think overall, with really, ex the home equity and some of the continued runoff in the residential mortgage portfolio, we're feeling good about growth over time.</t>
  </si>
  <si>
    <t>Runoff</t>
  </si>
  <si>
    <t>Okay. That's perfect. Thank you. And then if I could switch to the mortgage business for just a second. It seems to be proving to be maybe a more challenging quarter than we would have thought, even with the anticipation of some softness. I wonder if you can speak to sort of competitive dynamics. I think we all might have hoped that maybe some excess capacity would rationalize itself a little more quickly, it doesn't seem to be happening at least this quarter. So any top level thoughts you have there would be helpful.</t>
  </si>
  <si>
    <t>Yeah, I'll start – John jump in – I think historically when you look at periods of overcapacity in the mortgage business, the rationalization doesn't necessarily occur in the second and the third quarter because those are the quarters where you see the most originations. So my guess – and it's just a guess – is that we will probably see more rationalization in the fourth quarter this year and the first quarter next year, if the same level of demand for first mortgages continues. But again, this is a – as you know, it's a cyclical business. We've seen this before. We'll see it again. I think the real benefit from our model, unlike maybe a mono-line mortgage-only originator is we've got the balance sheet product, we've got the for-sale product, we've got a servicing business, and then we provide financing in our wholesale business to mortgage originators. So having that diversified business model is really helpful when you're going through a period of overcapacity.</t>
  </si>
  <si>
    <t>Mortgage demand</t>
  </si>
  <si>
    <t>Hi. Good morning. Good morning. Going back to what you said to Betsy, Tim, about hopefully more earnings; I just wanted to ask about how we should think about the fee outlook, ex mortgage. So I think we appreciate the cyclicality of that business, but there has also been significant volatility in that in fee income, even if you exclude mortgage, and as we think about stabilizing earnings for Wells Fargo over the next two years, this has ranged anywhere between $32 billion to $35 billion. How should we think about fees ex mortgage?</t>
  </si>
  <si>
    <t>Yeah, so there's always going to be volatility in some of the gains, gains from equity securities, trading assets and the like. So I'm going to set that aside for a minute. Some of the volatility that you've seen in our fee line has also been from the sale of certain businesses like the commercial insurance business and that's onetime, so I'd factor that out. I think the proactive decision that we made, the consumer-friendly decision that we made, really hit and impacted our service charges on deposit accounts which were down 9% year-over-year. What you're seeing now from the first to the second quarter is a moderation of that impact. And so, that's one line item I would point to and say, my gosh, it's probably going to be growing over time from here; may not exactly happen in the third quarter, but probably growing over time from here. That's a big impact in terms of the math that you just described. I think our expectation is that trust and investment fees will continue to grow. We had a nice quarter this quarter in investment banking. That was terrific. And then on the card side, you've seen really strong growth in cards, and again, we're excited about the new Propel Card, which should drive that. So, hopefully, that's a little bit more granularity for you. But there's no question that, as it relates to mortgage, the net gains from originations have been under some pressure.</t>
  </si>
  <si>
    <t>Fees ex mortgage</t>
  </si>
  <si>
    <t>And as we think about – thank you for that. I appreciate that. And for your peers at a similar size, because they have larger investment banking and trading businesses, often investors expect a more sensitive flex to the expense base in terms of the relationship to fees. And I'm wondering, as we think about either hitting the lower band or upper band of your fee outlook, how should we think about the flex of expenses? In other words, if fees just continue to disappoint, is there a commensurate compensation benefit or lower compensation, or it just doesn't work that way in your model?</t>
  </si>
  <si>
    <t>No, it works that way in our model, and it needs to work that way in our model. If we're not generating revenues, we need to reduce expenses. In investment banking in the second quarter, that was not the experience we had, but I think Michael DeVito and Mary Mack are doing a good job in terms of managing the expense levels in the mortgage business. And you got to plan for the environment you're in, hope it gets better, but certainly, you need to make those decisions. I don't know, John, if you have any other comments on that. Well, I would say that where we are in the aggregate for fee income is part of what's driving us to get overall fixed expenses as low as they can possibly be, so a little bit different than Erika's question about revenue-related expense on the fee side. But if fee income continues to be under pressure and not growing at an acceptable rate, we're going to go even deeper in core expenses.</t>
  </si>
  <si>
    <t>Fee revenue vs comp</t>
  </si>
  <si>
    <t>Great. And just one last question, the Propel Card, is that available only to current depositors of Wells Fargo or is that going to be more open?</t>
  </si>
  <si>
    <t>No, to everybody. Would you like one?</t>
  </si>
  <si>
    <t>Good morning. A question on the expenses. I just want to make sure I have the numbers down straight. The $53.5 billion to $54.5 billion, John, that obviously bakes in $600 million of operating loss. You've had much higher than that. You've had some other one-offs. I think that would be $800 million in the first quarter. You're on track to be at that level you said, but what is the right number in terms of what the actual expenses on a like-for-like basis have been in the first half? Just to get a sense of what you have to deliver in the second half to be at the high and the low end of that range.</t>
  </si>
  <si>
    <t>I haven't added up and backed out, but I can tell you that the forecast with two quarters in the books is to end up in the range of $53.5 billion to $54.5 billion with the $600 million that you described. We can separately reconcile that, but it does require us to deliver in the second half things that are currently hard in the forecast to take out.</t>
  </si>
  <si>
    <t>Okay. We can get that offline then. And I guess a broader question, look, there's obviously a lot of noise in these results and in the first quarter as well. And I get to something like $1.08 on a core basis, adjusting for the number of one-offs you highlighted. And we can nitpick what the right number is. But, having said that, the ROTCE kind of on that basis sort of at the low end, if not a little bit lower than your 14% to 17% guide. Just can you talk to what your level of confidence is that we're if not at a trough, near a trough in terms of when we start to see earnings power really move up, and your confidence that you start to see that in the second half?</t>
  </si>
  <si>
    <t>Sure. Well, we laid out the simulation at Investor Day that describes beyond the second half, the expense path for this year, next year, and into the following year. There are different revenue assumptions, whether it's the mix of fee and rate, or rate sensitivity based on what happens to the curve that you would apply to that, and then the capital plan that was recently approved in terms of what it means from an ROE perspective. And I think we've got conviction, high confidence that the, call it, 15% ROE, 17% ROTCE in that simulation is exactly we're very confident we'll deliver. It could certainly be better depending on what happens with revenue. We weren't baking in a lot of revenue upside in that just because of the quality of – the conviction of delivery is easier on the lower revenue number. So what happens in the second half, what happens through 2019 will reflect the expenses that we're talking about. Now there could still be one-timers that come through from – or I should say operating losses in excess of the $600 million that we want to – that we'll talk about as they occur, if they occur. But that's the path that we're on. And while doing that, we're trying to grow revenue in every category that makes sense. And we think that that, call it, pro forma is very reasonable.</t>
  </si>
  <si>
    <t>Okay. Just I guess a final question. I think somebody asked you about Pick-a-Pay additional sales going forward. The sale of the Puerto Rico assets is that expected for 3Q?
Okay. Have you determined or disclosed what the financial impact of the sale is? I forget.</t>
  </si>
  <si>
    <t>It's expected to close on August 1. The buyer had a regulatory approval that they had to achieve, and they've announced that they've reached that – obtained that.
No. There's, call it, $1.8 billion worth of loans coming off the books, $1.5 billion of auto receivables and $300 million of floor plan. We've already taken a LOCOM adjustment to the purchase price. And there was some positive impact in our allowance when we did that because we were reserving for consumer loans [ph] in (50:57) Puerto Rico after last year's hurricane, but those have already gone through the numbers.</t>
  </si>
  <si>
    <t>Puerto Rico</t>
  </si>
  <si>
    <t>Yeah. Switching gears, a quick question on the C&amp;I. Is there a way you can break down kind of how you're seeing borrower demand by maybe the different groupings, by large corporate, middle market, small business? Are you seeing any pick-up in demand in one of those segments offset by somewhere else? And also, touch on how most of the growth this quarter was in foreign, what was going on with the foreign growth.</t>
  </si>
  <si>
    <t>Well, yeah, so I would describe on the C&amp;I side the demand is good, but I wouldn't describe it as great. And to your point about the kind of various businesses, I think the corporate demand tends to be more transaction dealoriented, so there have been a number of acquisitions, mergers and the like that have been more apt to drive that business. So it feels a little bit more episodic today than maybe in other cycles. I think the middle market demand is – and we saw growth in our Middle Market Banking business. So that continues to be good. Small business was, again, good. I wouldn't describe it as great. In terms of some of the other – the Capital Finance business, particularly on the equipment side, was actually very good. And I think you're seeing medium-size and small businesses take advantage of the write-off capabilities in the new tax act, which is a positive, I think, long term for the economy. We're continuing to see real nice opportunities in our asset-backed finance, ABF business, really across industries. So there's no kind of one driver there. And on the reduction side, we did see a decline in the financial institutions business, primarily driven by demand from financials outside the U.S. So overall, I would say C&amp;I is good but not great, and there's a little story in each one of them. But I think it does reflect an economy that's growing 3-ish percent. I mentioned in my comments that our average drawn rate on revolving credit facilities has been about 40%, not only year over year, but basically at every month throughout the year. That's on $500 billion worth of commitments. So a broad swath of every business, every industry, it's mostly U.S. but a range of regional geographies, et cetera, not much movement in people's utilization of available credit. And that's really driven by the fact that so many of our customers are just so liquid today, which is one of the reasons why credit quality is so good.</t>
  </si>
  <si>
    <t>C&amp;I dmeand</t>
  </si>
  <si>
    <t>Okay. That's very helpful. And then just a quick question on the Pick-a-Pay. I mean I guess what's the motivation behind selling that portfolio down? I mean it's a 12% yield now. I understand there was a fairly large gain on the piece that you just did sell, but as you look forward, how do you think about that relative to what you need for NII and trying to grow NII and selling it down becomes a headwind at that point?</t>
  </si>
  <si>
    <t>Yeah, it's a good question. I mean it's a portfolio that we designated as noncore a long time ago. It's a portfolio of borrowers who, while they've improved since we originally acquired the portfolio in the merger with Wachovia, are still not of the same credit quality as our average prime jumbo borrower. So there's still a little bit – it is a lower credit quality mortgage portfolio. In this environment where the market or the bid for yield is so hot, we make comparisons of how many years' worth of net interest income we're essentially capturing at once from somebody who's willing to receive today's yields for those higher coupons, and from time to time, it's made sense to do it. That bid could fade, and we'd be happy riding it out with those portfolios over time. But it's partially economic and opportunistic, and frankly, a continued realization that that is a noncore portfolio is something that we wouldn't originate today, we wouldn't have originated for ourselves and, over time, it's intended to go to zero.</t>
  </si>
  <si>
    <t>Pick-a-Pay sale / NII impact</t>
  </si>
  <si>
    <t>A few questions here. Just on the wealth management side, wanted to see what your updated commentary is around some of the attrition in the business. Is it still – in terms of people leaving, is it still that they're – wouldn't otherwise be people that you would be okay with leaving, as you indicated that some of those departures were okay to leave? Or are you starting to see some attrition mount that's creating a little bit of top line pressure there? Thanks.</t>
  </si>
  <si>
    <t>Yeah, I wouldn't necessarily describe it as a concern on our part. I think what you're seeing is an aging and a retirement of FA population, I think it's somewhere between a third or 40% of the attrition is just folks retiring, which we've been planning for, for a while. In addition, we had one episodic impact and that was that when Wachovia purchased A.G. Edwards, there was a 10-year agreement structure. And that 10-year agreement structure matured in the second quarter and so we saw a little bit of an increase there. I think overall, when you look at the first quarter to the second quarter, I think we're down less than 200 FAs and the overall quality of the FAs has actually increased a bit. I think that this is a challenge that the industry has because the average age of and experience level of FAs in the market is just a little bit older than your average banker, and so we're going to continue to deal with that. I think the key for us is to make sure that we've got the right transition in place, what Jon Weiss and David Kowach are very focused on, make sure that we're continuing to develop the new FAs in the salary and bonus kind of a business model structure, and then making sure that we're continuing to invest on the digital side, Intuitive Investor is example. So that the new demographic of investors has got additional options in addition to a real high quality traditional FA model.</t>
  </si>
  <si>
    <t>Client loss</t>
  </si>
  <si>
    <t>Got it. All right. Thanks, Tim. And then on that front or at least on the investment front, either personnel or technology, when it comes to the expense saves you're looking for, are you still good with $2 billion in 2019 falling to the bottom line?</t>
  </si>
  <si>
    <t>Well, yes, we are. But in terms of our overall expenses for 2019, this $52 billion to $53 billion that we're guiding to is a way to think about what that means in connection with run-rate expenses, investment expenses, everything else that's going on, but yes.</t>
  </si>
  <si>
    <t>Okay. All right. And then, lastly, I know, John, you brought up the stress capital buffer factor and kind of sizing up the deployment opportunity here. Do you have any initial take on that impact? I'm assuming you've really looked at it to a degree here. Any initial take on what that means for the quantification of your excess capital? I mean, by our early math on our side, it seems like it could be a fairly sizable hit for a number of the banks. Thanks.</t>
  </si>
  <si>
    <t>It's too soon to tell because we're still at the NPR stage and a lot could change. We submitted our own comment letter back. It's posted on the Fed website. So you can get our, sort of, institutional thoughts on what they might do next with their proposal. I agree that as we've looked at the expected impact on everybody, it would appear to be a little bit higher than what folks have targeted for a CET1 level today. Having said that, I think, maybe because of our business model, the initial calculated impact to us is probably at the lower end of that range, especially for the larger banks. But I think it's too soon to tell. We could all use a little bit more transparency to understand where the numbers are really coming from and, at the margin, we have a bias against having really volatile year-to-year capital levels if business models aren't really changing and absent an actual realized change in the economic environment. And it doesn't feel like we're there yet, so that's what we're shooting for.</t>
  </si>
  <si>
    <t>Hi, guys. John, you guys obviously had a nice increase in the net interest margin in the quarter, and I think you mentioned that one of the benefits was the less negative impact of the hedge ineffectiveness. Can you quantify for us how many basis points that was of the increase?</t>
  </si>
  <si>
    <t>3 basis points.</t>
  </si>
  <si>
    <t>Okay. And going forward, should that continue to be incrementally growing or is it now just baked in and it shouldn't really have an impact going forward?</t>
  </si>
  <si>
    <t>Just like before as it was moving down, at the margin, what seems to matter most there is what's going on with our highest cost deposits that end up sitting in cash as we have been increasingly liquid. So we've described what's happened to the balance sheet as some higher beta deposits have run off. Those diminished the net interest margin. They produced net interest income, but they diminished the margin. And when they're reduced somewhat, then the margin goes up even though net interest income is probably a little bit lower. So I would look to those things as quarter-to-quarter impacts. It's hard to forecast what's going to happen with hedge ineffectiveness because that has more to do with the basis between LIBOR and OIS and a couple of other things, at least what runs through NIM. And then, of course, whether we're deploying cash into loans will have an impact, and what we pay for deposits will have an impact. And so, like a lot of things, I do think we should all be looking out for the retail deposit repricing experience in the industry, which has been very low to date, and if anything, is going to have an impact both on net interest income or NIM in the near term, it would be paying more for those types of deposits, which hasn't happened yet.</t>
  </si>
  <si>
    <t>Okay. I see. And speaking of deposits, I think you guys identified in your wealth management area, some of the customers took their deposits to move them into higher yielding alternative deposits. Do you have products that you can offer to them so they don't leave the bank? They could stay in the bank, though I know it would cost you more money to keep them.</t>
  </si>
  <si>
    <t>Huge. We have a very big money market mutual fund complex in Wells Fargo Asset Management, and that is the first place that, when it's appropriate for a customer to be moving some liquidity out of their bank account and into an asset management instrument, we want to be the ones to do that for them. But just to emphasize, the platform is an open architecture platform, and we talked about FAs a little bit earlier. I mean, our advisors are providing the appropriate advice for customers in terms of what makes sense for that customer and client. Sometimes it's to a Wells Fargo Mutual Fund Money Market and sometimes it's to Treasuries. It's whatever makes the most sense for that customer. But we've got the broad product set if a customer wants to maintain those balances at Wells Fargo.</t>
  </si>
  <si>
    <t>Product offereing / Customer retention</t>
  </si>
  <si>
    <t>I see. And, Tim, in one of your answers you talked about historically wells has seen the commercial real estate competition or headwinds. Can you give us a little more color of what you're seeing today, whether it's lower yields on loans or underwriting standards or actually weakening where loan to values are higher? And how does it compare at this point in the cycle to your memory of past cycles?</t>
  </si>
  <si>
    <t>Good question. I think that what we're seeing is, overall, kind of a slowing of construction activity. So when you look at the detail that we provided in the supplement about the commercial real estate business, we've seen a decline in construction opportunities. That's not atypical at this point in a cycle, that's for sure. There's a real constraint in terms of, candidly, availability of labor, and underlying commodity prices have increased. So that's affected the pace of new home construction. That's a little bit different than in prior cycles at this time, I would say. I think overall in terms of kind of the mini-perm type commercial real estate loan, we are seeing a deterioration in underwriting standards. It's been occurring for some time, so I wouldn't say that it's necessarily accelerating. And then I think relative to other cycles, it's nowhere near what we saw in 2006 and 2007 where we were literally telling folks to put their pencils down. And so I wouldn't describe it as anywhere close to that. But, again, you need to be prudent when you're lending short on a very long-term asset. And incidentally, as it relates to underwriting standards, it's not all bank-to-bank competition. The competition here is as broad as it's ever been with like companies, mortgage REITs, other asset management types of vehicles, sovereign wealth funds. Any pool of capital that's out there looking for a return has got its finger in the pot of commercial real estate finance. One item Tim didn't mention, which will be one of the tests as we go through the cycle, is retailer-related commercial real estate, so malls and shopping centers, given the focus that folks have on the strength or the ability to compete with different types of retailers. That's probably one of the single individual types of risk that is most in play in commercial real estate these days.</t>
  </si>
  <si>
    <t>CRE / Credit cycle</t>
  </si>
  <si>
    <t>Great. And just lastly, John, you've been very clear on the expense guidance for the next two years. If I recall, I think in your fourth quarter assumptions, the FDIC surcharges will come out, not just for you but for the industry. Can you give us an update where that stands, if that timeline is still good and how much that will be for you folks?</t>
  </si>
  <si>
    <t>Yeah, so I think the industry originally estimated that, that surcharge would have run its course by the end of Q2 of this year, now it looks like it's going to run through Q3 of this year. And I think the annual benefit to Wells Fargo from the FDIC surcharge is... $300 million. So we'll be missing a quarter of that benefit in this year because it's pushed out a quarter.</t>
  </si>
  <si>
    <t>FDIC surcharge</t>
  </si>
  <si>
    <t>Hey, guys. Good morning. Thanks. Hey, you mentioned earlier that the consent order has clearly not affected your ability to grow. Loans, obviously, have not been growing and the balance sheet continues to shrink well below the limit you need to stay well under for the consent order requirements. So are you at a point where you get comfort here on the balance sheet and you try to just maintain a reasonable size? If the trends continue as they've been, what happens to the balance sheet size from here?</t>
  </si>
  <si>
    <t>Well, I think we're out there competing for deposits, the type of deposits that make sense for us, those that provide the most liquidity benefit. And we're competing for loans day in and day out. And that's what's going to drive the size of the balance sheet. We've talked about the competition for loans and the fact we've got some portfolios running down on purpose, some where we've tapped the brakes, like commercial real estate and auto, although we're probably more open for business in auto than we have been over the last several quarters. But nonetheless, we're not growing RWA or GAAP assets at any exciting pace. So what happens with customers on the deposit side, what happens with customers on the loan side is going to drive what the right size is for our balance sheet. There are some other – we've talked about them in connection with the asset cap, there are some businesses where we can essentially put on balance sheet for securities financing or other things that probably run up GAAP balances and leverage a little bit faster than that natural loan growth type of activity. But, frankly, there was never a forecast or an approach to try and drive the size of the balance sheet larger. We're at scale in every business that we operate in. We're really more focused on getting more profitable, growing customer relationships, growing the number of customers and then taking what our risk appetite and the markets will give us on the loan side. And I think we could operate under $2 trillion for, frankly, a good long time and be increasingly profitable and serve all the customers that we have.</t>
  </si>
  <si>
    <t xml:space="preserve">Balance sheet size </t>
  </si>
  <si>
    <t>Yeah, and that's – my follow up was going to be along those lines, which is as you continue to work on efficiency of the balance sheet, are there still a bunch of those either lower quality or non-quality deposits that you continue to kind of move out? Or is that now kind of – we've seen this big decline in the foreign offices, obviously, and a couple other areas, so how close are you to [indiscernible] (01:10:23) that max efficiency?</t>
  </si>
  <si>
    <t>We're not operating at max efficiency because there's no pressure to do that, so we're still serving many of those customers in that area. And if it ever came down to a decision between one type of a customer deposit, for example, to take or another, there are other levers to pull. But it's not a constraint that's weighing on the company at this time.</t>
  </si>
  <si>
    <t>Non op deposits</t>
  </si>
  <si>
    <t>David J. Long</t>
  </si>
  <si>
    <t>Raymond James &amp; Associates, Inc.</t>
  </si>
  <si>
    <t>Good morning, everyone. Wells has been investing heavily in compliance and operational risk as well as IT. Is there a way for you to quantify the number of maybe FTE adds you've made there over the last year?</t>
  </si>
  <si>
    <t>On the risk side, I think one of the highlights that we provided at Investor Day is that we had added about 2,000 folks – team members in the risk function year-over-year. Which is disproportionately in operational risk and compliance. Exactly. And on the IT side, John, I think that the head count has been pretty flat. Well, I mean, head count there is both employees as well as people who work on a contract basis. We've talked about it in terms of dollars. I think our aggregated IT expense is in the $8 billion range these days. Now, a portion of that is risk-related and lots of it isn't; it's transforming, it's modernization, it's move to cloud, it's our data environments, it's a number of things. But a meaningful portion of it is in reduction of technology and information security risk at the margin.</t>
  </si>
  <si>
    <t>Okay. Do you have a number for or may be concentration of your FTEs that are revenue-generating versus sort of your back office support would include the compliance, risk and IT? And then maybe how that would compare to a year ago or three years ago?</t>
  </si>
  <si>
    <t>Yeah, so there's a couple – I don't have the number at my fingertips, but I can tell you that one of the things to take into account in doing that is the way that we're increasingly using self-serve and technology to enable customer service and sales. So, for example, we've described 12% of our new deposit account opens happening digitally and 43% of our credit card new accounts happening digitally. Previously, those sales would have happened through people, and now those sales are happening through technology. So it's a little apples and oranges over the past few years with the passage of time. I'd say sales, service, and operations, though, just to your question in particular, sales, service and operations probably account for between 70% and 75% of our head count, and staff and technology and, call it, whatever other means are between 25% and 30% of head count. And that hasn't changed very much.</t>
  </si>
  <si>
    <t>Hi, Tim. Hi, John. Couple of questions. The asset cap, can you give an update on timing on that, Tim? When? How long? What are you thinking currently?</t>
  </si>
  <si>
    <t>Vivek, no change in the update from Investor Day in that we're working very constructively with the Fed. We've gotten some very thoughtful feedback from them. And our expectation is that sometime in the first half of next year we'll be able to move through that. I think the point to emphasize there is that our goal is not to just meet expectations so we can get the asset cap lifted. Our goal is to make the fundamental investments and changes that we need to make in how we manage operational and compliance risk at the company. That's the goal. And that's really where we're focused, but no update from a timing standpoint.</t>
  </si>
  <si>
    <t>Okay. Thanks. John, a question for you. As I look at your RWA, it was flat. Your total assets were down on a period-end basis. So any color on where you saw some increase in the risk weighting on the balance sheet [indiscernible] (01:15:07).</t>
  </si>
  <si>
    <t>I would think of it more as the GAAP assets that came down had very low risk weights because we're running down high-runoff factor deposits where the asset side is sitting in cash. So what remains is something akin to the same RWA that was already there. That's the easiest way to think about it.</t>
  </si>
  <si>
    <t>Risk weighting</t>
  </si>
  <si>
    <t>Got it. Got it. Okay. One last one. Wealth Management, I heard the answers earlier, any color on – I heard you talk about Wealth Management clients' deposits are moving out to alternatives. But when I look at your Wealth Management client assets, those were down. So any color on what the difference is, what's going on there?</t>
  </si>
  <si>
    <t>Yeah, I don't think every dollar of money market mutual fund would have stayed inside Wells Fargo. Much of it did, as Tim described. There are other puts and takes. There's market movements. There's customers coming and going. The RockCreek AWM, actually, that would be in Asset Management, not in Wealth Management. I see wealth client assets are up 3% year-over-year. And it's down a little bit quarter over quarter. Yeah. There's nothing in particular that that's attributable to.</t>
  </si>
  <si>
    <t>I wanted to ask you a little – oh, thanks, thanks. I wanted to ask you a little bit more strategic question. I kind of [ph] tripped I think (01:17:12) my brain when you were talking about the service charges on deposits and how you became so much more customer-friendly. At this point, you can become and kind of place yourself at a very competitive position versus your competition. It won't matter because you're dealing with so many other issues that you're having to go through from the headlines and all that. But, eventually, when you come out from under that, the positioning that you created will make a difference. And so I'm just kind of thinking, as you've gone through these things and become more customer-friendly in so many different areas, do you think you've gotten to where your pricing is favorable to the rest of the market enough that it could eventually have an impact on the rest of the industry once you come out and you don't have those other pressures?</t>
  </si>
  <si>
    <t>Yeah, Marty, it's a really good question. I think our focus is – and again, you ask it from a strategic standpoint, so let me maybe step back and take it a higher level. If we have information that can help our customers manage their finances better and our vision is to help our customers succeed financially, then we should provide that information to our customers, period, right. Over the long run, that is a winning, winning business model. In the short run, as we talked about, it's been a drag on deposit service charges. And from my perspective, making that – taking that short-term pain from a revenue standpoint to make the long-term investment in terms of providing the right products, services and information to our customers, we'll make that all day long, right. And so as it relates to Overdraft Rewind or the breadth of our real-time and our balance alerts capabilities, there's no question that those are industry-leading. And over time, we think that's going to provide us with a competitive advantage. And we're going to continue, as we talked about, some of the innovation that I highlighted in my earlier comments and the breadth of innovation that we talked about at Investor Day, we're going to continue and hopefully increase the pace of that innovation. Again, in the short term, sometimes that has a negative impact on revenues. Over the long term, that makes our customer relationships more valuable. It makes them want to do more business with, it makes them more stable. And for example, we're seeing that in terms of the growth of primary checking accounts. And we're seeing that in terms of the value of those primary checking relationships, which continues to occur. It doesn't happen in one quarter, right. And that's one of the challenges when you try to balance that short term versus long term.</t>
  </si>
  <si>
    <t>Strategic positioning</t>
  </si>
  <si>
    <t>Let me throw, as my follow-up, a specific example of we've been able to put interest on DDAs, and as the ECRs are all going up and some of these deposits are beginning to flee, would that ever be a concept, in a sense, of another kind of game-changer that would be customer-friendly that might give you a competitive advantage if you started to re-shift the way you do those accounts?</t>
  </si>
  <si>
    <t>Well, I think the driver on the Treasury side, even though price is important, it's much more important to provide the breadth of products and services and to invest in technology, because you're generally dealing with sophisticated businesses and, for example, that's why we introduced the biometric eyeprint, so that treasurers and money managers can move things more quickly and have more safety and security. I mean, historically, we've always ranked at the top in the Treasury management business in terms of our capabilities, and so I think there the focus should be much less about price and much more about continuing to invest in technology and services. That's a part of the business that helps the customer – the commercial customer run their business. It helps them with their procure-to-pay. It helps them with shortening up their receivable cycle. It reduces the need for working capital in their business, and that's the value-add. And we wouldn't want to move away from that.</t>
  </si>
  <si>
    <t>Hi, thanks very much. Question on the I&amp;L front. I know it was a great private equity quarter, but a lot of growth is still being fueled on the I&amp;L side. You pointed out the, call it, $2.5 billion of run rate NII. You've been good enough to give us the [ph] 400 to 450 (27:06), like, what is set in stone based on the current portfolio? I don't want to read too much into it, so I want to ask specifically, is the $2.5 billion a new higher level because you keep building the lending book? I just want to make sure that I'm getting that right.</t>
  </si>
  <si>
    <t>Yes, Glenn, that's right. The $625 million of net NII in the quarter reflects a $2.5 billion run rate and that is an outgrowth of growing the lending book.</t>
  </si>
  <si>
    <t>Okay, great. Add-on to that question is just, I think you've been there for a long time and you're increasing your efforts, but it feels early days in the growth of private credit in general. And does it feel like the opportunities are accelerating there and are you constrained at all by your structure? Meaning, in the old days, you might raise a big fund like some of the alts do but Volcker limits your participation. Do you just put on balance sheet is the same capital treatment? I'm just curious if you could talk towards that.</t>
  </si>
  <si>
    <t>So, Glenn, in our business, we have a variety of ways of looking at it, and our merchant bank, we raise funds of course, and then we also have the Special Situations Group. The best way to think about it is its franchise adjacent. What drives it is not market beta but rather the adjacency to our IBD platform. That's how the sourcing of the investments works. That's how the harvesting works, and this is an area where we are deploying capital. We're seeing attractive risk returns, and we're seeing that private credit is reemerging. We've launched new funds. It's Volcker compliant. We partner with our clients in a variety of ways to participate in the lending and then our IBD platform can participate in the harvesting as well, so this is a core competency for the firm. We've been doing it for decades, and it's an important pillar of our growth.</t>
  </si>
  <si>
    <t>Okay. Last quickie. I don't remember if and when there was ever a lower second quarter comp ratio. Is that just a function of revenues up 22% for the year? Better clarity on it being at least the 37%? Is there anything to read into on, if revenues continue at this pace, we could actually see a lower comp ratio? Thanks.</t>
  </si>
  <si>
    <t>So, Glenn, it is just as you say, it's the strong revenue growth year-on-year and our emphasis on profitability. The compensation philosophy remains the same as it always has been. We pay for performance and we attract and retain talent.</t>
  </si>
  <si>
    <t>Thanks, Marty. Maybe first question, just on the backdrop, you mentioned pipeline at an all-time high and you've got the tax reform, but then you've got the trade stuff, and so just wanted to get some color on what you're seeing from clients both on the banking and the trading front.</t>
  </si>
  <si>
    <t xml:space="preserve">So I'll start with the banking front. As we mentioned, the backlog's strong at record level and the M&amp;A backlog within that also at a record level. Underwriting, strong pipeline as well, and the industry trends are robust. Yes, there's geopolitical and other discussions, but we're seeing the client engagement at high levels across the Americas, across Europe. It's broad. I highlighted a few of the sectors, but it's really across many sectors not just the ones I mentioned, TMT, natural resources and healthcare, and CEO confidence is strong. Firms have cash. It's driven by a lot of things, lower taxes, and also the repatriation. So, the trade factor is there, but we have seen no impact on client activity. And it's clear to us and to our corporate clients that the strategic benefits outweigh the potential perceived challenges. </t>
  </si>
  <si>
    <t>Okay. That's helpful. And then just as a follow-up, just want to get your perspective. This is the second quarter where revenue growth has been strong. You guys produce operating leverage, ROE's year-to-date 14%, ROTE is 15%. But valuation, it doesn't seem like you get much credit. Is it more just consistency? Over time, you think it'll follow through and the growth in book value will eventually deliver from a disclosure standpoint and maybe some of the newer businesses, whether it's on the lending side, is there more that maybe could be done or that you guys are looking into to maybe improve disclosure and transparency?</t>
  </si>
  <si>
    <t>Well, certainly, Michael, we're leading and running the business for the long term and we know that the importance, obviously, of delivering revenue and earnings growth, hence the growth strategy that we outlined for the market driving more recurring fee-based revenue, expanding products and services, and broadening the client base. And that's something that you can see in our results and it's something that we're going to continue to work on. And our view is that, as we do this, the market will, over time, recognize that. For me, for Heather, for all of us at the firm, disclosure is a huge priority and we're open to any and all suggestions and recommendations from you, the analysts, from our investors, and we're taking them on board, and you can see some of that in my prepared remarks and, as we go through the Q&amp;A, you'll see more of it.</t>
  </si>
  <si>
    <t>Hello. Good morning, Marty. So just another follow-up on operating leverage; it was pretty impressive in the first half. As you said, revenue growth of 22% and pre-tax even higher at 33%, while all investing for growth. Question is how should we think about operating leverage for the full year? I guess the comp ratio was down 200 bps for the quarter. Is that a good way to think about the full year or should we be thinking about more on efficiency ratio? Just would love to get more color from you.</t>
  </si>
  <si>
    <t>The comp-to-net revenue ratio, as you know, Christian, is the 39% is our best estimate at this point for the full year. Operating leverage is a lens through which we examine many of our decisions. We know its importance to our stakeholders. It's important to us, and as we make our investments, we keep that in mind, and when we set the compensation ratio, we're looking at a variety of scenarios, but we're especially looking at our three-year growth plan, and those are all the factors that go into it. You're going to see from us we'll remain focused on operating leverage in the back half of the year. The revenue environment is certainly a factor, but I'd also just like to emphasize that the comp-to-net revenue ratio, our best estimate for the year, is an output of all of these other considerations. The main drivers are revenues and the growth plan and our emphasis on earnings and revenue growth.</t>
  </si>
  <si>
    <t>Efficiency / Comp</t>
  </si>
  <si>
    <t>Okay. Thank you. Maybe a bigger picture question on Marcus and the competitive landscape there. I think your vision is really to build out a comprehensive digital consumer platform. Sounds like other folks are thinking the same thing. JPMorgan launched its Finn digital initiative, Citi is talking about expanding and enhancing its footprint, and even PNC is talking about its retail national bank. So, in light of that sort of – that evolving competitive landscape, what's Goldman's edge in building out Marcus here?</t>
  </si>
  <si>
    <t>Well, Christian, as we outlined, and this is the way we are making all of our decisions, as we build out this business, indeed, as we launched ourselves into this business in the first place, with the insertion point that you know, which is the installment loans but also the deposit offering, we're always looking at it from a few perspectives. First, is this a large addressable market? Are there significant pain points that we can solve for our new clients? Does it play to our strengths? And something that we've been doing for decades at the firm is prudently managing risk and deploying capital and also building software. And is it an opportunity where we can have results that are material for us without requiring a large market share, and are there attractive risk returns for our shareholders? So as we develop this vision, you're seeing more of the offerings and it's coming into focus. And the emphasis for us is on what is the consumer's pain point and how can we solve it in a differentiated way, given also that we don't have the legacy of stale mainframe systems and we don't have the bricks and mortars. And so as we're doing this, and this is of course one of the things that attracted us to Clarity Money, is it's the A/B testing. It's the emphasis on making it an easy user experience, leading with the behavioral economics, a better service. We know this is a competitive and commoditized business and we know that we have to differentiate ourselves and earn our way into it. That's what we're doing.</t>
  </si>
  <si>
    <t>Hi. My question relates to why isn't Lloyd Blankfein staying to the end of the year, and what changes do you expect with David Solomon taking over the helm? And if Lloyd or David's on this call, if they could answer, that would be great.</t>
  </si>
  <si>
    <t>Well, Mike, you just got me for the call this morning, but I'm happy to answer it because this one's straightforward. What you saw in today's announcement was another step in the unfolding of the board's plan, which has been in place actually, looking back, for a real long time now. You've seen various moments in the succession plan and today is one of those moments. The board has made its choice and its selection clear and that's been developing over the last several months. Obvious but important to say, Lloyd and David and all of us have worked together over years and decades on our management committee. The average tenure's something like 20-some years and so this is all part of the plan. As for strategy, David and Lloyd and I and many of us have been working on our strategy and you've seen that develop over time. You've seen it at conferences. There's going to be more discussions at upcoming conferences. You'll hear the emphasis on more recurring fee-based revenue, and you've seen that in the results, the emphasis on the growth plan, on driving revenue and earnings growth. All of these are parts of the strategy, and David has been instrumental in that strategy. I don't have any evolutions beyond that to announce right now, so stay tuned.</t>
  </si>
  <si>
    <t>Blankfein / Solomon</t>
  </si>
  <si>
    <t>All right. Well, if I can follow up. Just in terms of the backlog being up, what's the percentage change, because you're saying it's a record backlog first quarter to second quarter. How much is that up?</t>
  </si>
  <si>
    <t>So I'm not going to break out the percentage change other than to say that it was strong growth on the quarter, it was significant on the quarter, and not only, as I mentioned, was it a record for the overall banking segment in the backlog, it's a record M&amp;A or Financial Advisory backlog, and Underwriting is at the second highest level ever. And then if you look within underwriting separately, debt underwriting and equity underwriting, those are each at the second highest level ever.</t>
  </si>
  <si>
    <t>Backlog</t>
  </si>
  <si>
    <t>So last follow-up. So is this a sign that the economy is finally turning up a notch? We had the tax cut. We had some excitement about reflation, we're waiting for this to kick in more forcefully. So now you have record backlogs that you just described, is that a function of that or is that just unique to Goldman Sachs? Sometimes these revenues are lumpy.</t>
  </si>
  <si>
    <t>Well we're certainly seeing all kinds of trends at play and you mentioned some of them. We're seeing resilient growth across many economies, rising U.S. rates, QE unwind, tax reform behind us and therefore a lot more clarity on it, stronger U.S. labor market, CEO confidence, GDP growth, all of those things are part of the macro backdrop and the momentum feels good. That combined with this franchise, that's by many most metrics, number one quarter-to-quarter, year-after-year, over the long haul, the combination of those two is powerful.</t>
  </si>
  <si>
    <t>Economic growth</t>
  </si>
  <si>
    <t>Good morning. So a couple from me. One, looking back at last quarter, one of the things I liked at least about the quarter was the spike in the balance sheet and we didn't really see a follow-through into this quarter. Can you talk a little bit about what you're seeing as far as client demand for your balance sheet and kind of what your outlook is there?</t>
  </si>
  <si>
    <t>So Jeff, we talk about this a fair bit and we like to say we're in the moving rather than the storage business, and that's really something that you're seeing in the quarter. So balance sheet, as you noted and as I mentioned, was flat, down $5 billion on the quarter. Within that, the movement in the balance sheet remains high and that gives the opportunity to allocate the balance sheet on a daily basis, and to prioritize the way that we're dedicating financial resources and resources of various kinds to our clients. It's really a velocity story.</t>
  </si>
  <si>
    <t>Client demand</t>
  </si>
  <si>
    <t>Okay. You mentioned the tax rate. I believe you said 20% for 2018, which is what you'd expected. Hadn't you before been talking about 23% or 24% kind of longer term? Is that a 2018-specific decline or should we be thinking about the longer term tax rate being lower as well?</t>
  </si>
  <si>
    <t>Yes, it is a 2018 story and that's our estimate for the full year. As you know, when there are discrete items, equitybased compensation, for instance, we recognize those in the quarter where they happen. Certainly in terms of this year's tax rate, as we know, it's a transitional year for parts of the tax reform specifically the GILTI and the BEAT taxes. As for 2019, the 24% rate that I highlighted before, that's our best – that's what I would suggest to you as a sensible modeling assumption.</t>
  </si>
  <si>
    <t>Good. One follow-up question and one other question. On the follow-up, I know we talked already about the comp ratio and I know in your commentary you indicated, you know, look, that's going to be a function of revenues but also profitability. So my question is around profitability. Are you kind of suggesting to us in that commentary that you really don't want to go below a 12% ROE because if we kept the 41%, it would have been below that.</t>
  </si>
  <si>
    <t>We were not setting the comp ratio in that way at all, Betsy. Of course, we're looking at all kinds of things but as I mentioned, the philosophy of comp hasn't changed at all. The framework hasn't changed either and I'm well aware that we don't typically reduce the comp rate in the second quarter, though it has happened in the past. Really, the framework is the same. We're looking at where the revenues are and paying for performance. We don't have ROE targets. One thing that I would say that is an evolution and I mentioned this in the prepared remarks is that as we build and scale our businesses, and apply more automation everywhere, it's natural to think about comp and non-comp holistically and that's, of course, the efficiency ratio is one way to do it, pre-tax margin does it too. And that is increasingly an emphasis for us on driving the efficiency ratio lower, and that's how we got there.</t>
  </si>
  <si>
    <t>ROE / Comp ratio</t>
  </si>
  <si>
    <t>Okay. So when you mentioned the profitability as one of the factors for assessing that, were you thinking about ROE or is there a different profitability measure you're thinking about?</t>
  </si>
  <si>
    <t>One of the fascinating things about our business is we're thinking about so many things. It's this combinatoric optimization across all kinds of metrics and constraints. We certainly do spend a lot of time thinking about our pretax as well as our pre-tax margin.</t>
  </si>
  <si>
    <t>Profitability measures</t>
  </si>
  <si>
    <t>I know it's a new business for you guys but I definitely appreciate the attempts to improve and enhance the disclosures there. You mentioned the 4% to 5% annual loss rate on Marcus. Is that still through-the-cycle view? Number one. And then are you provisioned at a level that's greater than that currently, given that we're in the later innings of the cycle and can you give us some perspectives on that?</t>
  </si>
  <si>
    <t>Well, yes, Brennan. I'm happy to note that you saw the increased disclosure and we're working on it. The 4% to 5% is our best estimate and we are absolutely provisioned higher than that.</t>
  </si>
  <si>
    <t>Cool. Thank you. And then another one is the narratives and chatter we're hearing on cash management and how you guys are considering a shift towards cash management. Actually, I think, Marty, you have referenced that in prior calls. How should we think about how you're considering positioning yourselves in the marketplace there? What do you think would differentiate Goldman's offering versus competitors? What do you think the value proposition of Goldman is in that business, because it's rather different than what we're used to thinking of as far as Goldman and the position in the marketplace?</t>
  </si>
  <si>
    <t>Sure. So as you know and as we've discussed and you've seen this, we started by making a partner level hire of an engineer for this business, and I think that tells you a lot right there about how we're approaching it. One of the interesting things about technology and software, generally, is that there's paradigm shifts that happen about every 20 years and that's actually pretty stable cycle. And if you look at the cash management offerings that are out there, what's immediately obvious is they really haven't changed much for two whole 20-year cycles. So really, they're not too different than they were in the 1970s, and so that's an opportunity right there. But especially as we evaluated this business, the adjacencies to our core franchise are striking and obvious. We have corporate relationships that are the best on the Street and we've been working to broaden those corporate relationships through the company through our clients well beyond the CEO and CFO to Treasurers, Assistant Treasurers procurement, and so we've been building that connectivity, and then also the adjacency to our foreign exchange business is obvious. And so there's some analogies to Marcus. The same evaluation criteria we laid out that led us to Marcus are leading us to this business, exactly. There's a sizable revenue pool where having our small share of that revenue pool is going to be meaningful for us and it's an exciting opportunity, given changes in technology, payment rails and so many things, that's the opportunity. And we're seeing it as a two to three-year build.</t>
  </si>
  <si>
    <t>Cash management</t>
  </si>
  <si>
    <t>Thanks. Good morning. Before I ask a question, I know he's not on the call, but I just thought in case he listens to it later or something, I think, really, we all owe a hat tip to Lloyd for his leadership over these 12 years through good times and bad, and some things that were very idiosyncratic to Goldman Sachs, which he managed through, I think, super effectively with the team, so just a hat tip to him. Beyond that, I also wanted to say thanks for the Marcus data, which I thought was interesting, and also a little bit of color you gave on some of the other initiatives that were laid out back in September of last year. We are coming up on the one-year anniversary of when you laid those out in some detail and I was wondering when might we expect a more fulsome discussion of kind of where you are in terms of meeting some of those objectives?</t>
  </si>
  <si>
    <t>Well, sure, Guy. First, let me start with your hat tip to Lloyd. We feel the same way. That's a delightful lovely thing you said and also immensely well deserved, so I'll be sure to pass it on to Lloyd who's been an amazing leader and he's made all of us better. So on to your next question on the growth initiatives. Yes, we – I'll step back for a minute. So the way we're looking at the growth initiatives is there's seven revenue lines in the growth initiatives, and we're making solid progress on all of them at or ahead, in some cases, well ahead, of our targets and, beneath that, there's 40-plus key performance indicators. We see those as precursors, harbingers of the revenue and important to track as well, which we do on a granular and, as you would expect, from a highly-automated basis, I and we, and many of us, David, all of us look at it weekly to see how we're going. I laid out some of them for you. So, for instance, on the expanding client coverage in both FICC and Equities, you'll remember that that's a $600-plus million annual revenue target in three years' time for FICC, expanding across clients, especially the asset managers. And we're definitively seeing in broker votes and third-party surveys and all kinds of measures of wallet share that we're making solid progress there. Equities, similarly, I mentioned 100-basis point expansion in wallet share since 2016, 140 basis points to be a little
bit more precise, and that's with the systematic and quant clients, and half of that progress has happened this year. So that's to give you a flavor of some of the KPIs. But we know that the market is looking for the mark-tomarket. We mentioned $5 billion annual revenue in three years' time. Without the market opportunity set expanding, that's just work that we're doing and we're going to give you that detail and you're going to hear it from us in the back half of this year.</t>
  </si>
  <si>
    <t>Okay. I think that that'll be really helpful, so thank you for that. Just on something that is related but is going to be maybe a little nitpicky given that it's a quarter, but I'm just curious. In the Equities business, which you pointed to, the fact is you were flat year-over-year in the second quarter at a time when your peer group that has reported so far were up on average, I think, so far about 20% year-over-year. Granted there's 10-point sensitivity to these types of analyses, but I'm just wondering, were there any particular things that might have held you back in the Equities business this quarter as we try to think about how we kind of annualize and go forward.</t>
  </si>
  <si>
    <t>I'll start by saying our Equities franchise, which I had the opportunity to co-head some number of years ago, is one that I wouldn't trade for anyone else's equity franchise. It's global. It's balanced across cash and derivatives. We're doing exciting things in automation and engineering all over it. We have a leading prime platform. And that business also had, as you know, in the second quarter of last year, a strong performance, solid performance, and so the comp was tough. We break out that segment, as you know, in three ways, so it's more granular than the peer group. I'll mention one of those in specific, but I'm happy to go into any of them if you'd like. But let's see, starting with commissions and fees, I'll note that those revenues were stable and, again, it is just one quarter versus the second quarter, with commission rates going down. And so, while we always thought of 2018 as a year of adapting to MiFID II and observing and making changes in our business, we also highlighted for you that we had the view that MiFID II benefits would accrue to scale players with leading research content, and we're one of them, and we're seeing abundant signs of that picking up share from the lower tiers of people who do not have that kind of scale and diversification. The last thing I would say is that, on the derivatives component, which we highlighted, so in equities client execution, same year-on-year, but greater contribution from cash and lower from derivatives. Some of those derivatives transactions can be lumpy and we certainly have them in the second quarter of last year; less of it in the second quarter of this year.</t>
  </si>
  <si>
    <t>Hey, good morning. First, maybe just follow-up on Marcus; I thought it was interesting that you're looking to expand in the UK. Just what kind of drove that decision and could we see follow-through with perhaps a lending product in the UK or do we see other markets – do you enter other markets? How do we think about where that's heading?</t>
  </si>
  <si>
    <t>So what drove that decision was the opportunity to continue to diversify our funding channels and we clearly saw that in the UK. And as we built out that offering, it fits all of the parameters that you've seen from us in our Digital Consumer Finance offering so far, and you'll see more of them as we evolve this strategy. We're always considering new products. There are many new products that we're determined to build in the U.S. and we're always considering them, expanding them geographically and have nothing beyond that to announce right now.</t>
  </si>
  <si>
    <t>Fine. I mean you're not limiting Marcus to the domestic, I think is obviously the takeaway here, I guess?</t>
  </si>
  <si>
    <t>Absolutely not.</t>
  </si>
  <si>
    <t>Okay. And maybe just a question on the SCB impact. Obviously, as you pointed out, year-to-year it can be very different. Are there ways – if it stays – as the economy continues to get better and the test seems to get tougher and tougher, is there a way to reduce stressed volatility in your view or do you think there might be changes to the test? Because it is a pretty big step-up to the SCB from the prior buffer and just trying to think through your model and some of the pure play investment banks seem to get hit harder in the stress test. Is there anything you see that's sort of easy to do that could help alleviate some of that or is it just sort of you've got to deal with it year-toyear?</t>
  </si>
  <si>
    <t>Well, let's start off by saying that the CCAR stress is hugely important for the safety and soundness of the financial system and it's an important part of our process and we're supporters of it. And we also have our own capital management plan and framework and analytics. And our view is we have ample capital where we are right now. So you know we're at 12.6%. Our benchmark for capital on standardized CET1 basis is 12.5%, and we designed that policy so that it is, as I said, one that gives us ample capital. So step back and look at the CCAR process. It was more severe. If you look across the industry, you'll see that the best SCB estimate using DFAST 2018 is in several cases higher than the current capital levels. And the math is pretty straightforward. For us, it's a 6% peak-to-trough, add to that the 4.5% minimum and the 2.5% G-SIB buffer, you get 13-ish percent without any management buffer, so that math is easy and it is just one print. The Federal Reserve has said quite specifically that they view overall capital levels in the industry to be appropriate. And then also if you look back historically, over three or five year periods, as I mentioned, for us, the peak-to-trough has been 5%, not 6% and there's a bunch of other things to consider here. The SCB is a proposed rule and, as we know, as rules become final, all kinds of things happen. The regulators have been very specific that they're open to comments. You can see our bilateral comment to the Fed and you can see the industry letter so we certainly shared our views with the Fed and we'll wait-and-see how they adapt. I can think of many ways, averaging and so on, G-SIB recalibration is one. There's many ways to comport these statements that the results of this year's test are more severe, with the Fed's statement that capital levels are appropriate for the industry across-the-board. The last thing I'll mention is that if the SCB is finalized, the relevant print would be DFAST 2019, not the one that we just saw. However this all settles as we always do with the rules, we'll comply and we'll adjust and it'll be fine.</t>
  </si>
  <si>
    <t>Great. Thanks. Good morning, Marty. I guess a question on Clarity Money and just what you guys have done since the acquisition, the strategy to drive more customers into the app, and then just how we should think about that in terms of kind of broader consumer finance and wealth management growth, especially as you add more products to the offering.</t>
  </si>
  <si>
    <t>Well certainly. Actually, I was just talking to Adam Dell this morning, and if you walk into our building, you could see Clarity Money on the pillar, and I've absolutely some time ago downloaded it myself and use it. Generally, as you know, historically, over time, our approach at the firm has been we build all our own software. And as we've discussed in the past, we've changed that approach to see can we find it in open source or can we find something that's already out there. And in the case of Clarity Money, we saw something that was beautifully designed from the user experience for the consumer, and it made much more sense to join Clarity Money with our brand and our resources than to go build it on our own. And what we immediately saw in it, and this is playing out, is we saw it as a front door to all of the Marcus offerings: buy, save, spend, protect, invest, and we saw it as a way to lower acquisition costs, which is a fascinating thing about the way that they have done it. And we see it as a platform in which we can aggregate content and provide all of the services and products that we're developing in a consistent way, consistent brand and look and feel.</t>
  </si>
  <si>
    <t>Acquistions / Marcus</t>
  </si>
  <si>
    <t>Okay. Great. Thanks for the color. And then maybe a follow-up here just on kind of the Investment Banking commentary. It seems that any time we're talking about record backlogs, we get questions around whether we're close to a cyclical peak. And so when you look across the franchise, how do you think about that just based on the metrics that you look at? Meaning what areas seem to be maybe hitting close to on all cylinders and are there areas or regions where you just feel like there could be quite a bit of upside just to even get back to some type of baseline activity level?</t>
  </si>
  <si>
    <t>Well, the way I would look at first half of 2018 is it was great results and no question that we're pleased with them, and it was a good opportunity set. It wasn't a fantastic or great opportunity set, and so it really demonstrates the potential of our franchise, all of the businesses, all of the segments first half-on-first half growing double-digit percentages, with what's really a modest improvement in the backdrop. Certainly in that macro backdrop we see all kinds of things which we've mentioned, GDP accelerating, CEO confidence, tax reform clarity, now that the reform act is behind us. All of those things suggest that that momentum is strong, and so there's a lot to play for in the back half of the year and going forward.</t>
  </si>
  <si>
    <t>Good morning, Marty. Hi. Couple questions for you. You pointed out that you guys were the number one provider or underwriter of leveraged loans in the quarter. Can you give us some color on the underwriting trends you're seeing there since you're such a strong player in this market? For example, debt-to-EBITDA or other type of metrics that you guys look at. Are they becoming more aggressive, less aggressive? Can you share us some color there?</t>
  </si>
  <si>
    <t>So, sure. I'll start by saying that we've been extremely successful in taking out bridges, syndicating risk. The vintages are profitable. Certainly in a small number of situations that have been a bit tougher, we've been well protected by the flex. And as we look at that business, we're seeing all kinds of evidence of the industry at large, our competitors repricing and changing the terms, and that's a dynamic that obviously is a good thing. Terms, as you alluded to, had gotten higher but more recently, they have repriced. Our focus remains there always on the velocity of that book and as for the LBO book itself, I would say it's important to acknowledge the size of that book is small. It's order of $7.5 billion and there's a couple dozen transactions in the book and no one of those transactions is more than $1 billion. So all those parameters remain really well-controlled.</t>
  </si>
  <si>
    <t>Underwriting / Market trends</t>
  </si>
  <si>
    <t>Very good. And looking at your net interest income, you'd pointed out that it's at a run rate of about $2.5 billion, just under I think 7% or so of total revenues. Where do you see that over the next three to five years as Marcus grows and as you grow your corporate loan book, where do you think that can reach as a percentage of revenue?</t>
  </si>
  <si>
    <t>Well, we've certainly highlighted for you that we are emphasizing in our strategy, not only expanding the client base and delivering more products and services to that expanded client base but also revenue growth, earnings growth, more recurring, stable fee-based revenues. And so I am not going to give a percentage overall firm target because we don't think about it in that way as a specific target, but it is something that we're working every day to grow over the long haul.</t>
  </si>
  <si>
    <t>Hi. Thank you. Hi, Marty, thank you for the color that you gave on the Equities business. I really appreciated the disclosure regarding the cash and the derivatives, however, I was mostly interested about Prime Brokerage. You basically suggested that the numbers were flat year-on-year despite the fact that it seems like all your peers said that year-on-year revenues were up. So I was trying to understand whether there was an issue primarily with the margins or something happened regarding your volumes and that you couldn't grow the business. And I've got a second question in Asset Management as well.</t>
  </si>
  <si>
    <t>So let's start with that first question on Prime. Yes, the revenues in securities services year-on-year are essentially flat, but inside that, important to say that client balances grew year-on-year. Net spreads compressed and hence, flat revenue all-in.</t>
  </si>
  <si>
    <t>Okay. Thanks for that. And then from a modeling perspective, just trying to understand on the Asset Management. First of all, is there any kind of seasonality in incentive fees that we can use going forward? And then secondly, would you say -- I know that incentive fees are one off by nature but was there something particular one off this quarter?</t>
  </si>
  <si>
    <t>Yes, so there is no particular seasonality that I can think of to share with you on the recognition of incentive fees. These incentive fees are difficult to predict and they did in part drive the revenue beat in that segment. In this case, they were triggered by harvesting and the variety of funds, but one of them that I'll mention is our Vintage V fund. So the harvesting of that triggered the recognition of the incentive fees in this quarter.</t>
  </si>
  <si>
    <t>Hey, good morning. A quick question on the NII that's in the I&amp;L. I know you gave the run rate of being $2.5 billion. Is there a way to give what's been the biggest contribution to that run rate right now? Is it the merchant bank? Is it the corporate lending initiatives? And then kind of what was the corporate lending growth quarter-onquarter?</t>
  </si>
  <si>
    <t>So it really is loan growth, very, very broad-based. And so if you look at our HFI loans receivable, they grew 3% on the quarter, so they now stand at $74 billion. And in dollar terms, they grew $2.4 billion. And there's a whole variety of components of that growth and essentially, all of them grew and contributed to those figures that I just gave you. And it's really across corporates, Private Wealth Management, our Institutional Lending and Financing, or SSG business, as well as Marcus.</t>
  </si>
  <si>
    <t>Great. And then just real quick on the stress test. Given your results and some of the specific loan categories tended to be much worse than what peers were, specifically kind of looking at how your results came out within residential mortgage. Does that affect how you manage that business going forward? Because that's hard to see how when the Fed's giving you almost 50% cumulative losses that you're going to get an appropriate risk adjusted return on invested capital with those kind of loss rate assumptions being built in. Is that just a portfolio that you could walk away from at some point?</t>
  </si>
  <si>
    <t>Well, we certainly look, as you know, at all of our businesses through a large number of metrics. And the way they're treated in CCAR is certainly one of the many metrics, and it's an important one overall at the firm level, it's a binding constraint for us. And certainly as we look at CCAR, and we've been very public in saying this, we saw differences, divergences in our calculations from the Fed's. We are always looking for more transparency. And I'm not going to comment on an individual asset class as it plays through CCAR, but certainly more transparency into the process and the modeling and the calculations would benefit everyone.</t>
  </si>
  <si>
    <t>Loan portfolios</t>
  </si>
  <si>
    <t>I do want to get into some of the expense targets that are out there, but I first want to start a little bit bigger picture on some of the regulatory issues that are out there. And at Investor Day, you talked about the consent order, the related asset cap bleeding into 2019, the early part as you framed it. And I was just wondering if you could elaborate a little bit on why maybe it's taking longer than either you thought or at least investors and analysts thought when it was first announced.</t>
  </si>
  <si>
    <t>Sure. I think it's the nature of the regulatory engagement. There's a lot of back and forth, and it's become clear after the first couple of cycles or exchanges or series of meetings that it's going to take a little bit longer. And so, we just want to make it clear that getting the work right is the most important thing. It may take a little bit longer under the asset cap, but that's, as we've described, not really a constraining item for the normal growth of the business. And so, it's prudent to let people know that it could take a little bit longer than was originally envisioned.</t>
  </si>
  <si>
    <t>And just in terms of remediating maybe both what was highlighted in that consent order and then some of the things that have been in the media with respect to wealth management investigation, something about the AML and KYC. Maybe you could just frame where you are on some of these issues and where the heavy lifting is still to come.</t>
  </si>
  <si>
    <t xml:space="preserve">Sure. So, the work under the consent order is around operational risk and compliance. The general way to think about it is that that set of requirements and the goals that we set for ourselves are setting us on a path to be strong in those areas as we believe we are in credit risk. That's Tim's goal as our CEO. That's our board's goal. Some of the items that you've been reading about are items that have been uncovered as a result of the approach of going business by business, activity by activity, and encouraging people to raise their hands and point things out when they're not working exactly right. And we've been pretty disclosive, I think, in our in our 10-Qs and 10-K about which of those things might lead to expenses for investors, so risk factors for the company. And each of them has its own cadence beginning, middle, and end. I don't think at this point that there's anything meaningful that we aren't already talking about certainly since our last 10-Qs, so the inventory is pretty complete. And I think we make a lot of progress against each of them this year. I'm sure there'll be some still to work on going into next year, but our investors know everything that's material that we know. </t>
  </si>
  <si>
    <t>And as you think about maybe some of the bigger risk factors of what is still out there, what are the one or two things that we should be focused on in the market?</t>
  </si>
  <si>
    <t>There's nothing different than what's in the 10-Q. The thing to focus on is that this work effort of getting operational risk and compliance at the same level as credit is an overarching goal, there's a lot of dredge to it. Frankly, there's a lot that happens – that needs to happen to create that outcome that's consistent with streamlining the company and taking cost out, streamlining the company and relying on a greater automation, which is a modernization effort that's happening at the same time. So, we'll be a much better company, much better run, much less complex operationally when this is over. And we'll make a lot of progress this year and we'll be working on it into next year, I'm sure.</t>
  </si>
  <si>
    <t>Business Outlook</t>
  </si>
  <si>
    <t>And I realize it's probably not something you can do right now, but I and I think a lot of folks in the market have been pushing for by X we're going to be done with the review, we're going to have uncovered everything, most likely haven't uncovered everything that there is to uncover. Are you rethinking about kind of being willing to put a line in the sand and say, we're done? Never say never, but we've been through it two, three, four times. We've hired several consultants. We've turned over the rocks and we're very confident, not 100%, but we're very confident that we found everything. Again, realize you might not be able right now...
...but just kind of the willingness to at some point come out and say that?</t>
  </si>
  <si>
    <t>Yeah.
Yeah. That whole mission accomplished thing has failed for other people before. So, I would say – especially with respect to sales practice-type items around the company where we initially hired third parties to look at all of our sales practices and figure out whether there was anything that was inconsistent with what's best for the customer. I feel like that – that process is virtually complete. There are some things, again, that have been well-disclosed that aren't – where the work hasn't been done. There's some FX work going on. You mentioned a couple of things in WIM. Quarter-after-quarter, I'm sure we'll be closer to being able to say that there's nothing material that's going to pop up and surprise us. But we find things now that are immaterial but newsworthy that make people feel like there's a bigger – something wrong going on and maybe there actually is which you feed by saying mission accomplished. So, I don't think you're going to hear those words. We're just going to keep trying to get better all the time and we're going to try and take operational risk and compliance to the same level of capability as where we operate in credit.</t>
  </si>
  <si>
    <t>And then as you kind of step back and think about operating in this environment where you're trying to clean up some of the legacy issues, trying to address what the regulators want, how is it impacting how you're running the company, how you're interacting with clients, customers on the consumer side, institutional side with the regulators? Kind of very big picture question, but I'd have to imagine there's a lot of distractions and at the same time you're trying to cut costs, so there's a lot going on.</t>
  </si>
  <si>
    <t xml:space="preserve">Sure. So, there's a few different things there. I'd say with our own customers, their experience with Wells Fargo is based on the people they deal with, the products or services that they are receiving from us, and in some cases for a very long time. And so those relationships frankly feel very strong. We've definitely had to do work for people who are not our customers to get them more likely to consider us when shopping for a bank. So, prospects have been a constituency that – you've seen our new advertising campaign. In part it is directed at people who don't have a relationship with us and who need to understand what's happening. This – a very good question about how people can get all done that needs to get done inside the bank and still focus and enjoy their jobs, et cetera. And I've mentioned, I think, this to you before, but this coincidence of really having to reinvent ourselves operationally, taking cost out and then meeting the requirements of a lot of the secular change that's happening in banking right now, are all in a sense helping one another. Everything's on the table for change which didn't use to be the case. There's huge technological investments that are appropriate and necessary to position ourselves to succeed in the mobile and digital future, both on the consumer and commercial side of Wells Fargo – of our business that we might not have had, or the analyst community and our investors might not have allowed us to embark on if we were still in a everything's shipshape business as usual environment of a couple of years ago. And similarly looking at our cost structure much more critically causes us to think about the technological solution, to think about capacity in different ways, to think about reorganizing things, combining things that belong together in ways that we couldn't have before. So, while it's a lot of work and I wouldn't have mapped it out this way, we're taking advantage of the fact that everything is on the table to improve the company for the future. </t>
  </si>
  <si>
    <t>And last one from me on the regulatory side and kind of segueing into the excess capital story. Obviously, we've got CCAR coming up here in a few weeks and I think you're still waiting to get the results along with all the other banks. But have you approached the CCAR process any differently this year than, say, last year or two years ago given some of these regulatory [indiscernible] (08:54)?</t>
  </si>
  <si>
    <t>So, we've had great success in CCAR in the past. We've gotten very good feedback. Every year, each bank gets a list of things to do in the ensuing year and similarly, we worked on those things over the course of the year. Happy with our filing, the process has gone as it has in the past. 100 or more face-to-face meetings, 800 or more written submitted questions for us to respond to. It's very business as usual. We've gotten good feedback in the process. And our capital plan reflects exactly what we've shared publicly in terms of our expectations for RWA growth being very modest, our level of excess capital being relatively high, and the plan to get that level of excess down so that we operate more near our target over the next two to three years. So, we've taken a very rigorous but very business as usual approach to trying to get that just right.</t>
  </si>
  <si>
    <t>And at some point – maybe not this CCAR cycle, but at some point, if we look at the excess capital you have currently, I think you generate over $6 billion probably per quarter if you're not growing the balance sheet, that's a lot of capital to deploy as we think about the next two to three years. Is there flexibility to do some sort of accelerated buyback plan, or again maybe it's not permissible on this CCAR round, but as we think about the process overall being loosened, may there be more flexibility and is that something you would consider looking out to 2019 and 2020?</t>
  </si>
  <si>
    <t>Sure. Well, right now, we're focused on the capital plan that we have, which, as I've described, just trying to take 200 basis points of excess capital off of the balance sheet. And we are fortunate enough to generate a lot of organic capital. And we don't – I mean, setting the asset cap aside, we don't have plans. And this isn't an environment that's conducive to meaningfully growing RWA over the near term horizon. So, my sense is that nobody wants to incentivize banks to take risk at the wrong point in the cycle or to deploy capital in a way that destroys value, and so getting that capital off of the books of a well-functioning, high-earning, strong balance sheet type of bank is in everybody's interest. But right now, it's sort of one capital plan at a time. As we get through this one and begin to accomplish that goal and we move into the mid-cycle or move into next year and if conditions warrant it, then, in theory, there's something else to do. But I'd be happy if we just operated under the capital plan that we've currently proposed.</t>
  </si>
  <si>
    <t>Excess Capital / Payout</t>
  </si>
  <si>
    <t>Maybe shifting to expenses, you had come out with some guidance for 2018 in January. You gave 2019 a couple of weeks ago.
I might have brought it up once or twice [ph] today (11:50). And then you did provide a simulation for 2020 as well. And I think in aggregate the expense story is probably a little bit better than people had hoped for. And it seems like it reflects more than just the $4 billion of cost cuts...
...that you've put out there. So, maybe you can elaborate on kind of what else there is beyond the $4 billion.</t>
  </si>
  <si>
    <t>Does your audience know that you were instrumental in convincing us that that would be a good thing to do?
For sure.
Yeah. Well, so we've created an approach and a mechanism for looking from business to business, function to function, product to product to try and figure out process-wise what the most efficient way is to deliver that product or service to customers and to manage the company. And it's a little bit different business by business, but technology plays a big role in some of that extra opportunity, providing customers the opportunity for self-serve, for automatic onboarding, for problem resolution, et cetera. And it really does, it drives down personal interactions, the type that weren't terribly value-added for customers either. As an example of that, I would say that call centers serve a different function in a fully digitally-enabled world because customers can do a lot more for themselves than they could historically. So, there's opportunity in places like that. Self-serving mortgage, which will change the way – even if customers aren't doing everything for themselves, this takes a lot of paper out of the system and it changes the role of the person who's currently operating more as a salesperson into somebody who's more of a service provider enabling a transaction that's largely initiated by the customer. As those changes in activity come to scale, there's huge opportunity to think about cost in the businesses a little bit differently. Perry Pelos, our Head of Wholesale Banking, at our Investor Day mentioned what is going on in Wholesale Banking similarly which is a lending transformation which is digitizing the whole origination process for 10 different lines of business and getting them much more aligned with one another and much more digitized, which if you think about the amount of paper it takes to generate a $2-million, $10-million, $100-million or $10-billion loan, it's staggering and there's a huge opportunity there as well. It's activities like that that are happening some this year, into next year, and even after that that are at the margin, the difference makers for changing the cost structure.</t>
  </si>
  <si>
    <t>And in terms of the quarterly progression to get from where you are now to what you've put out there, and I understand that there's seasonality and revenue can kind of – the mix can shift a little bit quarter-on-quarter. But just conceptually, is it kind of a steady kind of decline or is there a lot of projects underway that you'll have a step down kind of exiting this year?</t>
  </si>
  <si>
    <t xml:space="preserve">There's no smooth line. That's why we're talking about it on an annual basis because it really is harder to map out. You mentioned seasonality, the first quarter is always a big expense quarter. But just because human beings are what they are, I think more tough decisions happen in the fourth quarter than any other quarter of the year. And so, I would expect things to happen more back-end loaded in each year. And to the extent that it happens earlier, then we'll point it out and we will have outperformed. But I wouldn't think of it as a smooth progression. </t>
  </si>
  <si>
    <t>And I guess specifically in the numbers for 2020, they do seem aggressive from the outside. You are very clear that it's a couple of years away, it's a simulation, there's a lot of assumptions in there. But you also must have had a fair amount of confidence that they were achievable to put them out there. So maybe just talk about that.</t>
  </si>
  <si>
    <t>Yeah. Sure. Well, we're treating the expense side as within our control, right. There's a lot to do. It's very difficult to deliver. It's a big change from where we're operating today but those are decisions that we can make, it's execution that our team has to pull off. On the revenue side, we decided to just – to say, let's assume it's flat to last year so that we're not arguing about whether our revenue assumptions are aggressive or not. On the capital front, it reflects the capital plan that we have – that we're waiting for feedback on and that gets you to a, call it, 15% real ROE and a 17% ROTCE, which we think is actually quite competitive for a bank of our size. And to the extent that we have different revenue outcomes, higher revenue outcomes, then I'm sure there'll be some expense that comes along with that depending on what type of revenue it is, and we'll talk about that at the time, but we don't have to negotiate that today. We're just trying to simulate exactly what it takes to get us to an ROE that we think is – would be extremely attractive if we operated there over the long haul.</t>
  </si>
  <si>
    <t>With respect to the efficiency ratio, you did not put an explicit target out there like you did on the expenses but you did…
That's fair. And you did say that you'd hope to get in that range. But it is interesting, if you take on the flat revenue and the expense simulation, I think you get an efficiency ratio of about 57%...
...in 2020. And I think there's a lot of investors who've asked why can't you be in the mid-50s, so maybe you can respond to that...</t>
  </si>
  <si>
    <t>That's because if we give you the expense and we give you the efficiency ratio, then we've given you the revenue, and instead we assumed flat revenue and gave you the expense, right. That works.
Yeah. That's right.
Yeah. I think it's a very fair question. As we look around the world in other markets among the top-tier banks that have – we have a complex business but it's probably less complex at the margin than the other largest U.S. GCIBs. We have less international infrastructure to pay for. Our investment bank is more upsized for our corporate customers' needs, and given that that's a high efficiency ratio activity, that's a benefit for Wells Fargo. We do have a big financial advisory and wealth management platform which is a high efficiency ratio business. So, you have to index right there, but we should be able to operate especially in a more technologically enabled world and more efficiently than we used to aspirationally. I think it's not credible at this moment to suggest that we should be in a – below the mid-50s, because we're operating with a 60-handle today. But there's no question that if our business looks like it does today, business mix, and we execute on all that we're doing that we have a real [audio gap] (18:35) and we should be striving to be the most efficient bank because we've got the scale that we do in every business that we're in, and we're a little bit simpler at the margin than other U.S. GCIBs.</t>
  </si>
  <si>
    <t>Efficiency Target</t>
  </si>
  <si>
    <t>And is it fair to get from kind of that 57% into the mid-50s or even better would probably be more reliant on revenue at that point?</t>
  </si>
  <si>
    <t>It could be. Yeah. In particular, interest income, obviously, because it's disproportionately effective in the calculation.</t>
  </si>
  <si>
    <t>That's probably a good segue into net interest income. You did some repositioning of the swap portfolio that causes a little bit of pain near term, but sets you up better for rising interest rates. So, talk about that and kind of what drove the motivation to reposition that as you think about how much more rates may go up where we are in this cycle.</t>
  </si>
  <si>
    <t>Sure. So, just to back up for folks who wouldn't have followed us, but when we were in the what seemed like the lower forever scenario over the last several years, we've put on a – we swapped floating rate loans on our books to fixed and generated, gosh, maybe $3 billion worth of gross incremental net interest income over what LIBOR would have produced on those loans over the period of time that they were swapped. With short-term rates beginning to get on the move over the course of the last few quarters, we took the opportunity to surprise taking those swaps off and expose ourselves to a rising short-term rate environment, and we chose to do it in the fourth and into the first quarter. And as a result, there's a – the cost of [ph] the tear-up (20:18) comes in ratably over the remaining life of the swaps but – so, there's a little bit of a negative this year from that. I think we're already at the point now with the floating rate leg is – exceeds where we were fixed on the swaps to begin with, so we're just happier on just the math of the loan portfolio, and we've – we showed some of the net math in our Investor Day materials, that produced an extra $1 billion or so for Wells Fargo on interest income over the life of the program. We had gotten some negative feedback when rates hadn't really begun to move, but everybody was glad your banks were describing what their interest rate sensitivity was to a rising rate environment. And no surprise, we were less – we're showing up as less sensitive because we had fixed those loans. So, we've gotten back that asset sensitivity and we feel great about – we like them while they were on, we're happy now that they're off. And we'll see what the Fed does this year, but I think expectations are for a couple to three rate hikes this year and that's incremental upside to that portfolio.</t>
  </si>
  <si>
    <t>Credit Positioning / Rising Rates</t>
  </si>
  <si>
    <t>And it was the best scenario is probably parallel move up in rates, but in terms of leverage to the short end versus the long end, what's the mix of that at this point?</t>
  </si>
  <si>
    <t>Yeah. I don't think people give enough credit to how powerful it is for serial reinvestors to have higher rates in the longer end. And so, that is actually quite meaningful for us. I think we're reinvesting on the order of – just in terms of what comes from amortization coupon and other things, 20-plus billion dollars a quarter and investing that above 3% is better than investing it – I think we're in the 2.70s this morning in the 10-year. But the bulk of our balance sheet is in the shorter end and now it is more sensitive. So, there's a balance across the curve. We do benefit if we have a flattener with short-term rates coming up, but not to the extent that we would if both ends of the yield curve were rising.</t>
  </si>
  <si>
    <t>And specifically on the net interest margin percent, the swaps is only one piece, the leverage to rates is obviously one piece. Loan growth which we'll get into in a minute here is an important component. But when you take it all together, what do you think is the trajectory for the NIM from here? I think you've had certainly less upside than some peers. Some of it was the swaps. Some of it is probably loan runoff. But where are we in terms of, in aggregate, those drags going away and maybe seeing some progression [indiscernible] (23:02)?</t>
  </si>
  <si>
    <t xml:space="preserve">It depends on the cadence of loan growth and what kind of loans they are. As you mentioned, we've been running off legacy home equity, which is higher yielding today than it was a year ago because those are floaters. We've been running off the Wachovia Pick-a-Pay portfolio which is a high-yielding portfolio but one that we designated for exit some time ago. We've curtailed our higher-yielding auto originations over the last year or so, although that's likely to return later this year. But those are interest income headwinds that you have to overcome by replacing them with more than pound-for-pound new loans, right, because new loans, even in this LIBOR environment, are lower yielding, they're lower spread, for sure. So, it depends on what happens with loan growth. And I've mentioned this many times, NIM is something that other people focus on more than we do. We're trying to grow interest income and especially as we've been adding on liquidity and increasing the size of our balance sheet, at least until recently, that has, generally speaking, been harmful to NIM even though it's been marginally increasing net interest income. The existence of the asset cap has caused us to take off some less strategic assets and liabilities that were NIM dilutive. So, that's probably a tailwind for the NIM calculation if you're focused on it. We've talked about originally thinking that would be 300-plus million dollars this year of net income lost. Now, it feels more like $100 million, but that's a NIM tailwind. So, my guess for NIM is that it's flat to up. There's a handful of things that will impact it. I'm more focused on net interest income, and I think it's going to be hard for us to meaningfully grow net interest income this year compared to last year, in part because of those runoff portfolios and then at the margin, the asset cap. </t>
  </si>
  <si>
    <t>NIM Progression</t>
  </si>
  <si>
    <t>And how is loan demand shaping up? We've had some chatter about commercial loan growth picking up a little bit. I'm not sure everyone is really seeing that or that it's really been that robust. What are you seeing in terms of loan demand?</t>
  </si>
  <si>
    <t>Yeah. It's not where I would have expected it to be coming into this year with the tailwind of tax reform, thinking about a growth agenda, et cetera. I don't see as much net risk-taking. There's still some people with their – doing their refinancing activity before rates get away from them. There's still people who are taking loan exposure out into the bond market. I hear a lot of hopeful pipeline chatter from our various teams, but I'm sort of looking at what actually hits the books. And I don't consider this to be a high growth C&amp;I environment in spite of the optimism that the polls reflect, business optimism polls, that is. It's not – it doesn't seem to be there. On the consumer side, plenty of demand for – still demand for jumbo mortgages, which are the ones that end up on our books, plenty of demand for auto paper, plenty of demand on – demand for credit, that is, on the credit card side. But for businesses, it's not as robust as I would have imagined. And maybe it's got a delayed impact, but here we are deep into the second quarter and it doesn't feel terribly different than a 2% GDP growth
environment.</t>
  </si>
  <si>
    <t>Loan Demand</t>
  </si>
  <si>
    <t>And how about the pace of consumer loan growth, have you seen any change there? I mean, I think the initial benefit of tax reform, there was thought that maybe it would suppress growth in the first quarter. There's obviously a seasonality from a low seasonality perspective in 1Q. But if you adjust for all that, do you feel like you're seeing any change in the pace of consumer [ph] growth (26:53)?</t>
  </si>
  <si>
    <t>Yeah. When I think about the consumer reaction to tax reform, some of it I think you might see in credit, but some of it you see in spending patterns and just the income flows that we see through debit and credit card processing and interchange, et cetera. And there I think it still feels – it felt relatively strong at the end of the year, sort of in the high-single-digit growth rate. I think we're still feeling about the same. It's pretty good. There's some seasonality to that, too, as you mentioned. And I mentioned the auto, credit card, and mortgage all of which seemed to be going fine, not a big inflection point but – and people are still buying cars and financing them. People are still buying homes not – they're not refinancing homes at the same rate, but they're still buying homes maybe under the theory that affordability could get away from them if mortgage rates are somewhat higher than they had been in the in the home-buying lifetimes of many of our customers. So, I'd say that demand is strong.</t>
  </si>
  <si>
    <t>Hey, John. It's [ph] Jimmy Hannah (28:04). Just a quick question to the net interest income comments. It's going to be tough to grow this year given the portfolio runoffs and also the asset cap. I understand the asset cap we can't really predict when that's going to come off. But when does the headwind of runoff portfolios or – I mean you guys are going be growing auto I think at some point in the not-too-distant future. So, at what point does NII start to grow at least from the lack of pressure from the runoff portfolios?</t>
  </si>
  <si>
    <t>Yeah. So, the amount of home equity that's running off a quarter is – I'm looking at John Campbell – $3 billion – $1.5 billion a quarter. So, it's not enormous although that's got a high 4s, low 5s in on the coupon now because of what's happened to LIBOR, which is an attractive yield. Auto, as you said, we should be more full spectrum later this year. So, that – you shouldn't hear me or Tim say that that's part of this headwind calculus.
And then on the mortgage front, it depends both on the amortization of the remaining Pick-A-Pay portfolio and/or whether we sell it in pieces. There's been an extremely strong bid. You've seen some gains come through as we have shrunk the portfolio faster than the – than the run – than just the ambient contractual runoff. And if we're still talking about that a year from now, I'd be disappointed, but what really matters is what's going on. And I'd say C&amp;I in particular, and we just talked about where we are today, but these portfolios have been running off for 10 years and we're talking about it now, but we haven't – at the same pace incidentally, but we haven't talked about it much in the last few years because there have been other things, mostly business loans that were growing. And we acquired a lot of loans during that same period.</t>
  </si>
  <si>
    <t>Thank you. Historically, you have been quite successful due to many factors: branding, reputation, sales culture. It's hard to differentiate in banking. So, kind of put that aside. So, for the next 5, 10 years, if some of those success factors that you had are diminished, perhaps some permanently, what do you offset that with? How does Wells Fargo re-become what it was with few fingers tied behind your back perhaps permanent?</t>
  </si>
  <si>
    <t>Sure. That's a good question. Well, some of the natural advantages that we have to either prevent that from being a reality or to offset it to the extent that it is are just – our natural geographic positioning is the starting point. So, we're very, very strong in the – in many of the highest income and highest growth markets in the U.S. So, we're a bank of choice. We're a neighborhood bank. We're ubiquitous in the West, in the Southwest, in the South, et cetera; a little bit less so in the Northeast. And population tends to come our way, which is helpful. On the one hand, it's because people are coming there for jobs. When they're coming, they could be looking for a new banking relationship. There's household creation, family creation, et cetera. So, those are modest tailwinds, but they mean that there's a lot of add-backs to have over and over and over again, which I think is healthy. Secondly – and I think we're sort of on the precipice of breaking out here, but what's happening technologically among the bigger banks and it's just a few of us who sort of fit that mold in the way that we can serve customers with mass customization and using the data that we have with these – we have 70 million customers, big ,rich relationships with tens of millions of them. There's a way to deliver service, to deliver a device, to deliver risk management, to interact with our customers in a way that is a totally different competitive model than it was 10 years ago or 20 years ago and it's sticky, on the one hand, and it is really value creating because you have to have a rich relationship, a lot of data, a lot of information to be able to provide that particular type of service. Don't get me wrong, small fintechs, small banks, medium banks will all be innovative and technologically enabled as well. But I think when you add that to the complete product set and the data that – as a result of all of that, that you have a unique competitive advantage that only a few of the larger banks probably have with their customers. So, that's a way to keep people and hopefully a way to attract people as well. So, those are a couple of examples. Incidentally or as it relates to our installed customer base, we haven't had a lot of attrition. We haven't sold or deepened relationships as rapidly as we thought we would in terms of a recovery. There's no question that making sure that we're in the mind of people shopping for a banking relationship, people who aren't already our customer is where we need to continue to devote incremental focus so that they come to appreciate what it is that we can offer to them to prevent that from being a reality.</t>
  </si>
  <si>
    <t>Reputational</t>
  </si>
  <si>
    <t>So, we haven't touched on asset quality, John. And I think it's a relatively benign environment overall, but anything that you're keeping an eye on in terms of potential risk?</t>
  </si>
  <si>
    <t>Yeah. As you look around the portfolio and I don't – I'm not losing sleep about it in our portfolio, but it does feel like we're later in the credit cycle every time we talk. And the places that's likely to reveal itself are in consumer unsecured credit like the last dollar of credit card debt, for example, or the Nth car or, in the old days, the third unoccupied one to four family house. I don't think we've got those problems meaningfully in our portfolio, but probably show up in the industry there, and also in commercial real estate where you'll have plenty of levered projects that haven't been finished, haven't been leased up, and haven't been absorbed. So, I would look for it there. Specifically, just in the world that we're living in on the commercial side, I'd say retailers have to be looked at with a much more collateral-oriented point of view because everyone, at some level, is a potential victim of a different means of selling. And if you're worried about retailers, you should be worried about their landlords, whether it's malls or single tenant real estate or other retail-oriented commercial real estate markets. That's sort of – that's asset category by asset category. I would say on a geographic basis, you've got – you can see the numbers lower growth, higher growth, et cetera, and I assume that the tide will go out first in places where there's just more fragile longer term recovery to begin with. We went through a big test over the last few years in the hurricane-impacted – well, first with energy and then with the hurricane-impacted zones. And in both cases, I think banks recovered nicely afterwards. Those were – people were able to absorb that shock both on the commercial and the consumer side. We probably took the biggest hit in energy, but we're on the other side of that now and the business is actually pretty vibrant. Those would be the areas I'd look toward.</t>
  </si>
  <si>
    <t>Asset Quality</t>
  </si>
  <si>
    <t>I don't know if you'd agree with this, but it feels like there's been more kind of cleansing of some of these portfolios in the last several years than maybe in the past during economic good times where Wells Fargo and some other banks started tightening in auto a couple of years ago. Multifamily lending has been an area of concern for a couple of years, obviously went through energy, retail maybe is ongoing. But there's a lot of things – leveraged lending another one.It seems unusual that there's been kind of so much focus on different portions of the loan portfolio even during good times and hopefully that's a good thing for credit quality. I don't know if this is more than in the past or...</t>
  </si>
  <si>
    <t>Well, I think so. Two things that come to mind for me. One of them is a real regulatory emphasis on keeping certain types of loans off the books of banks even if they weren't the proximate cause of the financial crisis, but big emphasis on leveraged loans. And I don't think it was the bits and pieces of retained leveraged loans that people were worried about on the books of banks. I think it was the $400 billion of commitments that had to get marked down when the cycle turned in 2007 that was probably the push there. But if you look at the league tables for leveraged, for like bona fide LBO-type leveraged loans, it's mostly non-banks, or non-OCC banks anyway that are toward the top of it. Nobody's making bad residential real estate loans and putting them on the books of banks any longer. What banks are keeping – big banks anyway – generally speaking, are prime jumbo with a high credit score and in most cases, LTV protection. And then it might – so that was where regulatory desired outcomes that seem to have worked. The other one would be the – and it's related – is sort of the major growth in alternative asset managers as providers of credit that don't belong in the books of banks. So, middle market LBO loans end up with some sort of equity haircut protection, and CLOs. Those don't belong – I don't think those belong on the books of banks in the size that they get created. We mentioned these transitional commercial real estate loans. There are good ones, but there's a lot of other ones too. They tend to end up on the books of mortgage REITs or other sort of real money who's got an emphasis in credit, either real estate credit or other credit. It's more mature even than it was – it's more mature in a permanently financed way than it was pre-crisis where there were plenty of pockets for that but it was all – had very unstable financing with the requirement to roll that didn't work. And so, that seems to have taken the pressure off of bank books as well. Securities portfolios, I think the regulatory and accounting environment have made it harder for banks to have a wider array of credit sensitive – loss sensitive or highly structured securities on their books. Credit derivatives don't exist the way that they used to. So, it is a more benign environment. I think the average big bank – and I think diversification matters a lot, so that's why I say big bank, but seems to have a much cleaner portfolio than 10 years ago.</t>
  </si>
  <si>
    <t>And on loan loss reserves, there's new rules coming down the road referred to as CECL. I think there's some concern that it's going to disproportionately impact long-term loans. You talked about jumbo mortgages, obviously an important part to Wells Fargo. What's the size of that in terms of potential changes to some of the dynamics impacting long-term loans and how you think it might play out?</t>
  </si>
  <si>
    <t>So, yeah, the early look at the calculations around the CECL, the new method of calculating allowance which is meant to capture the lifetime loss in loan portfolios, suggest that the consumer side of banks takes a bigger hit and the commercial side maybe less so because commercial maturities tend to be much shorter. So, I am not aware of any big competitors who are meaningfully changing today's structure or pricing as a result of their calculated outcomes in longer term consumer loans, and jumbo mortgage, 15 to 30-year on-balance-sheet mortgage loans would be one obvious candidate, and student loans would be the other. There aren't a lot of banks who have meaningful private student loan portfolios, but that would be the second place to look. It won't surprise me if people either choose to price the risk differently because of the accounting consequence. The economic consequences are the same, but the accounting consequences are negative, front-end loaded. And so, if you've got a high-growth business, it's going to have a disproportionately negative impact on current year earnings as you put up lifetime reserves for this year's production. We'll see. It's a funny accounting standard because it aids the matching principle by putting this near-term P&amp;L consequence for long-term balance sheet growth and that's – eyes wide open, but that's the approach that the FASB has taken here. And so, you'll see – I assume there'll be quarters where you hear people talking in their earnings calls about we took a big hit this quarter because we had high growth or we chose not to grow as fast because we chose not to take the earnings hit. I'm not sure how that will play itself out, but it's something new.</t>
  </si>
  <si>
    <t>I think there's some ongoing dialogue with FASB to hopefully loosen or alter some of these rules. Is there a certain time line that we should be aware of in terms of…</t>
  </si>
  <si>
    <t>I am not aware of that because I think that this has been talked to death and this is the exact outcome that the FASB was looking for. There is some talking going on in the regulatory community, I think, who's just now absorbing what these calculations look like. And I think they're trying to understand how they feel about it. I mean, GAAP is GAAP and we have to file that way. But my guess is that we'll take another couple of quarters while the – while people – while regulators and others, auditors perhaps, sort of look at each issuer's preliminary calculations and understand what they mean and whether they agree with them that sort of thing. That's happening now.</t>
  </si>
  <si>
    <t>Great. Great. So, what are you and the management team focused on for key deliverables this year? And then how does that carry through and translate to these goals for 2019 and 2020?</t>
  </si>
  <si>
    <t>So, just to remind everybody about what we laid out in Investor Day, we laid out a number of things but some of the headlines are around a return on tangible common equity. And I think one important thing, John, that's different this year from the past is we're not speaking to tangible common equity ex-DTA.
As you know, coming out of the financial crisis, we were carrying a significant asset in our balance sheet, about $54 billion, $55 billion of a deferred tax asset. As a consequence of tax reform that happened at year-end, we actually took a large one-time charge, about a $23 billion charge that significantly reduced that deferred tax asset and now we simply talk to ourselves from a straight return on tangible common equity. And what we had laid out in there was to reach a 10% by 2019 and 11% by 2020 as a consequence of tax reform where we received both a
numerator and increased net income and a reduction to the denominator, a reduction of DTA. We've increased each of those targets by 200 basis points. So, we're talking about 12% in terms of 2019 and 13%-plus in terms of 2020.
What we've talked about for 2010 is achieving 10.5% return on tangible common equity which, since the crisis, will be the first time we're earning above a theoretical cost of capital so I think a very important milestone, and we achieved or we earned 11.4% in terms of the first quarter. So, one, in terms of goals for this year is to make sure we deliver on that.
Second is the continued improvement in terms of our efficiency ratio. We said this year we would continue to bring our efficiency ratio down, industry-leading efficiency ratio, to 57%. And what we've talked about intermediate and longer term is to get that down into the low-50s, which means obviously we'll have to accelerate that trajectory as we go into 2019 and 2020, and I'm sure we'll talk a bit about that.</t>
  </si>
  <si>
    <t xml:space="preserve">ROTCE, efficiency ratio </t>
  </si>
  <si>
    <t>Yes. So, maybe talk a little bit about some of the technology investments that you've been making and how those relate to the efficiency gains that you're expecting over the next two years?</t>
  </si>
  <si>
    <t>So, what we've talked about and we spent time at Investor Day talking about in terms of the pillars of our strategy, really three. So, one is sustainable client-led growth. Second is using our of-scale technology investments to continue to not only hold costs but continue to bend the cost curve and to enhance revenues. And third is to continue to optimize our capital. So, the technology investments and the technology piece of what we're doing plays a very significant role in terms of what both the revenue and expense trajectory of the firm look like. 
So, in there, examples in our Consumer business are investments around what we call our mobile-first initiative where a lot of consumer banking moving to mobile, and us being on the front edge of it. The work that's being done in our call centers, the way we're onboarding clients, the way we're taking new applications, all those changing, if you look at our Institutional business, our payment platforms, and more and more percentages of institutional payments moving across mobile devices.
And so, we think that those investments have a two-sided advantage to them in terms of one, is making sure that we stay on the revenue trajectory that we've talked about. But secondly, not just containing but bending the cost curve. And what we talked about at Investor Day was about $2.5 billion of saves across the firm, about $1.5 billion of that in Consumer that get reinvested back into the business but really contain the cost curve and give us positive operating leverage over the period.</t>
  </si>
  <si>
    <t>Yes. So, as you mentioned that efficiency ratio trajectory, do you expect that to kind of accelerate? You're improving 100 basis points this year from 58% to 57%...</t>
  </si>
  <si>
    <t xml:space="preserve">Yes. </t>
  </si>
  <si>
    <t>...shooting for the low-50s. So how does [indiscernible] (00:08:27)? Is there an arc to that spend that's going to kind of bend down and your spend will come down next year or the year after and then you'll get the benefit from the prior spend and that drives the acceleration of fficiency improvement?</t>
  </si>
  <si>
    <t>Yes. So, we're talking about 100 basis points of improvement this year and the math, you're right, it says it accelerates and we're looking for probably about 200 basis points in each of 2019 and 2020 in terms of improvement.
From a technology perspective, what we talk about a lot in the firm is that technology is eating operations. And if you look at our technology spend today, about 20% of our expense budget is dedicated towards technology spend. So, that's a number we haven't talked about historically, but again you can see that as a meaningful number.
And in there, what we're in the process of really investing and going through right now is we're investing in the digital technology. We're continuing to run analog systems alongside of our analog processes beside it as that technology comes on, is tested and we're comfortable, the analog falls away and you get the cost savings that come as a function of moving to that digital technology.
So, we're in the phase right now in many instances of running parallel systems to make sure that the technology is what we believe it is, and I would say everything that we're doing so far is certainly living up to our expectations. So, we expect a lot of those analog costs to fall away in the next two years.</t>
  </si>
  <si>
    <t>And you've never really disclosed the full tech spend budget before...</t>
  </si>
  <si>
    <t>And for us, I believe in the business we're in that, that scale of investment, which is very significant, is the right level of investment today for our firm to be making.</t>
  </si>
  <si>
    <t>Yes. And you're spending more today than you were last year, and then over the next two years out, that will tail off [indiscernible] (00:10:22).</t>
  </si>
  <si>
    <t>As our CFO likes to say, we're spending more this year than last year in an effort to spend less next year.</t>
  </si>
  <si>
    <t>Great. That's on the record, John. Great. So, let's talk a little bit about U.S. Retail Banking. You recently announced plans to roll out a national digital bank. So, maybe talk about your overall retail strategy, how you plan to marry kind of a selected branch presence with this rollout of a digital and then the Citigold Wealth Management, and kind of how that wraps in your overall strategy for [indiscernible] (00:11:02).</t>
  </si>
  <si>
    <t>Sure. So, if you look at our retail strategy, we really embarked on a reshaping or restructuring of that business in 2013. And since then, we've reduced branch count by about 30%. Since then, we've really focused our U.S. Consumer business in six core cities. We've made investments in technology. We've made investments in people. One of the things we've been very focused on is bringing the success that we've had with our Citigold model in Asia as an example to the U.S. with an emphasis on Wealth, and I think the early results of that are quite positive.
And as you mentioned, we've been out with an announcement in terms of launching, probably sometime in the next several weeks, an initiative which we're calling National Digital Banking, where we believe that the existing technology platforms that we have in terms of client onboarding, in terms of payments, in terms of all the journeys that consumers make today and, in particular, in a much more digital environment, that we've got the ability to lever those and to, in fact, go after today what are potentially retail clients that are already credit card clients with us.
So, we have a national credit card and many of those credit card holders actually don't have a Citibank retail account. And we've known them, we've known them for a long period of time, and believe that we have a value proposition that should be appealing to many of them. And so, we're in the process now of finishing up. We got a couple new pieces of technology coming on, and in the next several weeks, we'll begin a targeted launch there. So, we're excited about it.</t>
  </si>
  <si>
    <t>Overall retail strategy</t>
  </si>
  <si>
    <t>And on the Citigold, what did you learn in Asia that made it successful that you can bring here where lots of banks are trying to pursue wealth management? What can you do differently and bring from the Asian model?</t>
  </si>
  <si>
    <t>I think lesson one is when you go to Asia and you have the conversation with a consumer bank there, people aren't cards clients or wealth clients, they're Citi clients, they're Citigold. And so, we invested in technology here. If you remember some of the investments we made in Rainbow that gave us the ability to have a holistic view.
So, if you go back not that far in time, and as you covered our company, it was Citi Cards, it was CitiMortgage, it was vertical or silos, as we call them, of product-driven interactions. Technology today here in the U.S. gives us the ability to have a holistic view. So, you're a cards client, you're a retail bank client, you're wealth, you're Citigold, you're Citi Blue, we have the ability to see you and think of you and present to you from a holistic view.
And I think that's given us a much better entrée and, clearly, much better receptivity from the clients. And when you look at the success of our branches and our deposit sizes in these branches, we're carrying significant deposits which we've got the ability as people choose to, to re-channel into different investment options where, historically, candidly, those deposits when people chose to invest oftentimes were simply leaving the bank.</t>
  </si>
  <si>
    <t xml:space="preserve">Asian model </t>
  </si>
  <si>
    <t>We're seeing some big banks go into new cities with a limited physical presence. They're starting to build de novo of physical presence. Would you consider that be on your six main cities or focusing first here on the digital...</t>
  </si>
  <si>
    <t>No, I wouldn't certainly rule anything out in selected cases. If we did that, it would likely be a wealth management type approach. But I think long before we get there, we're completely focused on the implementation and execution of our National Digital Banking platform and we think that's got the ability to deliver that for us.</t>
  </si>
  <si>
    <t>Location</t>
  </si>
  <si>
    <t>Great. Talk a little bit about the U.S. Branded Cards business. As you mentioned, that's one of the areas that's fallen a little short relative to the Investor Day expectations. What's happened there? The revenue growth has been a little more challenging on the top line. So, maybe if you talk about some of the things you're seeing.</t>
  </si>
  <si>
    <t>So, at our Investor Day we talked about, over the term, believing and wanting to get about 3% top line growth out of our Cards business, and I would say, to-date, it's flat to up a little bit. But, underlying that, we think that there's
solid fundamentals in terms of cards, in terms of purchase sales, in terms of balances, in terms of promos moving to full rate, et cetera.
And I would say a couple things have led to the underperformance there. So, I would say one is that there has been, what I would describe, my words, as a bit of a rewards war out there. And what we've chosen to do is to not
get in that and really shift our focus, our marketing, et cetera, to more promo balance type; so our Citi Simplicity Card, which doesn't carry a reward, but comes in with a promo balance and moves to full rate. And I think what
that's done is with the success, a better-than-expected success of Costco and our building of receivables there as well as our movement or our shift, our conscious shift toward promo balances away from rewards, and obviously,
promo balances coming on with little to no income in them initially and rates rising again – our rate forecast at the time was one rate increase for each of the three years. We've clearly seen rates rise faster than that. It put nearterm
pressure on top line. We're confident that what is underlying. And again what we've seen and what we've talked about on earnings calls and other places is the move to revolve is matching or exceeding our expectations
in terms of – that we are capturing those full-rate balances as they move. But as we've built those promo balances, it's certainly put a crimp in terms of top-line growth.</t>
  </si>
  <si>
    <t>Branded cards</t>
  </si>
  <si>
    <t>Yes. Have you tweaked the strategy in terms of duration of the promo balances or the approach there?</t>
  </si>
  <si>
    <t>We have. We announced earlier this year that the success that we've had with Costco, we've actually taken back or removed the seven-month promo. So, now when you come into Costco, you come in at full balance. We
stopped that in January or February of this year as a seven-month program. So, by the third, fourth quarter, the bulk of those promo balances should run off from that portfolio</t>
  </si>
  <si>
    <t>Cards / Promo balance</t>
  </si>
  <si>
    <t>How about on some of the partnership cards and maybe you can talk about the renewals and what you've gone through there and where that stands in terms of re-upping your partnerships</t>
  </si>
  <si>
    <t>So, just to maybe back up and give a little bit higher overview is one is we really like – again the word I'm going to use is the balance of our Card portfolio meaning that we've got proprietary products. We've got co-brand
products, and we've got our retail partners business. So, again, lots of balance, scale, very efficient business, not just U.S. but global business. But in this instance, I'll talk about U.S.
So, an important piece of that is our Retail Services. So, in there we've got great partners, Home Depot, Macy's, Best Buy, on and on in there. So, in there when you think about your Card business and the balance that I speak
of, when we go out with a proprietary product, it's either reward-based or promo-based and you make an investment in that cardholder over time to earn a return on there. And so, your cost of acquisition is actually quite
front-loaded and very high. But you earn that back over a period of time. 
Actually in Retail Services, our retail partners help us source and bring the clients in for the card offering. So, our cost of acquisition is very low but the trade-off is in that partnership, we have a sharing arrangement. And I think
it's important to understand that that sharing arrangement simply isn't revenue or income. It's really what the earnings of the card are where our partners, in most cases, share the upside and downside with us. So, if cost of
credit goes up, our partners share in that cost of credit.
So, again as you look at Retail Services, it has not only outperformed in terms of the revenue line but importantly when you get to the bottom line it's a significant contributor to our business. It's a business we like and it's a
business that we really continue to take share and then we just announced L.L.Bean as a new partner, another really high-quality partner for us. And so, we're excited about that and the business has good momentum.</t>
  </si>
  <si>
    <t>Cards / Contract renewals</t>
  </si>
  <si>
    <t>Back on the Branded Cards – so, yes, on retail, you've done a little better on the revenue side. Back on Branded where there has been a little bit more revenue challenges, I think Stephen Bird spoke yesterday and kind of
mentioned that you've locked up the contracts for partners there where you've had some headwinds, but I guess it's good news in the sense that you've kind of got those renegotiated and those for a couple of years now, right?</t>
  </si>
  <si>
    <t>We do. So, we had talked recently about having all our partners signed up through 2020. We announced about a week ago terms of a new deal or a re-upping contractual terms with Sears in terms of our ability to take that
portfolio, and that now has us through 2022 with all of our partners signed up.</t>
  </si>
  <si>
    <t>Got it. So, how about in terms of the International Consumer businesses where you've kind of outperforming a bit some of the Investor Day targets? Asia Consumer has been particularly strong. What has been going well there?</t>
  </si>
  <si>
    <t>I think the whole business, the combination in Asia of both Wealth and Cards. And again, it's broad-based, we operate in about 16 countries from a retail perspective in Asia. And you really look across the board that countries
in general are performing very well. So, clearly, the Citi value proposition, the Citigold proposition in those countries around Wealth Management, around the Card, around the aspirational brand, is resonating, and as you
said, getting very good growth, 7% growth in the first quarter and again, on a solid trajectory we believe against the 2020 target.
In Mexico's case, again it's balanced. It's a very strong retail depository franchise. We said we really wanted to go back and recapture share in terms of Cards and I think you're seeing that. And if you look at last year, we had
about 6% growth in terms of Mexico Consumer; first quarter this year 8%, and we think that franchise is on a good trajectory. And clearly, there are some upheaval, some uncertainty in terms of elections, in terms of NAFTA but
we've actually seen consumer confidence, consumer spending very high and clearly the Citibanamex brand is an aspirational brand there. And so, again, we believe continued good growth prospects there.</t>
  </si>
  <si>
    <t>Asia Consumer</t>
  </si>
  <si>
    <t>Yes. Just remind the audience, too, about some of the investments you've made in Mexico and what's the kind of longer-term opportunity that gets you excited about the Banamex business down there?</t>
  </si>
  <si>
    <t>Sure. So, about 1.5 years ago we announced about $1 billion investment into our Mexico franchise and in particular our Mexico Consumer franchise. It was really focused on three things. One is really a technology
refresh in terms of all of our systems. Second was around work in terms of branch refurbishment, et cetera. And the third was really dedication of kind of more resources and investment into the business. A lot of which I would
really describe, John, as – while we call it an investment, I would describe it as more deferred CapEx that actually through the crisis we didn't – or didn't feel it was the right time to be spending it. And now, based on the team we
have in place, the things that we've done, we think it's the right time to be investing in that business.</t>
  </si>
  <si>
    <t>Investments in Mexico</t>
  </si>
  <si>
    <t>Where are you on the cycle in terms of that spend?</t>
  </si>
  <si>
    <t>I would say that against our original plan, we're largely on cycle. We've gone a little bit slower but that has been more conscious in terms of two things. One is that we've actually been able to get some of the branch
refurbishment, some of the technology done cheaper. And so, we try to take advantage of that. And then second, as part of it, some of the branch refurbishment and things have taken a bit longer to get done but we're committed
to finishing it. But again watching the environment, that's a lever that we can continue to pull and use depending on how the environment plays forward.</t>
  </si>
  <si>
    <t>Yes. And how do you think about some of the macro risks there, the presidential election that's coming up and then the NAFTA negotiation. Sometimes these have a disproportionate effect on your stock… ...and investor psychology, the business in Mexico is somewhere between 8%, 9%, 10% of your revenues and profits. So, how do you think about those macro lessons, putting them in context?</t>
  </si>
  <si>
    <t>Yes. So, when you look, I think there's – a couple of things are important. So, one is as you look at NAFTA and where things stand today, I would say time, in this cycle, is about to run out. We're really at the finish line or the end line
here in terms of timing that would allow a refresh of NAFTA to happen this year. So, it's likely it will move to be at a minimum sometime post-election next year's business. What's likely to happen is the existing agreement will
stay in place and things will continue to operate as they've operated. I think we need to watch how that plays forward. But I think what we continue to see, and we saw it through the election cycle, is that the currency simply
adjusts to these movements. And again when you look at Mexico's competitive strength, one of its key attributes is not just its contiguous position to the United States, but one of the most competitive labor markets. NAFTA, no
NAFTA, tariffs, no tariffs – it's likely that the currency adjust to that and that competitiveness of labor stays there.
Second is when you look at the development of that economy and the continued expanding middle class of Mexico, so you look at – we've got 8% growth against the backdrop in Mexico today of growth at 2.2%, 2.3%. And
what we've said consistently is that wherever growth is, we believe our franchise has the ability to grow at a multiple of GDP. So, while the economy could slow either on the back of no NAFTA or renegotiated NAFTA or an
outcome of a presidential election on July 1, we still believe that the banking market and our Consumer franchise have ability to grow at a multiple of GDP and growth rate in that – in any banking market that is likely faster than
most places in the world.</t>
  </si>
  <si>
    <t>Yes. That's helpful. To switch gears, talk a little bit about Institutional businesses which you've mentioned, in aggregate, of doing a little better than your plan from Investor Day. So, that's very helpful. And that's come
despite some tougher markets performances. The markets businesses have been a little sluggish for all of the capital market banks. So, you've kind of made up – more than made up for that in some of what you call the
accrual businesses. What has been driving the strength in those areas?</t>
  </si>
  <si>
    <t>Yes. Well, as you said, we had Investor Day targets of about 4%. So far, we've been delivering about 5%. And again, what I really like about that growth is not just the balance of it between our markets, banking transactions, service businesses, et cetera, but actually as you described where the growth is coming from in terms of businesses that are sticky or more accrual like. So, when you look at our Treasury and Trade Solutions business really leveraging our global network and the connectivity into our foreign exchange and our rates businesses, et cetera, that companies all over the world have a unique ability to use.
When you look at what's going on from our Private Bank, I think our Private Bank had its best quarter in the first quarter of this year since we've been reporting or talking about it, 21% revenue growth. I wouldn't annualize that.
But if you go back and look consistently, we've been achieving solid single-to-low double digit returns out of that business.
Corporate lending, if you look at Corporate Lending, Corporate Lending has been quite strong. And again, when you look at the lending we're doing, it's to the multi-nationals around the world typically out of our – off our
network. Our Securities Services business, a business that we largely rebooted a couple of years ago, and it's really – with its adjacencies to our Equity business, really doing well.
Away from that, we talked about the investment in equities and how that's actually paying nice returns. And if you look at what our investment bank is doing in terms of taking share and continuing to grow revenue. And how that,
I think, really highlights itself or manifests itself is that when you look at our business, if it was four, five, six years ago, we talked about our Markets business being down, you would largely have come to the conclusion that ICG,
our Institutional business is down, and likely the firm is down.
And today, when you look at the diversity of that and you look at the ups and downs of markets and there we continue to take share in those businesses, but what we've built and what we'll continue to invest and build has, in
most parts of that cycle, more than offset that and given us nice revenue trajectory at the ICG level and, obviously, contributed to that trajectory at the firm. So, again, back to the B word, back to the balance that's there.</t>
  </si>
  <si>
    <t>I think that's a great point. You've been able to grow through the sluggish markets revenues. That said, I have to ask you the obligatory markets question, and this is maybe at a high level, any change in the environment on the markets side?</t>
  </si>
  <si>
    <t xml:space="preserve">So, again, as we talk about – and John will be speaking in a week or two at a conference and he'll talk about where we are. But, again, in there, I don't think there's going to be any surprise as to what John says. We gave
some guidance on the earnings call.
But when you think of trading, you can't judge – we don't judge trading by the year, by the quarter, by the month. In many cases it's day-to-day because you don't know. We wake up one day and it's Italy, we wake up one day
it's North Korea, we wake up one day and its rate increases. And so, again, what our goal is to be there is to be positioned as the go-to provider in our markets businesses. And I think, again, we've been taking share across the
board in our businesses, and we feel good about that.
And again, as I look towards the intermediate and longer term, when we debate the cyclical secular argument, I think a couple of things are going to happen that aren't maybe necessarily factored in. One, as quantitative easing
moves to quantitative tightening, the Central Bank bid goes away, and the value of liquidity and intermediation goes up and I think we're extremely well positioned because I don't see banks and, in particular, I don't see
European banks leading with their balance sheets.
And so, the markets are going to become more important in terms of really the movement of money or the movement of financial assets. And I think the second piece is that, from our perspective, we like our position
because, again, we can run of scale in particular Fixed Income businesses and leverages in a binding constraint. And so, around accretive rates, treasuries, currencies, we've got the ability to be very active in those markets.
And on a return or on a risk-adjusted return, CCAR return basis, those are quite accretive businesses.
</t>
  </si>
  <si>
    <t>And maybe on the Investment Banking front, you can just talk a little bit about what you're seeing in terms of corporate confidence and how that's translating into the business for M&amp;A and underwriting.</t>
  </si>
  <si>
    <t>So, we talked a little bit about tax reform and I believe that there's a few very underappreciated aspects of tax reform. So, when I think of tax reform, I'd kind of put three big headlines. One is the obvious reduction of tax rate
from 35% to 21%, pretty easy to calculate for everybody really what that means. Second piece and, in some ways, one that I would describe as the most underappreciated piece is the complete flip of moving from a global
tax system in the U.S. to a territorial system.
And so, as an international company that comes to work in 100 countries every day, 100 tax jurisdictions, we're completely rethinking how we think about tax and how our businesses are structured from legal vehicle to liquidity
to capital to supply chain to where and how we're doing things. And I know we're doing that and I know that every other multinational U.S.-based company is doing the exact same thing. And I think that is going to change things.
And as part of that, what's been labeled as repatriation isn't really repatriation because historically what happened is companies had offshore moneys and you triggered the tax payment by bringing the money back. So, when we
go back to 2004 what was called the Jobs Creation Act of 2004 that was later renamed the Stock Buyback and Dividend Act of 2004, in many ways, the structure drove the result and that was in order to trigger the tax
advantage, you had to bring it back, and I think companies felt very compelled to use it quickly. They didn't want that sitting.
Today, we've all paid the tax. We don't have to move it. It's completely fungible. There's no time clock on it. We can bring it back when we want to bring it back. We can move it anywhere else and the taxes have been paid.
And I think there's an under appreciation for the money that will be in motion as a result of that. And so, I think people looked at the first quarter of any company, international company's earnings and said, okay, we can now
see the benefits of tax. I don't think you've seen it yet because I think this will play out over time.
And I think that the third piece off of that is for companies like ours, there's no bank better positioned to be in the C-suite having the conversation with the CFOs and the treasurers and the CEOs, whoever, in terms of what that
strategically needs to look like in terms of money movements, in terms of foreign exchange, in terms of borrowing, in terms of capital structure, intercompany, all of those, supply chain, all of those. And we've got a big initiative
against that and I can tell you a lot of active dialogue there. 
And so, we get the direct benefit of what's going to happen. But as or more importantly, we get the benefit of our clients, their money in motion and their continued optimization of their strategies.</t>
  </si>
  <si>
    <t>Investment banking</t>
  </si>
  <si>
    <t>So, a lot of conversations and an opportunity to help people on that front...</t>
  </si>
  <si>
    <t>And so, on the back of that, I would say corporate sentiment is quite good, it's quite high. And I think what we're seeing is we're seeing some of those moneys put to work in terms of deferred CapEx, in terms of investment. It's
likely that M&amp;A will stay fairly robust. It's likely that the financing markets as a result of these, as companies are moving money, will need to replace moneys in certain jurisdictions for the fungibility of moving it to better
opportunity areas and again I think we're well positioned against what's a pretty positive backdrop.</t>
  </si>
  <si>
    <t>Great. Talk a little bit about capital and capital return. You've laid out some pretty specific goals. Some other companies we've seen some comments that the CCAR scenarios were harsher this year going in to the
submission cycle for the 2018 CCAR. Maybe talk about your longer term capital targets and your goals for capital return and kind of how you went into thinking about this year's submission?</t>
  </si>
  <si>
    <t>So, kind of starting where you started the question, yes, the scenarios were tougher. But I would say from our perspective, they weren't unexpected, meaning that as the economy has continued to improve, I think the Fed has
been fairly clear in terms of putting a countercyclical type scenario in place. And I think what they've said is no matter where unemployment goes, they're taking it back to 10% in terms of the stress of the scenario. So, I think
that as it continued to improve this year, obviously that was added. And if it continues to improve throughout this year, my expectation it'll be tougher and be added again. So, I wouldn't say that while the scenarios were tougher,
we were necessarily surprised.
One of the things that we laid out in Investor Day is that we believe we've got the ability to run our company at somewhere right around an 11.5% Common Equity Tier 1 capital ratio. And I would say with the things that have
come out in terms of the SCB and in the MPR while all those haven't been buttoned down, we paid a lot of attention to what was said by Governor Tarullo on the way into this. And I think largely what we've seen come out
of this has been in line and that guided us to the place of the 11.5%. I think the challenge in there is exactly what buffer – what's the right buffer and the variability around the Fed's ability to create different scenarios. But again,
we've come out with very specific expectations and goals from our perspective, all of course subject to regulatory approval. But we talked about at Investor Day over the three CCAR cycles, the ability and the commitment to
return over $60 billion of capital to our shareholders. And again, last year we returned and we're in the process right now of finishing up in this CCAR cycle, $19 billion. And again it's our expectation to return at least $20 billion in each of the next two cycles.</t>
  </si>
  <si>
    <t>Long-term capital targets / returns</t>
  </si>
  <si>
    <t>And how do you think about the mix between dividends and buybacks? Has that evolved in your thought process, your discussions with the board over the last year or two, depends on the stock price, depends on your earnings? But how are you thinking about dividend versus buyback mix?</t>
  </si>
  <si>
    <t>So, I think it depends on kind of where we are in terms of stock price and whether the stock is trading at or below book. Clearly, as it trades below book, you skew more heavily towards buyback than dividend, but we believe that
there's a balance in there in that, one, as our investors, our long-term investors should be rewarded for being with the stock and given the adequate ability in terms of capital return, we've got in some ways plenty to do both. We
can pay a reasonable dividend. We want to be competitive amongst our peer group in terms of dividend yield. But, at the same time, given what we talked about in terms of our ability to return capital, we've got abundant
capital or we've got adequate amounts of capital to do significant buybacks. And so, it's really finding that balance.</t>
  </si>
  <si>
    <t>Yes. So, I kind of ask you this every year. The stock, while up over the past year, has lagged a bit this year. So, is there anything you think – when investors look at Citigroup they're not understanding appropriately or
misunderstanding about the company or the longer-term trajectory of where you're headed that might affect the stock, which still is the cheapest big bank stock on a tangible book?</t>
  </si>
  <si>
    <t>Yes. So, as we talked about, one, is I think when you look at the trajectory we're on, one is to this year get to the 10.5% return on tangible common and, obviously, by 2020, getting that north of 13%. I think, as we start to close
that gap, I think you should hopefully see appreciation in the stock as a result of the gap closure.
I think, second, one of the things I think the market is speaking to in terms of how it's thinking about or how the stock is trading today is that versus our peer group or the peer group that you're comparing us against in your
analysis, we're underexposed to the U.S. And I think we've seen a number of those stocks perform quite well based on a U.S. rate play. And so, we have part of a U.S. rate play, but we're not a pure U.S. play. And so, I think
that differentiation has played to other people's advantage.
And then, as you go back, the frustrating piece around it and, again, I think time cures it is that I think people still hearken back to periods ago where when you think about EM exposures and different EM exposures than we
have today, people view that as things go on in the world that somehow we're going to significantly underperform as a result of those exposures.
And I think what we've proven through GIPS crisis, through sanctions, through Venezuela, through Arab Spring, et cetera, is while we operate in those places, we operate in a prudent manner; we've got a balanced risk appetite
ratio. And while at times, certainly, we do take some losses as part of the business that we're in, they couldn't or shouldn't be outsized to who we are and that the growth rates outside of the U.S. again consistently higher than
developed market growth rates, and we think we're positioned to take advantage of that. And we think, over time, we just need to continue to show people that we're going to make the right decisions and that those risks aren't
going to be outsized to who we are.</t>
  </si>
  <si>
    <t>Yes. And I think that as you point out a couple of times and gave some examples, your international scope and your overall diversification balance can be a positive.</t>
  </si>
  <si>
    <t>Yes. And when you think back of what's changed, so today, we only have a retail bank in a few places across Europe, Eastern Europe, Middle East, really through Poland, Russia, and the Middle East. When you think of our
Latin America franchise, it's simply Mexico, and obviously a strong Asian franchise. So, a lot of the hotspots from a consumer perspective, where we were historically, we're not today. And so, again, we've been very prescriptive
in terms of our disclosures in our filings, and people can actually go see what those exposures are. And as you said, our largest exposure outside of the United States is Mexico and, again, we feel pretty good about that
franchise.</t>
  </si>
  <si>
    <t>International diversification</t>
  </si>
  <si>
    <t>Okay. So, we talked a little bit about disruption. This is a question we're asking, the Bernstein analysts are asking all the CEOs speaking at the conference this week across all industries. So, as you look ahead to your business
and your industry five years out into the future, what's the single most disruptive force that could threaten your business or industry and why would you think that?</t>
  </si>
  <si>
    <t>I think if it's a threat, John, I would say that it is – it would come from the regulatory perspective. I view it as a very low risk, but the willingness of regulators to allow, in my words, an un-level playing field or an advantage to exist
around fin techs.
Again, what we've said is, we'll welcome anybody to the industry just come and compete on the same rules and standards that we're held to. We have seen in a couple places in the world, China is an example, where at least
an initial advantage was given to some of the fin tech companies, and I think that proved quite disruptive to the existing financial institutions. I don't see that and I think our regulators here have been pretty outspoken around a
lack of willingness or desire or intent to do that. But if that were to happen that would, in my mind, be the single most disruptive thing.</t>
  </si>
  <si>
    <t>Business/industry disruptive force</t>
  </si>
  <si>
    <t>You probably have a fair amount of regulations that would be barriers to entry or would discourage some of these fin techs I think, but that's a good thought for us all to think about.
How about just regulation in general, how would you characterize the regulatory environment? We've seen a lot of proposals and some changes. Do the regulatory environment change only help the small banks or are there some
things on the forefront that could help Citigroup?</t>
  </si>
  <si>
    <t>Well, I think if we go back and looked at the transcript from last year around expectations and really where things
were headed, we did talk about what I would describe as tone from the top, that the regulatory tone has changed.
It has become more constructive and we expected that and that's happened. I think in terms of rollbacks or
changes, things have been slow and coming, and I think a lot of that has been as a consequence of how long it's
taken to get heads of the agencies, heads of the regulatory bodies confirmed in their seats. So, this week we had
Jelena McWilliams confirmed into her seat at the FDIC. So, now we've got said we've got Fed, we've got OCC, SEC, FDIC, et cetera, all in seats. So, we would now have what I call a quorum. And so, in order to change some
of these things, really, Volcker is an example, you actually need a consensus amongst the group. And now that we've got sitting active heads of each of the agencies, I expect to see more coming forward.
So, in terms of things to-date, away from some of the things for the smaller banks, really not much for the large banks but the tones have changed, we don't have rules and regulations coming over the transom at us today as it
did for so many years and we're able to actually get some of the challenges or some of the implementations of the rules and regs of the past implemented. But not just implemented, but actually conversion to being automated
where historically as an industry, they come, they put rules and regs in place, we throw a lot of bodies at it and we've got the ability over time to automate those and I think that certainly at Citi, you're seeing that. And then I
think you'll see and I think the work that was done last year out of the Treasury report is good work and we're hoping that we'll see some implementation of some of those and most likely first stop is Volcker.</t>
  </si>
  <si>
    <t>Yes. So, top two or three things for you will be Volcker. Maybe give clarity around CCAR that's kind of in proposal already I guess, anything else top of mind?</t>
  </si>
  <si>
    <t>So, one, I would say at the top of the list for us is really, is CCAR, that it is ours. It's many in the industry's binding constraint. And as what we've talked about is we really would like to see more transparency, more transparency in
terms of scenario, making certainly more transparency in terms of the Fed models and how they're looking at things and our ability to learn from that. So, that would be one.
Things like Volcker where again – we are an advocate of Dodd-Frank. We are an advocate of the spirit of Volcker. I think we're all somewhat perplexed and challenged by the implementation of Volcker where we have five regulatory bodies or agencies responsible and they all have a slightly different view or approach. And what we've said is just pick one. We don't care which one it is. Pick a single approach. And in there, the strange bias or strange way that Volcker goes at things of the presumption of guilt and having to prove yourself innocent or the massive amounts of data that we and the industry are turning over to the regulators for which – I think they admit that they're not quite sure what to do with all of it and it takes a lot of time and effort and energy in our part. And if they're not going to use it, why should we be going through the effort to provide it?</t>
  </si>
  <si>
    <t>CCAR Scenarios and Volcker</t>
  </si>
  <si>
    <t>Yes. Great. The last thing I just wanted to touch on in terms of the global economy, we've seen political risk come out over the weekend in terms of affecting global markets, yesterday in particular. Just kind of how you're feeling about – we talked about Mexico, what about the rest of the world? And do you worry a bit about European risks or other kind of global risks affecting the U.S. economy and global markets?</t>
  </si>
  <si>
    <t>So, first, I think we've got to acknowledge that when we think of 2017 going into 2018, some important things were happening from a global economy perspective. One is that when we look at really 2017 into 2018, the first
time in a long time global synchronized growth where you're really hard-pressed to go around the world and find any economy of any significance and find it in recession.
Second is that really it wasn't until the second half of 2016 and really through 2017 that we actually saw growth expectations being met. And what I mean by that, if you go back to 2010 and think about all the prognostications
of growth, there was consistently downward revisions. And it really was until the second half of 2016 into 2017 where we actually saw that stabilize, and we've actually seen revisions up from there.
Again, when we talked about the world today, we're looking at somewhere around 3.4% growth where the emerging markets is somewhere north of 4% and the developed markets somewhere in the hopefully mid- to
high-2s and that's a fairly usual relationship that's in there. I would say that you can't just look at the world economy though that you've got to also, as you cited from things over the course of the weekend, be mindful of
what's going on geopolitically and what's going on socially, right, because they are oftentimes – the social impetuses are driving the geopolitics which then reverberates itself potentially through the economy.
So, I would say the optimism, the underlying health of the global economy is in pretty good shape. I would say that when we look at the geopolitics, a lot going on. But I would say, as a world, we've been adjusting to that and
whether you go back through Brexit or you go through various elections, I think the world has had the ability to process that. But I think in terms of North Korea, I think in terms of Italy, those things are going to be there and
that volatility is likely to exist but we're going to find our way through it.</t>
  </si>
  <si>
    <t>Global markets, ex Mexico</t>
  </si>
  <si>
    <t xml:space="preserve">So the group basically had 2 key drivers that we're looking for. One is loan growth. One is expense
management, operating leverage. I think you hit on both of those. But maybe we can just dig in a little bit
more on loan growth.
And you said a couple of times, "Look, we're going to stay in our credit box." Question one is, do you feel
like you're maxing out your loan growth that you're capable of within the credit box you have today? And
therefore, is there a need to maybe widen a little bit to accelerate growth? Some color on that.
</t>
  </si>
  <si>
    <t xml:space="preserve">Sure
Yes. We look at -- the way we look at our 67 million clients is the way we measure penetration. Which
ones are credit qualified? And so we look at every single asset class. So in credit card, we've got a high
penetration or credit qualified. So that's up around 57%. But -- so we got great room to grow. We got
45% more to grow there. We've got mortgage and HELOC. We're at about 30% penetration. So we've
got room to grow there. Auto loans, same thing. We're up around 30%. So we can grow in that asset
class as well, and -- but targeting the right clients. So we think everyone kind of says they look at us,
like, do you have to go outside? But when we're dealing with 1 in every 2 households, and we know those
households and we understand how they operate, and if they can borrow from us, it's easy for us. Every
single place they come in, whether it's a financial center or whether it's digital, we're interacting with
them, and we're asking them about their home loan or their auto loan or what their needs are. So for us,
it's just a repetitive process that we can do. And we've done the hard part. We've got all the clients. So --
and there's room to grow in every single asset class.
</t>
  </si>
  <si>
    <t>Okay. Where do you feel that the opportunity set is the biggest?</t>
  </si>
  <si>
    <t xml:space="preserve">It's a -- depending on how you're asking the question. In terms of client assets, we're going to get
steady loan growth. We're going to get steady deposit growth along the lines of sort of in the range that I
showed. And it's easy to see the investment is -- for us is the biggest. That’ll grow at double digits for the
foreseeable future. We just have that many clients that feed that investment class and asset class. And we
have the lowest penetration at 15%. So that's coming on as fast as we can, as fast as we can get people
trained up in our financial centers and as fast as we can move forward in the digital space, adding features
and capabilities. That's got a huge runway for us in terms of growth.
</t>
  </si>
  <si>
    <t xml:space="preserve">And just when you're talking about loan growth, do you see the biggest bang for your buck coming out
of digital? Or is it really that direct either via call center or chat bot or just good old-fashioned Q&amp;A in a
branch?
</t>
  </si>
  <si>
    <t xml:space="preserve">I think it works in a -- we have more interactions in a digital way. So we are getting at clients more in
digital in terms of -- because it's just such a big number of clients, asking them what they need and
what their financial needs are. So -- and whether they follow that through digitally, they can do that and
we have a connection to them, or it becomes a referral to our financial centers, that is a huge source of
growth for us. But where it gets delivered, it can get delivered in either place. And I expect the digital side
to grow, but our physical side, our financial centers, really, really strong growth on the loan side because
people like to sit down when they're at -- except for credit card, they like to sit down and interact, whether
it's a business loan or a mortgage loan or home equity or auto loan that is sort of in the financial centers,
talking about those.
</t>
  </si>
  <si>
    <t>Digital vs branch</t>
  </si>
  <si>
    <t>And just reflect on card a little bit. We have a lot of folks from card coming over the next 2 days.
Are you still doing snail mail?</t>
  </si>
  <si>
    <t xml:space="preserve">Yes.
We do. We have limited snail mail. Man, we used to do a lot of that, but, I mean, it's probably at 1/10 the
volume it was. But we only do snail mail for specific clients that we know are not digitally active, let's put
it that way. Our own clients that are not digitally active and they're still using the mail, that's who it sort of
goes out to.
</t>
  </si>
  <si>
    <t>Card acquisition</t>
  </si>
  <si>
    <t>Okay. Just leaning a little bit into credit because I know we didn't discuss credit in the presentation.</t>
  </si>
  <si>
    <t xml:space="preserve">By the way -- that's hugely costly, by the way. So I don't know who comes through there, but it's like a
1% hit rate on average in the industry, and it's hugely costly. So you can ask those questions. We're trying
to run our shop very efficiently in that counter...
</t>
  </si>
  <si>
    <t xml:space="preserve">Right. Well, I would think with 67 million clients, you must have a lot of AI on what they're doing and how
they're acting and operating. So I would think that your efficiency ratios might be a little bit better and
your targeting of snail mail and...
</t>
  </si>
  <si>
    <t>It is, I'm going to say, on average, with what other folks do.</t>
  </si>
  <si>
    <t xml:space="preserve">Can we talk a little bit about credit before we dig into the expense side? Just give us your sense as to what
you're seeing, thinking, hearing. Has taxes helped at all? And is there room to get more leverage out of
the consumer or not?
</t>
  </si>
  <si>
    <t xml:space="preserve">Yes, I think it's a -- consumers are definitely spending, obviously. And the biggest issue with any -- if you
have loan losses, it'll be jobs, right, because that's when things sort of turn. So people and clients are
definitely levering up, and we have to watch that. We have to watch layering. We have to -- because it's
not so much -- if I lend to him and then if 4 other lenders come behind and lend to him as well, then you
have a credit profile that may not be optimal for that client. They may not be able to do it. So I see right
now they're at a pretty good level. There's no -- I'm not seeing any issues in terms of quality. It is ticking
up a little bit because people are relevering out there. So you see that just naturally tick up a little higher.
And we just have -- we just watch diligently, not only our own lending, but we watch our clients and what
they're borrowing from others, if they are, and making sure that the next time we go to talk to them,
we're looking at their entire profile.
</t>
  </si>
  <si>
    <t xml:space="preserve">Right because you can see your clients' behavior every month, right? I don't know how often you're
checking.
</t>
  </si>
  <si>
    <t xml:space="preserve">Right. Yes. And if they go for a credit increase, but they increase -- they've asked 4 other people for a
credit increase and that type of -- we just have to watch that and make sure that we do that responsibly
and they do that responsibly, too.
</t>
  </si>
  <si>
    <t xml:space="preserve">And you've been -- or kind of putting your card offering together in a way that's trying to get your cards
at top of wallet. Maybe you could speak a little bit to how successful that has been. I'm talking specifically
about the deposit tie-ins that you've got with your card.
</t>
  </si>
  <si>
    <t xml:space="preserve">Yes. I mean, we tie in everything. I mentioned Preferred Rewards. But to get into Preferred Rewards, you
need a checking account. And then any other product that you open up in Preferred Rewards, you get a
discount on. So it's, Betsy, saying, if you open up a credit card and you're at the Gold -- it's Gold, Platinum
and Platinum Honors. But if you're at the Gold level, you're getting a 25% bonus. Next level up is a 50%
bonus on -- any rewards on that card that was a stand-alone, you're getting reward bonuses up to 75%.
So you -- what we're saying is like do your business here, use our card at the top of your wallet, you will
get enhanced rewards. Not just card, but it's Merrill Edge. You get free transactions; savings, you get
higher rates. Hopefully, I'm selling a lot to you guys, but savings, you get higher rates. In mortgage, you
get discount, and you get discount on your rates in loans. So we're saying -- what we're saying to the
client, look, do business with us, hold your relationship here, bring your assets here. The more assets you
hold with us, the more you're going to get in return for rewards. We think that's a better equation than
just going out with a single credit card and saying, here you go, here's your -- because then it's just like
everyone else. So we want to differentiate ourselves and have a differentiated offering, and that's our way
to do it.
</t>
  </si>
  <si>
    <t>Consumer synergies</t>
  </si>
  <si>
    <t>So that sounds like it might cost you a little bit, right, on giving the extra bonuses, et cetera.</t>
  </si>
  <si>
    <t xml:space="preserve">Yes, it costs a little bit, but we make it up. We've measure this. We make it up. We give a little bit more
rewards on a credit card, but we make it up on the net interest side in deposits and deposit growth, and
that's one of the reasons we're growing. But remember, we're growing with core checking accounts and
core checking deposits, which are the most valuable to us. So it's a great trade-off. And the reason others
can't do it, they're not just organized the way we are because you have to make a sacrifice in credit cards
to grow deposits and have a better shareholder value equation overall. And we are able to make that
trade-off because we're organized around the client, not in these individual silos or product groups.
</t>
  </si>
  <si>
    <t xml:space="preserve">I've got a couple of questions about the branch network. Firstly, over the last 5 years or so, roughly how
much has branch footfall fallen?
</t>
  </si>
  <si>
    <t xml:space="preserve">I think if you went back depending -- we're at 6,200 or something like that financial centers. And now
we're below -- we're just below 4,500.
</t>
  </si>
  <si>
    <t xml:space="preserve">Sorry, I meant in terms of like people coming through the branch per day, how much has that fallen?
And...
</t>
  </si>
  <si>
    <t xml:space="preserve">Oh, you know what? I -- you know what? I measured a little bit -- we're at about 1 million users every
day, but -- just under that. But I'd say it's fallen. But the good part about that is there's good volume and
there's not-so-good volume. So the good-volume people go in and get advice and go into what we call the
platform. That's up like 70%. And overall volume might be down 25% from -- if you went back depending
on how far you go back. So we measure in 2 different ways. And by the way, that 25% going down is
not bad for us. It's a great cost save equation because we're able to consolidate branches, we're able to
reduce CSRs, what we're calling the service reps or tellers, and we reinvest that back in digital. But cost of
going through a digital deposit, it's like 1/10 of the cost of doing on your phone. So we -- that is a -- down
volume in that sense is a good equation for us.
</t>
  </si>
  <si>
    <t xml:space="preserve">And just to check, you said like advice space is up 70% over the last 5 years and total volume is down
25%?
</t>
  </si>
  <si>
    <t>Yes. Yes, roughly.</t>
  </si>
  <si>
    <t xml:space="preserve">And so the other question was -- you were talking about how you're transforming these financial centers.
How far through that transformation process are you?
</t>
  </si>
  <si>
    <t xml:space="preserve">Yes, we'll -- well, I gave a press release a little while back. We're going to open 500 new centers in those
new markets. They're going to look like what we're offering here. And then we'll renovate another 1,500
over the next 3 years as well. So we -- we're just methodical about it. We'll start from the top and go all
the way down. We've done 600, and we'll just kind of redo those as we go. It's part of our investment and
continual investment in the financial centers.
</t>
  </si>
  <si>
    <t>How much does it cost to renovate one branch? And how quickly do you kind of earn that back, do you
think?
How much does it cost to renovate one branch, to change it into this new-look financial center?</t>
  </si>
  <si>
    <t xml:space="preserve">I'm sorry. What? How much…
We don't generally give out those numbers, but they are -- when we downsize, we have more than
enough when we're downsizing and changing things. We have a more enough cost to cover. It's a capital
charge, and you amortize it over 3 years. So it's not anything that's going to stick out or bump up in our
investments. So we cover it on the expense base. It's just a normal sort of process for us at this point.
</t>
  </si>
  <si>
    <t xml:space="preserve">Maybe you could layer on to that just the expense ratio outlook. I know you're not going to give guidance,
but you've brought it down 650 basis points, your expense ratio in your business unit, over the last 4
years or so, 5 years. I get into a lot of debate with people, can you persistently move below 50? Can
you...
</t>
  </si>
  <si>
    <t xml:space="preserve">Yes, we'll stay below 50. I would say flat to down, is what I would tell you. And I would say, like --
remember, $17 billion in costs. As I said, our job is to -- is that optimally deployed? We still have a lot of
paper to take out. And it's not the normal, I cut people, I do this or I do that or downsize financial centers.
That's not getting it. It's taking out the paper, paper statements, paper checks, paper processing. And all
that paper causes moving cash around the system, that's rapidly coming down, and we're taking that to
the bottom line, some of that, and some of that we're using to reinvest back in the business to do more
of it and over and over again. And so until all the paper's out, we have more than enough in our expense
base to continue.
</t>
  </si>
  <si>
    <t xml:space="preserve">I think there was one comment, and I don't know how long ago, it was maybe 1 year or so ago, $5 billion
cost to move cash and checks. Is that still in your run rate? Or do you feel like that's come down?
</t>
  </si>
  <si>
    <t xml:space="preserve">Yes. That's come down a little bit. But that is -- every day with the Zelle volume going as high as it is,
we're -- that's all cash coming out. We're hoping a lot of merchants are accepting more than just cash and
checks. So that is rapidly happening. So that number is coming down. But it takes a lot to go through $5
billion. So we'll be working at it, but it's constantly and consistently coming down.
</t>
  </si>
  <si>
    <t>Cost to move cash and checks</t>
  </si>
  <si>
    <t xml:space="preserve">And then on the branch expansion, you mentioned 500 new branches, right, in new markets. Could you
give us a sense of how many new markets that is? And also, how you think about how you measure the
success of those branches? Is it kind of the traditional deposit volume over a certain period of time? What
-- and how many years to break even, that kind of thing?
</t>
  </si>
  <si>
    <t xml:space="preserve">So first, I may get them all. There's 9 new markets counting Denver, Minneapolis, Indianapolis, Pittsburgh,
Cincinnati, Columbus, Cleveland, Salt Lake City. I may get them all here. There's one -- and there's one
more, all right. So I get 8 of 9. So Lee can get to the rest, but there's one more out there, I think. Oh,
Louisville, Kentucky. There we go. 9, I hit it. So those -- but then in other markets like Queens and the
Bronx here, we're adding centers, too. So there's great opportunity in some of the markets we are already
in across the country. And we look for those to break even anywhere from -- depending on the size, I
think, because some are bigger than others depending on the space, 2 to 4 years, which is much better
than industry. And we look at deposit growth to get there. But loan growth and investment growth on
top of that accelerates profitability, obviously, and that comes in the door at the same time. So we've
got it perfected pretty good. Find a location, how we've got -- lead with digital. We've got a great digital
experience. So before anything happens, we're out there. We already have clients in that market. We
leverage Merrill Lynch. We leverage U.S. Trust. We leverage commercial. So right when we go in, the clock
starts, and the team is working to bring in clients and grow assets.
</t>
  </si>
  <si>
    <t xml:space="preserve">And you're looking for, therefore, pretty dense position in these new markets. I mean, that's 500 markets'
lines.
</t>
  </si>
  <si>
    <t>Right.</t>
  </si>
  <si>
    <t>500 branches, line markets. That's pretty dense.</t>
  </si>
  <si>
    <t xml:space="preserve">Yes, there are 30 markets in the U.S. that count. They drive 85% of the GDP. I think we have 11 or 12
top positions in 30. That's the top side of any one. And then we're 1, 2 and 3 in all the markets we have
been in, and these are the ones that aren't on our radius. We just never had a physical presence there. So
Denver, I showed that slide, went through that really quick because the shot clock was going down, but
we're already #7 market share in that market, and we haven't been there that long. We haven't had that
many locations there for that long, but we keep building, and our job is to get in the top 3.
</t>
  </si>
  <si>
    <t xml:space="preserve">Let's talk a little bit about what we were just discussing, Investor Day presentation. You highlighted some
of the outlook for expenses in particular. And you've got some reinvestment going on. $1.5 billion? Is that
right? Annual reinvestment in digital cards, retail banking -- across the board -- TSS (sic) [ TTS ], equities,
IBD, check. I don't think I've left anything out there. But since your Investor Day, we've had tax reform,
rates are higher, Asia is growing quicker.
</t>
  </si>
  <si>
    <t>Life goes on.</t>
  </si>
  <si>
    <t xml:space="preserve">Yes. So branded card is a little slower, maybe. Maybe you [indiscernible] …
A little bit, right? Has that at all changed the plan and the priority of your reinvestments that you're
making?
</t>
  </si>
  <si>
    <t xml:space="preserve">Well, yes
Betsy, when we -- we did Investor Day last July, right? So last July, I look at Investor Day, we laid out a
series of strategic priorities in other areas that were really going to be guiding to form the basis for our
investment program in the near term. And when you think about that, the investment program was really
centered around, I'd say, 2 things. One is the basis for the whole strategy is to drive the generation of
client-led revenue growth. And that's there. And secondly is we wanted to be able to leverage our scale
and leverage these investments that we're making in technology, both to deepen the client relationships,
improve the client experience and also drive efficiencies. So those things stay intact. As you mentioned,
since Investor Day, life goes on. We've got some businesses that are growing a little faster and some
businesses that are driving -- growing a little bit slower than what our medium-term expectations were.
But the strategic priorities, they stay in place as does the investment plan. So what are we doing? We're
continuing to invest in some businesses where we're trying to build on advantages that we have. We've
got some industry-leading franchises. TTS, cards, Mexico, Asia Wealth Management. Those are all areas of
strength that we're continuing to invest in. And then we're investing in other areas where we're trying to
improve our capabilities. We called out Equities. These are probably areas you'd say that we're currently
punching below our weight, equities and U.S. retail, especially in Wealth Management. Those investment
programs go on. So I'd say we're getting good results out of those. Tax reform. In response to tax reform,
we did raise the ROTCE targets that we had put out at Investor Day. So we talked about raising those
targets by about 200 basis points. That's there and will continue. But -- so no investment plan is set in
stone. We've tweaked certain areas of investment. We probably have leaned in a little bit more, say, to
digital investments in Mexico because we've seen the uptake of digital be much stronger in Mexico than
we had thought. But by and large, the large -- the strategy stays in place
</t>
  </si>
  <si>
    <t xml:space="preserve">What about on the cost-save side? You have -- the flip side of the question, the $2.5 billion in cost saves
that you outlined by 2020. So I know it's about a year in. Can you give us a sense of an update how that's
going?
</t>
  </si>
  <si>
    <t xml:space="preserve">So at Investor Day, we laid out, as you said -- we said we'd get $2.5 billion worth of cost saves by 2020.
About $1.5 billion of that was concentrated in consumer, and -- but we had other cost saves coming out of
ICG. Other cost saves coming out of corporate functions. So everybody was expected to contribute to that.
As I mentioned, life goes on, things change. But by and large, from what we have seen so far, I'd say that
the cost saves are on pace. Now again, when we laid out the cost saves, the expectation was that the pace
of the cost saves, we'd get some of them in '18, but they'd be more heavily concentrated in '19 and '20.
And that's because the pace of the investment spend was going to be higher in 2018 than the pace that
we were seeing from the cost saves. So '19 and '20 is when you're really going to see those benefits. But
from what I can see right now, we are on track. As a matter of fact, in some of the areas like in consumer,
I think that there likely could be some upside.
</t>
  </si>
  <si>
    <t>Upside in the term of -- in the form of?
In 2018?
2019, '20. Okay. And that's driven by?</t>
  </si>
  <si>
    <t xml:space="preserve">Higher saves than what we had originally talked about.
In 2019 and '20.
We're getting more -- we're getting -- the investments where we're putting the money in mobile and
digital technology, they are really driving the way that we're serving the customers. They're lowering our
service costs, and they -- the uptake on these mobile technologies is, as I said, it's greater than what we
had anticipated.
</t>
  </si>
  <si>
    <t>Interesting. We had some conversations yesterday. One CEO mentioned that he thought that due to
mobile that you've had more change in the past year in banking than the prior, I don't know, 20 years or
something like that.
But your point on the uptake is faster than…
And that's on their personal phones?</t>
  </si>
  <si>
    <t>I don't know what he's been doing for the last 20 years, but I've seen a lot of change in 20 years.
It is. Because more and more customers, they really want to interact with us digitally from mobile
platforms. You think about it. We talk a lot about consumer, right? As far as -- everybody now, they reach
into their pocket. They do all their banking on one of these. But corporations, when you think about the
ICG, we have, I think, an industry-leading digital banking platform that we can use to serve our ICG
customers. Last year, we moved $2 trillion worth of transactions on mobile devices, corporate treasurers.
So the uplift even in digital technology among corporate treasurers is just fantastic.
Well, we do have some encryption, of course, that we insist on, so.</t>
  </si>
  <si>
    <t xml:space="preserve">Okay. So let's get back to it in a minute. Just to wrap up the expense discussion, your expense ratio,
targeting around 57% for this year, 2018.
</t>
  </si>
  <si>
    <t xml:space="preserve">Yes. I mean, obviously, from Investor Day, what we said was, we're going to, by 2020, get the efficiency
ratio down to the low 50s. We said the pacing would be such that it would be a slower pace in the first
couple of years and then pick up. Last year, we delivered 100 basis points improvement in operating
efficiency. We said, this year, we would do another 100 basis points in operating efficiency. So last year,
we finished the year just slightly above 58%. So we should be just at or slightly above 57% for this year.
And then over the next 2 years, we would expect to get 200 basis points in each of those years as those
expense efficiencies that we talked about really kick in. So the pacing, we're on track. We can see it in the
forecast that we're doing. And as I said, we like the returns that we're getting off those investments right
now.
</t>
  </si>
  <si>
    <t xml:space="preserve">And are rising rates in the U.S. or the tax benefit, is that a bit of a tailwind that potentially gives you even
more opportunity there?
</t>
  </si>
  <si>
    <t xml:space="preserve">I'd say that, with tax reform, that's something that we have yet to see play out. The -- when I say play
out, conversations are good. The dialogue that we've got -- that we see with our corporate clients is
robust. But I don't think that you've seen the full impact of tax reform yet as far as with corporations
actually doing implementations of their strategies. And I've said this before. In past, when we've had
some sort of massive tax reform, it has taken shape over 6, 9, 12 months. So companies have had a lot of
time to think about what they're going to do as these plans are taking shape. This tax reform got passed
in December, and I'd say there was 6 weeks as opposed to 6 months. So companies did not have a chance
to actually put plans in place prior to the enactment of tax reform. Most of us didn't get a chance to really
look at the details until the bill actually got signed. So that does not give you a great deal of advance
planning. I think that what you've seen is, in the first quarter, there has been a lot of good talk. The talk
continues into the second quarter. I do think that, that pace of change then, you'll see it in the second
half of this year and into '19. And I do think that, that provides a good backdrop for some potential uplift
overall.
</t>
  </si>
  <si>
    <t>Tax Reform / Targets / Rates</t>
  </si>
  <si>
    <t xml:space="preserve">Okay. I do want to dig into some of the topics that we touched on before regarding technology and digital.
But before we go there, let's just spend a little bit of time on 2Q. I just want to make sure how you're
thinking about 2Q. We only have a couple of weeks left to the quarter. And maybe you can give us some
update on what you're seeing in trading revenues and M&amp;A underwriting, that kind of thing.
</t>
  </si>
  <si>
    <t xml:space="preserve">Sure. From a trading revenue point of view, at the end of the first quarter, what we had indicated was
that we would expect a normal seasonal slowdown in the second quarter. I'd say that, that is exactly
what we're seeing right now in the results. That should mean then that we'll basically have flattish trading
revenues, both FIC and equity, second quarter, year-over-year. And I'd say that within there, I -- equities
is probably stronger certainly than FIC right now. I'd say that we're going to see some strength coming
out of equities as we continue to see a favorable trading environment in equities. And we're also still
building on our capabilities in equities. So I feel good about the Equities results, but that's probably going
to be offset by some lower revenues than we have in FIC.
</t>
  </si>
  <si>
    <t>Trading / M&amp;A</t>
  </si>
  <si>
    <t xml:space="preserve">And I mean, EM has been a bit of a challenge for some folks. You've got some EM exposure. Is that one of
the things you're thinking about?
</t>
  </si>
  <si>
    <t xml:space="preserve">I'd say that it's hard to pinpoint EM. I'd say EM is -- it's not an area of strength for us this particular
quarter, although, again, in equities, in equity derivatives in particular, we're doing quite well. But the --
but FIC is just an overall slowdown.
</t>
  </si>
  <si>
    <t xml:space="preserve">Okay. What about in terms of corporate confidence? Anything there that you're seeing? Is it translating at
all into M&amp;A or underwriting?
</t>
  </si>
  <si>
    <t xml:space="preserve">I'd say that the dialogue with -- as I said before, dialogue with our corporate clients is robust. We've got
a good M&amp;A pipeline. I always say to Susan, I'll never use that word pipeline in public, and now I just did,
okay. But we've got a good backlog coming in there.
</t>
  </si>
  <si>
    <t>What's the difference between pipeline and backlog?</t>
  </si>
  <si>
    <t xml:space="preserve">No, I -- people always talk about their backlog. And it's like, "Dude, the backlog doesn't mean anything
unless you actually can close the deal." So I do feel good about the conversations that we're having and
the indications. What we said is that, this quarter, we should have a pickup from the first quarter. We had
some deals that got delayed out of the first quarter into the second quarter. So that should be a pickup,
but we did have a very strong M&amp;A quarter last -- the Investment Banking quarter in the first -- second
quarter of last year. And so year-over-year, we'll probably have a slight decline.
</t>
  </si>
  <si>
    <t xml:space="preserve">Okay. Just a few comments on regulation would be helpful. I mean, we've had some signs of change
coming through the pipeline, right, including the potential for Volcker Rule to change. How do you see that
impacting what you can do at Citi?
</t>
  </si>
  <si>
    <t xml:space="preserve">The Volcker -- frankly, the changes that we've seen so far in Volcker have not been meaningful, I would
say. One, we've always been a proponent of the basic thesis behind Volcker, which is banks shouldn't
engage in proprietary trading. Proprietary trading is not part of our strategy going forward. And so that's
not something that we're looking to get relief off of. What we've said is that we would like relief from some
of the burden, the regulatory burden. And there's indications that the current administration is looking to
enact some reductions, certainly taking -- giving one agency the lead would be nice, to have one definition
of what all this stuff means. But as you look at some of the things that have been proposed, there's
indications that some of the burden imposed on the reasonably expected near-term demand analysis
would go away. But then you see other things where some of the recordkeeping on individual gains and
losses on -- market gains and losses on positions, that just adds more burden. So I'm not quite sure that
we're going to get much relief out of this, but it's a proposal. And we'll be active commentators on the
proposal. And hopefully, we'll be able to get something that I think we'd all be -- we'd all find useful.
</t>
  </si>
  <si>
    <t>On the administration side really is what you're talking about?</t>
  </si>
  <si>
    <t>Yes, yes.</t>
  </si>
  <si>
    <t>Okay. What about just on things like the eSLR that's come through?</t>
  </si>
  <si>
    <t xml:space="preserve">Again, interesting. SLR, it wasn't a binding constraint for us. And so we were not -- it's not as though
we're suddenly going to have some great capital relief coming from it. I do think that the proposal makes
more sense. SLR was always meant to be not -- it certainly wasn't meant to be the binding constraint but
more of a backstop. And so I'd say that the changes that they've proposed so far on the eSLR make sense
in moving it more back towards that backstop type of approach.
</t>
  </si>
  <si>
    <t>Right. Okay. And then maybe we could touch base on CECL?</t>
  </si>
  <si>
    <t>Sure.</t>
  </si>
  <si>
    <t xml:space="preserve">So you have indicated in your filings that your expectation, at least at this stage, is, what, reserves go up
by another 10% to 20% or so?
</t>
  </si>
  <si>
    <t>Yes. That's what we've said.</t>
  </si>
  <si>
    <t xml:space="preserve">Can you just help us understand how you're thinking through that? Just what type of assumptions do you
have to use to get to those numbers? I mean, really, the question has to do with the book of business
you've got and which portfolios are being more and less impacted.
</t>
  </si>
  <si>
    <t xml:space="preserve">There's a -- as you can imagine, there's a whole series of assumptions that go into that. That's one of
the reasons why we've laid out such a wide band. And I recognize we're the only institution that's really
put out an estimate. That was really, again, driven by Investor Day last year. I didn't feel that we could
go into an Investor Day and talk about 2020 and some of our capital return aspirations without at least
being able to give some response as to, "Well, wait a minute. How much could this be impacted by CECL?"
So that's why we wanted to go out there with those estimates. Now when you've looked at it, I've said
10% to 20%. If you think about being on the high end of that range, that would give us an impact on an
after-tax basis of about $2 billion. So that's manageable within our current capital. Plus from a Fed point
of view, again, in some of the proposals that have been put out, we'd have a 3-year transition period on
feathering that in. So we think that it's very manageable. As to whether or not it comes out to be exactly
somewhere in that range or a little bit above or towards the high end, there are still a lot of unknowns. I'll
grant you that. I think the biggest unknown when it is -- revolve -- it has to do with the estimates around
the lifetime of revolving debt. And I know that's where we're still having a lot of discussions.
</t>
  </si>
  <si>
    <t>Okay. And so more of an impact for -- [ point for ] credit card business? C&amp;I, I would assume as well.</t>
  </si>
  <si>
    <t xml:space="preserve">C&amp;I, I think we've got a pretty good handle on that at this point in time. We're -- for us, and I assume
for almost anyone, if I'm in consumer lending and it's -- what is the right way to think about the payment
hierarchy and the application of payments, now what are the implications therefore for those assumptions
on the lifetime estimates for a particular instrument of debt. And since you're trying to estimate lifetime
losses, the actual life expectancy of an individual debt instrument becomes important.
</t>
  </si>
  <si>
    <t>Sure. No, I just brought up C&amp;I because it's a revolver. But maybe there's…</t>
  </si>
  <si>
    <t xml:space="preserve">Yes. But for the most part, the C&amp;I loans, they don't revolve for as long -- I mean, they all have terms for
the most part.
</t>
  </si>
  <si>
    <t xml:space="preserve">Okay. Right, the tenor of the loans. Okay. And 10% to 20% increase in reserves, rough estimate right
now, today, does that impact how you think about capital returns?
</t>
  </si>
  <si>
    <t xml:space="preserve">No. As I said, when I think about it, one of the reasons why we wanted to at least put out an estimate,
not just for your benefit, but for our benefit, is to actually think about, "Well, wait a minute. If and when
we do implement CECL or when we implement CECL, what would be the -- the impact on some of those
capital return aspirations that we had?" At $2 billion and now with the Fed talking about a 3-year phase-
in and the Fed has also said that they don't anticipate CECL being included in the 2019 CCAR, we think it's
very manageable, and it doesn't impact any of the numbers that we've put out.
</t>
  </si>
  <si>
    <t xml:space="preserve">Okay. Let's turn to consumer. You talked about digital. You talked about the uptick in usage of the digital
applications that you've got on the mobile phone. You're also talking a bit about launching a national
digital banking strategy in the U.S.
</t>
  </si>
  <si>
    <t xml:space="preserve">Could you just give us a sense of your plans along -- around that? And what is going to constitute success
for that strategy?
</t>
  </si>
  <si>
    <t xml:space="preserve">Sure. Sure. National digital banking, for us, it's sort of like the next logical step, right? For almost the last
5 to 6 years, we've talked about how branches are going to be less important going forward. Still need
branches. There's still a lot of value in branches. But as we think about the future of banking, we always
said, "Branches, while they're going to be important, there's going to be less of them. They're going to be
smaller, and they're really going to need to be in areas of great impact." So you want them in impactful
areas. That's what's been driving our strategy for the last 5 years as we have honed our branch footprint
throughout the States and even overseas. We've drastically cut back on branches. We have concentrated
them into the larger metropolitan areas where they're more impactful. And you've seen that we've -- as
we've rolled out the new branches, they are smaller because we've asked the branches to leverage more
technology. So less investment in physical footprint, more investment now in digital capabilities. As we've
continued to roll out digital banking, and we've put much more of an emphasis on being mobile first. So
if -- anybody who's a client of Citi has seen the pace of change, the pace of new features on our various
mobile banking platforms, increase dramatically over the past 12 to 18 months. And so now that we've got
these digital capabilities, and we continue to roll out more almost every other week, not every quarter, but
weekly, now that gives us the basis to leverage those existing capabilities and begin to offer those banking
services, taking advantage of our national ATM network and our national credit card distribution, now we
can offer the same banking services to a wider array of customers.
</t>
  </si>
  <si>
    <t>And do you price the deposits the same in the national bank as you do in the -- where you have branches?</t>
  </si>
  <si>
    <t xml:space="preserve">Well, we're certainly -- our -- and I think you've heard Stephen Bird talk about this. We're not looking as
though we're going to lead by raising rates on deposits. What we're looking to do, as I said, is actually
build deeper relationships with existing credit card customers and people that know us already. We like to
think that we know what they value, and there's other things that they value beyond interest rates.
</t>
  </si>
  <si>
    <t>Deposit pricing / Digital vs Branch</t>
  </si>
  <si>
    <t>So in building out the national bank -- or the digital bank, sorry, or any of the other efforts that you've…
National digital banking.
Banking. I-N-G is the important part. So as you're building that out and some of the other things that
you're working on, I'm just wondering how you're tracking in terms of efficiency goals for the year. And is
there anything in the quarter that you might -- that we should be aware of or any other guidance that you
might have on that?
Right, year-on-year.</t>
  </si>
  <si>
    <t xml:space="preserve">National digital banking.
We get upset when somebody calls it a bank because then people think of it as a legal entity, and it's a
service.
Well, I'm not going to get into specific consumer guidance. For the quarter what we've said, overall again,
this quarter, we would expect to get another 100 basis point improvement in operating efficiency from
where we were in the second quarter last year.
So we're on pace for delivering that 100 basis point improvement in the quarter. The -- and that includes
all of the investments that we're making in the national digital banking capabilities because those
capabilities are nothing more than the capabilities that we're putting in place for our existing banking
customers anyway.
</t>
  </si>
  <si>
    <t xml:space="preserve">Right. Okay. And when we say banking, you're -- are you highlighting that you can do this nationwide
without having to get specific licenses from different states? Is that what you're saying?
</t>
  </si>
  <si>
    <t xml:space="preserve">We feel that we can roll this out as is, where is. And so again, for us, it gives us the ability to add clients,
to actually have client acquisition done through a mobile platform. So you acquire customers, you engage
and service customers, all through mobile and digital technology.
</t>
  </si>
  <si>
    <t>Right. And do you enhance it all with a branch or 2 or video ATMs? Or…</t>
  </si>
  <si>
    <t xml:space="preserve">ATM network, we feel that we've got in place right now. As to whether or not we would add in branches,
I'd say that if we see areas of concentration, new areas of concentration building up, we would certainly
augment that probably with some sort of Wealth Management center, but that would be something for
another day.
</t>
  </si>
  <si>
    <t>Branch / Digital strategy</t>
  </si>
  <si>
    <t xml:space="preserve">Sir, historically, global or multinational banks haven't delivered the synergies you might expect from
that model whether because it's because they were planning multiple core systems, multiple regulatory
jurisdictions or extra layers of management. Do you think technological change actually makes that
multinational model easier to derive cross-border synergies, whether it's because of more standardized IT
or APIs or mobile applications?
</t>
  </si>
  <si>
    <t xml:space="preserve">I -- actually, that's a great question. And I'd say it's all of that because -- and I say that -- when I was
working in our transaction service business, the forerunner of what is now Treasury and Trade Solutions,
back in 2000, 2001, that's when we first introduced CitiDirect, which was the first real mobile internet-
based platform. And what we had to convince various country management teams at that point in time
was the advantages of actually having 1 global banking platform. And that was difficult because everyone
wanted to do it their own way based upon their own needs in their jurisdiction. And we had to convince
people that, no, the real benefit was being able to serve large multinational clients seamlessly around
the world, no matter where they were, no matter where their subsidiaries were. And as we drove that
standardization of platforms, you then drive the standardization of process along with it. That drives the
standardization of data. And it does, therefore, help to deliver the efficiencies and the other things that
you were talking about. So I think that technology can be one of those wedges that you use that forces
management to change itself that it can actually deliver on the promise.
</t>
  </si>
  <si>
    <t>Technology / International synergies</t>
  </si>
  <si>
    <t>Is there more you can do there, on the global TSS (sic) [ TTS ] business?</t>
  </si>
  <si>
    <t xml:space="preserve">Absolutely. When you take a look at where we're getting the growth right now, one of the things we
barely touched on, we talked a little bit about M&amp;A, but we really like the fact that in the ICG, the bulk of
the growth is actually coming on, what I would call, the core accrual businesses. TTS, security services,
Private Bank, these are areas that have continued to grow and grow nicely. And I think a lot of that is
because of the standardization of the platform, the focus on our target clients, which are these large
multinationals. And we're able to deliver a consistency of service wherever they are around the world.
</t>
  </si>
  <si>
    <t>In ICG Corporate Lending, the rev is up 22% as you pointed out. I’m curious the combination of, A, biggest drivers of that loan growth and if you think that actually improves as all the tax regime filters through; and B, the other part of your comment would help that was lower hedging cost. And I thought that was a little curious in a world where rates are rising, so one mathematical and one more related to growth.</t>
  </si>
  <si>
    <t>These lower hedging costs that’s something we’ve actually talked about, I think, for the last several quarters. It’s a combination of two things, Glenn. Some of it is we’ve reduced the actual amount of hedges that we’ve put on. And if you think about some of the things that have happened in the past year, the energy sector, for instance, has stabilized. And so, that’s an area where we’ve been able to lower some of our hedging exposure. And then additionally, we’ve also, I think, put in some more effective hedging strategies, and so those two combined for the benefit that we’ve gotten in the hedging cost.
As far as the overall growth in Corporate Lending, I think it is pretty widespread. If you look in the back of the deck somewhere around slide 23, 24, how about 24? You see the growth in end-of-period loans is pretty widespread across regions with the exception of Latin America, and Latin America is being hit a little bit by the slowdown in Brazil, otherwise, there’s still good volume growth elsewhere. But you can see y-over-y 9% growth in North America, 16% growth in EMEA, 8% growth in Asia. And on a linked-quarter basis, we’ve gotten still some decent growth coming out of North America and EMEA.
And if you go into the supplement, we give you the breakdown of the loan growth by product for ICG. And you can see it’s all those things that I talked about on those comments. It’s TTS, its traditional Corporate Lending, so it’s pretty widespread.</t>
  </si>
  <si>
    <t>One more growth question, if I could, this one in North American Cards. Curious if there are one or two products you’re most confident and that’s going to drive that pickup in H2 in 2019.</t>
  </si>
  <si>
    <t>The pickup, Glenn, it’s driving from two broad themes that we’ve talked about, I think, last time. One is we’ve started to see and we expect to continue to see the run-off in promotional balance. We’ve adjusted some of those terms that we had on the card last year, and we’ve reduced the overall volume of new promotional activity that we’ve had. So we’ve got a very good line of sight to the reduction in the promotional balances. So, those are obviously accounts that cost us money, right? I mean, we don’t earn anything on a promo balance, and I’ve got to fund it.
At the same point in time, we continue to see those promotional balances transition into full rate revolving balances at just about the rates that we’ve been modeling. The flipping rate, I think I got asked the question last quarter on what’s the rate of conversion, and I said it was just under 50%, and that rate has held. It’s actually inched up just a wee bit, but I’d still say it’s just below 50%. So, we’re getting a good conversion activity as promotional balances run off and they flip into full rate revolving balances. That’s one of the reasons why full rate revolving balances have grown 6% y-over-y.
So, again, we feel very good about those underlying metrics in U.S. Branded Cards. You’ll see that change now, that change in trajectory in net interest revenue percentage has been declining fairly steadily for a couple of years now and this should be the bottom quarter.
Next quarter, the expectation is that net interest revenue percentage increases, and then it increases again in Q4. And what we should see is, in 2019, on a full year basis, the interest revenue percentage should be higher than the overall net interest revenue percentage that we had in 2018.
 </t>
  </si>
  <si>
    <t>Thanks for the comments about the trajectory of your investment spend vs. the cost saves. That was helpful to thinking about your path of efficiency improvement. So, I just want to reiterate, based on the targets and the pickup in saves you’re expecting, this year, you’re kind of running at a pace of about 100-basis point efficiency improvement. And it sounds like that’s going to accelerate next year to kind of a 200-basis point improvement pace starting next year, I guess? </t>
  </si>
  <si>
    <t>I would put it this way, John. Absolutely, a 100-basis point improvement, that’s what we’re targeting for this year and we’ve got confidence in our ability to hit that. The next 400BPS, whether it comes in 200BPS, 200BPS, 180BPS, 220BPS, I don’t want to get too specific about that. We’ll have more to say on that as we get closer to the year and we take a look at the budgeting. But, yeah, it will be 400BPS of improvement over the next two years, and we will get to a low 50s operating efficiency in 2020.</t>
  </si>
  <si>
    <t>And then just on the Global Consumer, Asia Consumer growth decelerated somewhat this quarter from a 7% pace to something like more like 4%. I’m sorry if I missed it if there are some special items there, but what drove that deceleration there? </t>
  </si>
  <si>
    <t>Client activity was fine. There was a little bit of a slowdown in investment activity. I think I mentioned that in the commentary. That’s somewhat of a sequential thing you get from Q1 to Q2. And it was also – there was a couple of small non-recurring items that occurred in Q1. Nothing big enough to call out, but again, it’s just a little bit of noise as you go through the sequential comparison.</t>
  </si>
  <si>
    <t>And then just the opposite trend, Latin America accelerated to 11%, kind of in line with what you’ve been targeting for Mexico for the Investor Day targets. Is that a pace that you can maintain going forward or there are some factors that we should keep in mind that were special this quarter?</t>
  </si>
  <si>
    <t>Whoa there, big guy, all right? I would never want to point to 11% as being a sustainable trend, but – because every quarter has got one or two little things in it. But what we do like is the fact that, if you take a look over the last four quarters, that rate of growth has been accelerating. I think we were at 4% rate of growth four quarters ago, then we went to 6%. Then, last quarter, it was either 8% or 9%. Now, we’re up to 11%, and that – and really, what we’re thrilled with is the fact that the underlying drivers are there.
You take a look at the Cards business, all last year, we were talking to you about the fact that the Cards business was now just beginning to lap some of the restructuring efforts, the repositioning efforts that we had in place, and now, you’re seeing that really hit its pace. So, I don’t want you to think that 11% is going to be every quarter. But, again, over the next two and a half be at or close to that 10% CAGR that we put out at Investor Day.</t>
  </si>
  <si>
    <t>Maybe just a follow-up on sort of the growth outside the U.S. It’s obviously been ticking up, but I think investors are pretty concerned about what we’ve seen lately in terms of emerging markets or at least equity markets and tariffs and NAFTA. How do we think about the, I guess, the risks to the improving story? How do you guys – how can you frame it for us to be more comfortable that these businesses are pretty sustainable in some of these headwinds?
 </t>
  </si>
  <si>
    <t>First, I would say that when we look at the trade rhetoric, it certainly introduced volatility, but we haven’t yet really started to see any significant changes in behavior. Second piece is when you think about where and with whom we operate in emerging markets, we’re operating there typically with the multinationals. And the multinationals take a pretty consistent long-term approach to their business, our relationships are broad.
And in here, if you kind of play this out to a certain end, supply chains or trade routes may realign, but they don’t go away. And with the network we have, we’re simply going to be leading and realigning with them to be partnering in terms of what they choose to do if it’s different from what it is today. So, we haven’t seen changes in behavior of any significance. And so, right now, it’s the rhetoric we’re tracking. I think the markets have the fears of what that rhetoric leads to, but at this point, we’re not seeing it coming through the numbers.</t>
  </si>
  <si>
    <t>Trade</t>
  </si>
  <si>
    <t xml:space="preserve">And then maybe you talked about expenses actually a little bit ahead of expectations on the consumer side. It might give you some flexibility to invest more or let some flow to the bottom line, but how do we think about where those incremental investments could go? Would it be more to accelerate efficiency saves potentially, say, in the institutional side? Or would it be more for revenue growth driven those investments or a combination of both? How do we think about where that incremental savings could go? Just wanted to see if you had any kind of, at least some examples of what you think you could accelerate, some of those 2021 type investments, what some of those areas could be.
</t>
  </si>
  <si>
    <t>One of the things, we haven’t decided what to do with those incremental dollars as yet. That’s something that we’ll get more into as we get into the fall in our traditional budget making, and we’ll have more to say on all of that as we get into the fall maybe around the next earnings call. But I think we would look at a combination of both revenue growth investments and continued efficiency. And at some of these things, it would be advancing investments, maybe would have been in our minds, something that we would have done in 2021 or even 2022 and just bring those things forward. So, we haven’t made any decisions yet. But I think the important thing from an investor point of view is the understanding that the $2.5B is going to be higher. We’re not struggling to get to the $2.5B. It’s worse than that. If I start giving you examples, any example I give is going to be linked to a business guy. And the first thing he’s going to do is make a beeline in my office and say, so then I can increase my budget? So, no, not yet. We’re still going to be making those decisions.</t>
  </si>
  <si>
    <t>Another question on the efficiency. You talked about the full year improvement in 2018, about 100BPS. I think you’re running about 133BPS so far. And I guess as I looked to the back half of the year, I would have thought there might be opportunity to expand on that. I think H2 revenue comps are hopefully relatively easy and it sounds like you’re pretty confident on the expense side. So, I just want to push a little bit on H2 efficiency guide.</t>
  </si>
  <si>
    <t>Don’t forget, we do have a little bit of a tough comp, I mentioned it in the outlook, anything that we compare to. We did have that $580mm gain last year on the Fixed Income analytics business, Yield Book. So, that goes away as far as from a y-over-y comp. And also, while we continue to benefit from the wind-down in legacy assets, that does tend to abate, right? I mean, the expenses, as they run off, there’s less of them to run off. So, we’re confident in that 100 basis point improvement, but I certainly would want to commit to anything more than that. Just now, obviously, we’ll give you more update as we get it, but we’re confident in that 100BPS. </t>
  </si>
  <si>
    <t xml:space="preserve">Saving targets </t>
  </si>
  <si>
    <t xml:space="preserve">And just changing directions, within U.S. Card, I think you’ve announced that you’ve changed or eliminated the promotional pricing with the Costco portfolio. I think the Citi-Branded effort on the promotional pricing balance transfers, it’s still out there and seems to be pretty aggressive. Any thoughts on tweaking that to not be as generous?
</t>
  </si>
  <si>
    <t>We have plans in place to tweak all of our offers. You can think about it as we’ve got a rollout schedule in mind. We don’t want to completely take some of the juice for future revenue growth off the table. So, we’ve taken certain actions. There’s certain other actions that we’ve got planned. All of that is embedded in that outlook that I’ve given you</t>
  </si>
  <si>
    <t>A bigger picture question is, you’ve clearly made a lot of investments in Card over the years. And I think several years ago, you improved the customer service, some of the systems. Now, you’ve been ramping up on some of the offerings and it’s gotten very competitive, I think, in terms of what you are providing to customers. But it feels like there should be some bigger payback at some point beyond just 1% or 2% revenue growth. So, I don’t know if you kind of looked out beyond next year, if you see a more material acceleration, or if you could just talk to that kind of conceptually of all the efforts in Card, when do you get more robust revenue growth out of those?</t>
  </si>
  <si>
    <t xml:space="preserve">I think you can’t just look at the revenue side of things. You need to look at the expense side because, again, a lot of the investments we’re making are in this transformation from what has historically largely been an analog business to a digital platform. And, obviously, we’re in the stages of making those investments and, in many cases, running new and parallel processes, so actually incurring the expense of both.
And as John mentioned and I mentioned in my preamble, we’ve had very good success at reducing the calls per account and transforming those into digital interactions, which generate significant savings. That’s – the uptakes, we think, have been strong and it’s accelerating, and we think that continues to accelerate. And then, over time, we get to pull out the analog and largely run on the back of the digital platforms that we’ve built, and that should manifest itself largely in the expense line. If you go back to Investor Day, we had targeted Branded Cards for a CAGR of 3%. And so, that’s still – when we get comfortable with the fact that we can meet or beat that 3%, then we can start talking about a little bit of upside. But again, we do like what we’re seeing right now in those underlying drivers, and it certainly has given us the confidence in the fact that this is a business that this year, flat revenues with a 2% underlying growth, and next year, we should be able to see a – it’s something around maybe a 2% growth overall, even with the grow-over that we’ve got to do with Hilton and the Visa B gain.
</t>
  </si>
  <si>
    <t>This might be a record for the number of questions on efficiency, but I’ll try again. Can you hear me? I’m just going to repeat what I think I heard you say. So, you expect expenses to be down sequentially in the third and Q4, and you expect to have savings above the $2.5B. On the revenue side, you said revenue growth should accelerate on y-over-y comparisons for the third and fourth quarter, and NIR should be higher from $2.7B to $3.4B. Is that correct?</t>
  </si>
  <si>
    <t>The NIR is part of the accelerating revenue growth, and the $2.5B of savings is not a 2018 number. It’s the $2.5B of savings that we said that we would get from 2018 through 2020. So, you’ve got all of the facts. I just want to make sure that you’re linking them properly.</t>
  </si>
  <si>
    <t>Why not more than 100BPS of efficiency savings this year? Why not more than, say, 200BPS of savings next year? I guess, that’s for you. But then, Mike, a bigger picture, where is Citigroup between investing and harvesting? Of course, you’re always investing in your business, but you had a lot of front-loaded investments. And a lot of times, the consensus estimates wind up having efficiency going a lot lower, then you say, well, we have to invest more in Mexico or we have to invest more in credit card, we have to invest more in something else, maybe it’s digital banking now. So, are there any other major investments like that, that could come our way, where we say, well, that efficiency progress might be delayed from what we said? So, the big picture about investing vs. harvesting, and then the specifics, why can’t you have more than 100BPS of efficiency saves this year?</t>
  </si>
  <si>
    <t>Why don’t I start with the first part. So, one is I think we’ve been very transparent in terms of the investments that we’ve been making and where we’ve been the Consumer business, the saves and the investments there. So, I don’t think there’s anything we’re going to surprise you with in terms of new investments. I wouldn’t leave on the table, where the opportunities present themselves, to actually pull some investments forward where we think the paybacks are strong. So in there, as well as John said, when we get into the budget, we’re going to be looking at opportunities that we have in the firm of where we can make investments and get some strong near-term savings and paybacks, and that’s why, at this point, we really don’t want to commit to exactly how the 400BPS breaks out between 2019 and 2020, because we may have some things that we can pull forward that actually cost us a little bit in 2019 but have the ability to pay back in 2020. So...
But nothing’s going to change as getting to the low 50s by 2020.</t>
  </si>
  <si>
    <t>And the digital banking effort, does that involve a large incremental spend?</t>
  </si>
  <si>
    <t>There’s two aspects to the spend, Mike, both of which are embedded in the investment dollars that we’ve been talking about. One is there’s obviously some level of technology development as you’re developing new features and functions on the apps and you’re introducing those then. And the second would be a marketing campaign to make sure then that customers are aware of the capabilities that you have and how those capabilities can help solve their needs.
So, I would say there’s two elements of that spend. Both elements are in the $2.5B. Both elements are in the 100BPS of improvement for this year. Both elements are in the path to us getting to the low 50% efficiency ratio by 2020.</t>
  </si>
  <si>
    <t xml:space="preserve">Digital / Mobile </t>
  </si>
  <si>
    <t xml:space="preserve">I had a little more recent question, but just on the NII uptick and strengthened NIM this quarter. Could you just give us a sense as to…
 So, you had a nice pickup, right, in NIM this quarter......first time in a while. So just wanted to get a sense as to why we should expect that, that’s going to be sustainable. And in particular, can you speak a little bit to the NII lift that you had in the institutional segment as well? Because it was obviously 2% year-on-year, but 12% Q-on-Q. So, wanted to understand what’s going on there.
</t>
  </si>
  <si>
    <t>You sure, Betsy, you don’t want to ask something about operating efficiency? It seems to be the topic.
Maybe the best thing, if you look at slide 11 that we’ve given you on the net interest, we’ve put everything in constant dollars so that you don’t get FX changes sort of clouding your picture. And then, when you take a look at every individual quarter, there’s always day count issues.
So, maybe look at the bottom of that page and take a look at the core accrual net interest revenue per day, and I think that what you’re going to see is we actually started to see an acceleration in net interest revenue, core accrual net interest revenue last quarter.
You saw how we went from $113.5mm a day in Q4 to $116.9mm per day in Q1, and now some additional growth up to the $121.6mm. So, we’ve actually – this is actually two quarters in a row now of good acceleration in our core accrual net interest revenue.
And in both of those quarters, the growth, it’s roughly the same. It’s about 50% of the growth being contributed through the ICG, the Corporate business, and that’s tied into the loan growth, the growth in deposits. We’ve got some incremental spread on some of our trade loans this quarter. So, all of that is embedded in it. That’s about half of it. And then the other half is somewhat split 50/50, 60/40 between the Consumer business and Corporate Treasury, where we continue to benefit from the higher rates, and in Consumer from the growth in volumes, particularly some of the volumes we talked about in Asia, in Mexico, and now with the growth of the full rate interest earning balances in Branded Cards.
So, all of that is embedded. But I don’t want you to think that it was just a phenomenon that suddenly happened in Q2. It’s actually two quarters in a row now of what I would call fairly good sequential growth in our net interest income.</t>
  </si>
  <si>
    <t>I guess part of the question, too, is around the trading related NII, which, with the flattening curve, has been under pressure, yet in Q2 improved. So, maybe we can get some color on that as well.
And so your outlook for NIR for H2, that’s based on the forward curve...</t>
  </si>
  <si>
    <t xml:space="preserve">Every second quarter, there’s dividend season in Europe. And so, we get into some special trades in Q2. If you look at last year, Q1 2017 compared to Q2 2017, you’ll also notice that trading-related net interest revenue increased from the first to second quarter last year.
It was $140mm last year. It’s – what is it – $180mm this year. It really is just that seasonal dividend season trade that ends up being transacted in Europe. For the most part, we still expect the headwinds to be there for net interest revenue in trading.
It’s based upon the forward curve. It’s also based upon our expectation for volumes and betas.
</t>
  </si>
  <si>
    <t>One more balance sheet question, John. Just deposits are growing really well for you guys and the beta is obviously picking up too, especially sequentially. It’s hard to see some of the detail when we think about the averages.
So can you walk us through just how U.S. rate curves vs. non-U.S. rate curves are affecting how you’re looking at deposit growth and what you’re paying in different markets? And is this the type of improvement that we should start seeing in terms of incremental betas from here?</t>
  </si>
  <si>
    <t>I’d break it down into two distinct categories, Ken. So, from a corporate deposit point of view, we’ve been talking for some time about the fact that we’ve seen increased sensitivity. And that increase – that sensitivity has continued to increase. And so that has already been baked in and will continue to be baked into our net interest revenues as well as our forward outlook for net interest revenues in those corporate deposits.
And from a corporate deposit point of view, sensitivities, I would say, they’re a little higher in North America than they are overseas. But, again, all of that is baked in. Where we see a real difference so far is in U.S. Retail sensitivity and those betas that we’ve actually realized to-date have lagged our estimates.
And so some of that benefit is helping us in growing the net interest revenue at a somewhat faster pace that we had originally guided to. But, again, in the forward guidance that I’m giving, our expectation is that those U.S. Retail betas will increase in H2, so we think that that’s all baked into the additional growth that we’ve given you in those outlook comments.</t>
  </si>
  <si>
    <t>Deposit growth / Deposit beta</t>
  </si>
  <si>
    <t>And what are your expectations for, I guess, generically just non-U.S. rate cycles? Everyone is waiting for; it seems to be continued to be pushed out – ECB and BoE, do you include any hikes from – important to you non-U.S. yield curves as you think forward?
I was more just wondering if there’s been any meaningful changes as you see it. There’s a lot curves for us to watch. You guys watch them all the time, but it seems like there’s probably hasn’t been that much change lately.</t>
  </si>
  <si>
    <t>We employ all the forward curves in our forward guidance. So, we use the forward curve where there is one in every country in which we operate. Obviously, the most important ones would be Mexico as well as the U.S. and then some of the curves in Asia. But all of that is baked in.</t>
  </si>
  <si>
    <t xml:space="preserve">Can you share with us, you’re rolling out the national digital platform as you described. When is the official kick-off where you’re going to be able to say to us, okay, it’s up and running. It’s fully implemented. And then second, how are you guys going to measure the success of that strategy?
 </t>
  </si>
  <si>
    <t>When we’re ready for an actual date, we’ll give it to you. We’ve been rolling out features. We’ve been testing a lot of functions. So, I would say that the best I could tell you right now is to expect a marketing campaign sometime in the early fourth quarter, maybe the late third quarter, but I can’t give you a more definitive date than that at this point in time.
And then we’ll measure success on that, both from a – how we’re doing from an NPS point of view. I mean we do believe that our introduction of national digital banking will enhance our NPS. We’ve seen really nice growth in our mobile NPS right now, so we feel good about the mobile app that we have. We feel good about the digital capabilities that we now have for our existing clients. And therefore, this is a chance for us to expand nationwide.</t>
  </si>
  <si>
    <t>And as part of the rollout and the strategy, do you expect to have the feature or the ability for a new customer to open up a checking account? Obviously, the savings accounts are the ones that have been successful for everybody, but do you – are you striving to be able to have a straightforward way where a new customer could open up a checking account through the mobile or online?</t>
  </si>
  <si>
    <t>We actually already have that. We already have that built. It’s just a matter of we want to make sure that it’s completely tested before we broadly announce it there.</t>
  </si>
  <si>
    <t>And then, coming back to the credit cards, obviously, you had a big win with L.L. Bean. Are there any other in-the-pipeline types of bidding that you’re doing where we could hear further announcements H2 this year or early next year on branded – or on wins like this?</t>
  </si>
  <si>
    <t xml:space="preserve">We’re in active conversations not just in the U.S. You’ve heard us talk about Qantas, you’ve heard us talk about Kohl’s, so not just in the U.S., but we’re in active conversations around the globe. And again, I don’t think you’ll see anything as chunky as a Costco, but these are terrific add-ons to the portfolio. In this case, L.L. Bean, high-quality, good spend, et cetera, and so we’ve always got our eye out for them.
</t>
  </si>
  <si>
    <t>Card / Co-brand</t>
  </si>
  <si>
    <t>And speaking of pipelines, any color on the Investment Banking pipeline as you go into H2 this year?</t>
  </si>
  <si>
    <t>The environment remains strong. As we look at the pipeline, this quarter, you saw advisory, you saw equity, capital market strong. We had a tough comp to overcome in terms of DCM, but as you look at the deal pipeline and some of the things not just big but intermediate-sized things going on and we expect it to stay that way through the year.</t>
  </si>
  <si>
    <t>And the last question. Credit quality is strong for you and your peers and you had an improvement in many areas. I just did notice in Asia, there was – it looked like you had an uptick in Corporate and non-performers. Again, it’s not a major issue, but was it...any color on – was it one credit or any color there?</t>
  </si>
  <si>
    <t>One credit, you’re going to get those things episodically, right?</t>
  </si>
  <si>
    <t xml:space="preserve">I thought I’d help you get to the record number of card questions as well. Just wanted to just ask one question; I wanted to make sure I heard what Mike was saying earlier. As we think about 2019, the ROA in North America Branded Cards should continue to – should be improving from here regardless of any new partnerships that you may win. </t>
  </si>
  <si>
    <t>That’s correct. We’re going to put that question in the cards column and, at the end of the day, we’ll give you a scoreboard tally of the cards questions compared to efficiency questions. Thanks, Erika.</t>
  </si>
  <si>
    <t>I’ll change gears and won’t ask you about cards or efficiency. I’ll ask you about capital. On that, have your thoughts evolved on your capital planning and specifically your target CET1 in light of not only the stress capital buffer which we realize hasn’t been finalized and could change but also the Fed adopting a more counter-cyclical approach to the testing. This year, obviously, the stress capital losses were elevated and if you use this year as a basis, it would suggest that the capital cushion that you and some of your peers have above their targets is pretty minimal, so just – if you can give us your thoughts on how the capital planning process is evolving?</t>
  </si>
  <si>
    <t>The short answer to your question is no.Now, the longer answer is when we put together the 11.5% ratio at Investor Day last year, we presented that as representing the capital ratio at which we could prudently run Citi and I think that we were very clear as to the various components that comprise that target; and as you remember, those components included a CET1 minimum requirement of 4.5% and then a GSIB surcharge of 3% and SCB that we then estimated at 3% and then a management buffer at 1%.
Now, three months ago, the Fed published an NPR for the SCB, which I think largely confirmed the industry’s concerns about the variability that the SCB introduces into each firms capital requirements. And I think at the most recent CCAR results, they service-proof that those concerns were well-founded. And I think to answer your counter-cyclical buffer, if you look at what happens with the SCB, in many ways that counter-cyclical buffer is built into the SCB, when you start to measure the peak-to-trough losses.
So, I think that if you look at the CCAR results and I don’t think that the Fed ever intended for the SCB to introduce this level of variability into the capital requirements of any individual firm or for that matter the industry as a whole. So I really do expect that changes are going to be made to that NPR before the SCB is actually implemented.
And further I talked about the GSIB charge; I think that the Fed is open to recalibrating the GSIB surcharge, especially if it moves forward with the SCB. So, I mean don’t forget the U.S. banks that are using the Fed’s method two approach, they’re operating under a GSIB surcharge that’s significantly higher than what’s called for under the Basel-approved method one, so I think there’s room for change in that component as well.
And then the last thing I’ll talk about is don’t forget this management buffer that we have of 1%. We established that to cover some of the variability that we saw in various elements of the capital requirements. So if the SCB, as implemented, creates some variability, we could probably also look then to have the management buffer be raised or lowered periodically rather than just be set at some fixed element of the capital requirement. So given all of these potential moving pieces, I don’t think that we’ve got any clear reason to change that 11.5% target at the present time.
For Mike and I, it still represents to us the best estimate of the CET1 ratio at which we should be prudently running Citi.</t>
  </si>
  <si>
    <t xml:space="preserve">If I could change gears a little bit and ask a follow-up on Mexico. It seems like you do have commercial -- good commercial momentum there but-- or improving commercial momentum there, but we did have a fairly sizable change politically in Mexico with the left not only winning, but winning convincingly. Just any initial thoughts on what the implications of that are? What are your folks at Banamex saying about that?
 </t>
  </si>
  <si>
    <t>We did have a decisive victory, President-elect López Obrador clearly elected majorities now really in both parts of the house there.
I would say that reaction locally has been reasonably positive. We’ve seen that manifest itself in terms of currency. Other pieces, he started to put some people in positions forward. The market’s responding well too. He’s come out and reiterated the sanctity of the Central Bank. He’s reiterated a commitment to fiscal discipline, so I would say all of those things so far have been particularly positive, and [indiscernible] (01:14:43) you shouldn’t forget that you have someone elected by a popular majority and consumers aren’t going to wake up and change their spending habits based on getting the outcomes that they want.
I think what we’re probably watching more short, intermediate term is the business reaction, so we actually don’t expect really much of any near-term reaction from a consumer perspective.
In fact, you could argue potentially towards some uplift actually in terms of that theory, but we’re watching the businesses in terms of FDI activity investment and so forth, and again it’s too early to tell but we haven’t seen any reactions of significance so far.</t>
  </si>
  <si>
    <t>You’ve been discussing your national consumer strategy, mainly in terms of online and mobile banking and so on, but at the same time, it just occurs to me that I can’t walk into a drugstore these days without tripping over a Citi-Branded cash machine and I’m going to imagine that’s not a coincidence, and so I’m kind of curious how you’re planning on kind of integrating that physical presence with the online presence, and then kind of follow-ups to that are your agreements with CVS, Walmart, and Rite Aid is that are those national agreements, are they exclusive agreements and are they long-lived?
But, so – but presumably, I could like get an online account with my Citi account and then I walk into a CVS in Dallas and I could still get cash out without a fee?</t>
  </si>
  <si>
    <t xml:space="preserve">They are national agreements. They are long-lived and they’re absolutely is part of the broader strategy, so ultimately as you’re somewhere and you want to find an ATM, you’ll be able to go on and find the closest ATM, whether it’s a city branch or whether it’s one of the ATM’s that you’ve described.
So, again, we think as adding to and supporting the national digital banking effort that that’s a key component and gives those clients access to the cash and the transaction they think they need, so... 
And, of course, Chris if you’re a Citigold client, we’ll wave the ATM fees no matter where you go.
Yeah.
</t>
  </si>
  <si>
    <t xml:space="preserve">Consumer strategy </t>
  </si>
  <si>
    <t>Hey, good afternoon. I just have two quick questions. One, on the Corporate/Other, you mentioned there's going to be one to 150 over the remainder of 2018, but is the expectation then that it kind of tracks lower from there as anything improves from there as the legacy assets roll off into 2019 and 2020?</t>
  </si>
  <si>
    <t>I'm going to get to 2019 and 2020 when – closer to the fall at the next thing. Let's see how we do with interest rates. There is – as I said before, there's a limited amount of legacy that is still yet to run-off, so we'll see.</t>
  </si>
  <si>
    <t>Sure. And then a quick follow-up on Mexico, you mentioned it was tracking below the revenue growth target, but you didn't seem to indicate what was tracking below target. I mean, is it just loan growth that isn't coming through as expected? I mean, what can you do to get Mexico back up?</t>
  </si>
  <si>
    <t>It was basically the revenue growth, Brian, is tracking slightly below target. Again, we sent out the 10% CAGR for the period midway through 2017 up through 2020, and while we had 11% this year, if you take a look at where…...this quarter, where we've been on the trailing 12-months is slightly below that, but again, with good momentum.</t>
  </si>
  <si>
    <t>Right, but on the revenue side, what's tracking below? Is it just loan growth is weaker than expected? Is it...?</t>
  </si>
  <si>
    <t>Deposits, I would say. It's a combination of some slightly lower loan growth and slightly lower deposit growth. But again, the important thing for us is that trend is improving – 4%, 6%, 9%, 11%; we think we're on the right trend line moving forward.</t>
  </si>
  <si>
    <t xml:space="preserve">Loan growth </t>
  </si>
  <si>
    <t>On the revenue growth outlook that you just mentioned, your rational in pushing it higher? I get the first part of the year so far and particularly Q2 coming a little bit better; is the rest of it only the revision given your said outlook or is there still others strengthening in the back half of the year on the revenue front that you’re factoring in now?</t>
  </si>
  <si>
    <t>I’d say it’s all of the above. I mean, I think the important takeaway is we are running a little higher to-date than we expected and we expect that to continue for all the reasons that you mentioned.</t>
  </si>
  <si>
    <t>And then separately, on the loan demand side, just want to see if you can talk a little bit about what you’re seeing. I know you indicated that pay-downs are still elevated in commercial real estate. I wonder what you’re seeing terms of demand on the commercial side and do you expect any impact related to the trade wars? Because I know your loan growth outlook was unchanged despite any maybe underlying improvement we’re seeing in CapEx, for example. Thanks.</t>
  </si>
  <si>
    <t>I’d say that when we look at H2, as I mentioned, the pipelines for loan and C&amp;IB growth is healthy. And I think the big change – nothing new this quarter, but the big change over the last couple of years has been the CRE component which has been flat. But corporate banking, our middle-market, the pipeline is healthy, our business credit, secured businesses, specialty businesses all look pretty good. Large corporates, not as strong as it was, and we think in part that’s due to some of the cash repatriation and some of the tax reform. But I’d say generally speaking, it looks healthy.
And notwithstanding all of the daily news trade, it doesn’t seem to be showing up in the sales pipeline or loan demand, or even in dialogue with clients. There’s obviously a handful who are impacted maybe more than that, but as a practical matter when we look at our pipeline it doesn’t seem to be playing into it at this point.</t>
  </si>
  <si>
    <t>Wanted to ask a little bit about the rates and the curve, the bank stocks have really been weighed down by the flattening 2-year to 10-year, investors are focused on that. This quarter we saw you benefit from higher short rates and you put cash to work kind of in the mid to longer end. So, kind of wondering where is the curve relevant for you, and where is it not relevant? Kind of, how you think about this kind of curve debate that’s happening relative to your fundamentals?</t>
  </si>
  <si>
    <t>I don’t know that it’s a debate. I mean, as the curve flattens, it ultimately hurts us. And we benefit from the floating rate loans as LIBOR goes up, but our yield on invested securities to the extent the 10-year keeps trading inside of three years suffers. We did increase securities this year, but I would tell you some amount of the duration from that was offsetting interest rate swaps that we unwound, which helps on that yield front as well. But at the end of the day, if we hang around some range bound around 3% on the 10-year, we’re going to see our securities portfolio track that.</t>
  </si>
  <si>
    <t>The one question I’ve gotten the most from your investors recently is on the buyback. I think everybody got the message, Bill and Rob, that you wanted to focus on the dividend. But I guess they’re wondering, would you be open the de minimis option where you could repurchase 25% of your Tier 1 capital without an additional asks in the CCAR cycle?
25BPS. 25BPS, so not 25% so just dialing that down.</t>
  </si>
  <si>
    <t>That’s a new rule 25% of your Tier 1 capital without any…
Look, at this point we just got down with the CCAR process. So we’ll take a look at it. Of course they also put in the commentary that you can resubmit, if you want to. And we’ll watch that play out through the course of the year. The one thing, I would say on the buybacks, the other question you guys have relayed to us is, are we saving capital for some sort of acquisition; and the answer to that is no.
So at the end of the day, whether we do a little bit more this year or we do extra next year, holding capital and not doing any stupid with it but investing in our business is a good thing. And we have a lot of, as you’ve heard us talk about, growth opportunities inside the company itself. So, we’ll look at it as the year goes on as to whether we resubmit or use it de minimis and the other stuff, but in the meantime, we’re not going to do anything silly with your capital.
And we do see the current share price as a [ph] bracket (19:27).</t>
  </si>
  <si>
    <t>Just, I was hoping you could touch a bit on the provision guidance. And, I guess, we’re sort of getting back in that phenomenon where, even though $100mm to $150mm range looks – starts to look kind of conservative, just given how strong the trends are. So, was hoping you could just chat a little about what it would take to get you back into that range and just overall trends broadly.</t>
  </si>
  <si>
    <t>One of the things you have to keep in mind, and the reason we kind of have it higher than we’re printing, is it’s so low now that single credits can impact it. So, we can have a blip on a few credits go in a quarter and put us back in the range pretty easily. And even that range that we’re guiding to right now is below what you would expect sort of on average through the cycle. So, we’re just at really low levels, and maybe we’re conservative in saying we’ll be a little higher and we’d be surprising ourselves.
It takes a tiny blip to move it.
We’re just working off such low absolute levels that literally, particularly in the commercial portfolio, literally a deal or two moving in either direction can affect the range. And so that’s a good thing and a good place to be, but it does – that makes the guidance...
That’s why we’re floating around a low number.</t>
  </si>
  <si>
    <t>Question on – just as we’re thinking NIM outlook and trajectory, I know we talked about the deposit beta side and asset yields, et cetera, but could you give us a little color on how you’re thinking about the non-deposit funding, and is there any type of mix shift we could see you do there over time? Is there any kind of restructuring that you might consider? Because those cost of funds came down quite a bit in the past couple of quarters and maybe there’s an opportunity there to restructure that and slow the uptick in cost of funds on that side of the balance sheet.
And like just the mix between sub-debt or senior debt or FHLB or other borrowed, there’s no need to mix it up at all?</t>
  </si>
  <si>
    <t>The cost of funds increase is just related to the increase in LIBOR as much as anything else, as we swapped effectively our wholesale borrowings back into floating. So it hasn’t gone up on sort of a relative cost basis, other than the impact on interest rates and, of course, net-net, we benefit from that increase in rates on our floating rate loan portfolio. So, no, I don’t see any opportunity.
Or need to shift trend.
We’re in a pretty good place.</t>
  </si>
  <si>
    <t>Just a follow-up on the digital banking strategy; I know you have – you’re rolling that out. Could you give us a sense as to where you’re really pushing that more than others? Because it feels like, as you roll that out, it’s a marketing push and I’m just wondering if you’re really doing it on a nationwide basis or is it specific MSAs that you’re focused on first.
And so that would include Boston and Phoenix that you announced you’re going to...
And then how do you measure success in those types of markets?
And the pricing on the deposits?
And the competitive – it’s competitive vs. the online deposit gatherers?</t>
  </si>
  <si>
    <t xml:space="preserve">It will be enabled as a function of specific geographies and ZIP codes, both the ability to find it and search and then, ultimately, to open an account and move money. We do that purposely so we don’t, in effect, take contagion back with our existing markets. At launch, it will be basically available on a national basis in all markets where we currently don’t have core branch presence.
We will focus our marketing efforts on a few select markets, which we’ll announce sometime over the next month probably. They’ll be obvious to you when we do it. So it’ll be available basically on a national basis, but we’ll focus it on markets where we already have a presence just not retail and where we are actually building branches just in a very thin network relative to...
To complement that effort.
Eventually. They won’t be our early ones.
It will be available there day one, it’s just – you won’t see billboards in branches...
The physical.
At this point – and you’ve heard me talk about this – what we’re doing is chasing deposits with a low, in effect, marginal cost to them because we don’t have a big physical plant cost associated where the deposits come in. So, it doesn’t take much to offset the cost of what we’ll deploy in marketing in the small branch build. And I would think, given the offering we’ll have out, the simplicity of it, the linkage to the rest of the bank and our brand that we ought to be able to grow that deposit base at least as quickly as some of the other larger digital players that you see out there.
It’s going to be competitive.
And we’re looking to learn. We’re looking to learn.
I think part of this is – the trend is definitely moving towards digital account opening, the digital deposits, and the ability to pay higher rates with a low cost base behind it. I don’t think anybody knows the actual pace at which this is going to grow. And when and if you get a convergence between digital deposit pricing and what we pay in core accounts as we thin the rest of the network. So, we’re going to kind of test and learn. And by the way, we’ll do it somewhat differently in each market as it relates to the way we spend marketing dollars, and we’ll see what happens and we’ll report back as we learn.
</t>
  </si>
  <si>
    <t>Digital banking</t>
  </si>
  <si>
    <t>Can you guys give us a little more color in the other revenue category? You touched on the private equity gains in generating that revenue, and the number was up nicely. Can you give us a little more detail of what’s in there and what was private equity and maybe onetime in nature?</t>
  </si>
  <si>
    <t>The other category includes a lot of various line items, but the three biggest drivers tend to be private equity, asset sales, and CDA. So in this quarter, as we mentioned, private equity had a very strong performance. And then on top of that, we had the Visa valuation adjustments. So, those were the related two big drivers. We guide to $225mm to $275mm because that’s where it tends to be on average, but because of the lumpiness of that category, it can be higher at one quarter and lower the next. And this quarter was just higher.</t>
  </si>
  <si>
    <t>And then a follow-up on your conversation on digital. Have you guys figured out, or do you have a sense of – we know a lot of folks go and purchase savings account or money market funds through the digital channel, but opening up checking accounts seems to be maybe a little more of a hurdle. Have you guys done any – and I know you – it’s not going to be rolled out until late this year, but what’s your guys thinking of actually new customers opening checking accounts online through the digital channel; what kind of success you might have this time next year?</t>
  </si>
  <si>
    <t>We have spent a lot of time on the design and simplicity, by which you can first open a high-yield savings account and then ultimately convert it to a Virtual Wallet account. And we believe, as evidenced by the – we’re going to go in and build this branch and network, that we will have some amount of success of that. But that’s what we’re going to have to figure out.
The research basically says that there is an excess of 60% of consumers who are comfortable with a largely digital relationship with their banks, subject to sort of a thin presence given them some amount of comfort that they can go in a building, scream to somebody if we get something wrong. But we’re going to – we’ve set it up to the best of our ability. We’re going to test and learn and we’ll see through time. My own belief is that over time, we will see that succeed. I just don’t know how long it’s going to take and you’re absolutely correct that thus far people haven’t been able to do that to a much extent.</t>
  </si>
  <si>
    <t>On the securities portfolio, noticed that obviously you had a – put a lot of the liquidity to work. I wanted to ask you, 2.91% average yield, what are you finding, what are your new money yields coming on at? And how much more remix into securities and out of cash do you still have the ability to do especially with a still quite attractive loan to deposit ratio? Thanks.</t>
  </si>
  <si>
    <t>In regard to the securities book in terms of what we’re purchasing, you can see residential agencies and treasuries. In total, new adds are higher than the 2.91%, around the 3% level, which is why you’ve seen some of that moment. We still have a lot of liquidity, the $20B, approximately $20B or so at the Fed, all of which could be moved into, by definition, into high-quality Level 1 securities. So, we still have a lot of flexibility and we’ll continue to deploy more money on a tactical basis.</t>
  </si>
  <si>
    <t>And then one question on just the regulatory outlook. The Crapo Bill didn’t have a lot to offer banks of your size. Any incremental hopes of what might come down the pike that you might see some benefits from down the road or hopes that you might see?</t>
  </si>
  <si>
    <t>Governor Quarles has made a lot of public comments and separately in conversations with some of the industry groups. At some point intend to put out what I think will be a more scaled approach to both LCR and some of the sin bucket items, so effectively the things impacted by Basel II and the hard line at $250B. My hope would be to see that they would, in effect, rather than have for example on LCR a 70% and 100% they would instead, sort of, scale that number as a function of asset size and other measures of complexity, rather than have a binary trigger a certain dollar amount, and all the body language out of the Fed suggest that they’re going to be do something like that.
And, obviously, we’re receptive to that, to more of the tailoring approach vs. a sheer simple asset size.</t>
  </si>
  <si>
    <t>You have may have mentioned that the consumer – I mean, deposit betas are expected to accelerate through the rest of this year. Even though they’ve accelerated quite a bit here in Q2 from Q1 up to 40% for the consumer betas.
Is that catch-up in the back half of the year? And do you expect it to go above 50% as we move through H2?</t>
  </si>
  <si>
    <t>A catch-up is probably a good word. And that’s why we put that chart; we break that chart in between current betas and cumulative betas. So, what changed this quarter was, across commercial and consumer and as a result total, our current betas went above our stated betas. But you can see on the cumulative beta, we’re still lagging. So, I see some acceleration on the current beta, which by definition will pull up the cumulative beta, but the cumulative just moves a little slower.</t>
  </si>
  <si>
    <t>And then given the outlook for rates in the back half of this year and given your revenue guidance, it implies that you probably have quite a bit of acceleration in loan growth combined with a little bit of expansion in NIM. Are you assuming that deposit betas and borrowing funds continue to grow, or at least move higher at the same rate that we saw in H1 this year?</t>
  </si>
  <si>
    <t>What I’d say to make it easy is in terms of our guidance for the year, that’s – all those thoughts are baked in to that. A lot of the moving parts there, but that’s our best estimate.</t>
  </si>
  <si>
    <t>I want to follow-up a little bit on the deposit side, not the beta question, but on just overall balances and looking at the end-of-period spot balances. So, it looks like the DDA balances have been declining since Q3 2016 roughly, a little over $82B at the end of Q3 2016, now at $79B, and then down about 1% y-over-y. So, are you seeing commercial companies shifting into – to try to get some rate? And then, I guess, is there conversation with those customers about earnings credit or some of those deposits actually going out of the system and being used?
And then, do you have the mix? The interest-bearing deposit growth kind of helped to move total deposit growth. Can you give the mix of how much of that is in CDs vs. the money market accounts?</t>
  </si>
  <si>
    <t>A couple of things. Look, the net liquidity into the system from QE has been gradually dropping, but I don’t think that’s impacting us. What you’re seeing is a shift both on the consumer and the corporate side to interest-bearing where they can get it. So, lazy money is moving and that’s not really a surprise to anybody.
It’s still predominantly...
It’s still predominantly money market. I think just last quarter Rob started getting a little more aggressive on sort of 18 months to two year CDs, but it’s...
Still small, yeah, but active and contrast to what it’s been in the last handful of years.</t>
  </si>
  <si>
    <t>And I guess just as a follow-up; on the expense guide, it seems like Q4 guidance if I plug in numbers maybe it’s down $10mm or $15mm from what you’re guiding for Q3, and it seems like the FDIC surcharge, we took an estimate of something in the neighborhood of 30% to 40%, that could be benefiting your fourth quarter. So, do you guys – are you including the potential for that surcharge to go away in Q4 in your guidance, or I guess what are your thoughts – if you are including it, what are your thoughts on sort of reinvesting that savings?</t>
  </si>
  <si>
    <t>In terms of our expense guidance for the balance of the year, we took it up a little bit commensurate with the higher revenue activity that we saw. And we estimate a handicap – events that might occur including FDIC relief, which isn’t assured, and we’ll fully blend that all into – we blend that into our estimate.
You’re giving us way too much credit for being exact. We have 50 items – 50 different things...
A lot going on within – approximate $10B spend, right?</t>
  </si>
  <si>
    <t>FDIC savings</t>
  </si>
  <si>
    <t>Treasury management seemed especially strong this quarter. I know this is a business you’ve been pretty positive on and have highlighted in prior presentations. But any color you can provide on the strength this quarter, and then maybe just the outlook for that business going forward?</t>
  </si>
  <si>
    <t>Nothing unusual, it’s just working. If anything, you’re probably seeing an acceleration as we cross-sell into some of the newer clients we’ve gotten out of the Southeast and get a greater proportion of fees from relationships that we sort of started through a credit relationship. But the offering is the offering; we continue to invest pretty heavily in technology-based solutions for our clients and it’s working.</t>
  </si>
  <si>
    <t>And then separately, your borrowing costs are up meaningfully again this quarter, presumably on the widening 90-day LIBOR spread on an average basis. That said that spread has come in a bit more recently. Given that, should we expect that to be benefit in Q3 or have you guys started to swap that out at all? I know you may have mentioned that on the last call.</t>
  </si>
  <si>
    <t>The borrowing costs again are up largely because of LIBOR...
Rate trend.
...broadly defined, rates are up. We did in fact hedge out a fair chunk of the basis between [ph] 3s 1s (38:10) over the course of the last four or five months, I guess. So I don’t know that you’d see any impact going into Q3 beyond whatever...
Yeah. This is Rob. I can jump in there too. Yeah. So, we pointed that out in the first earnings call, mostly just not because of its size relative to our total NII, but just that it was a bit of a surprise, and we weren’t sure at that time whether it was going to persist for the year, so we wanted to identify it. I think when we got into second quarter, Bill mentioned, we were able to move on tactical basis to some one month index. And then also, to your point, it did – the gap narrowed and it narrowed in a good way with one-month LIBOR going up, three-month LIBOR staying relatively flat because we benefit from that from our loan book. That whole issue, bottom line subsided substantially q-over-q.</t>
  </si>
  <si>
    <t>Borrowing costs</t>
  </si>
  <si>
    <t>Looking at the trading action in your stock and most of the other banks, it seems to me everyone is concerned about the rising deposit betas and the flattening yield curve. But I guess when I stand back and look at it big picture I see 2.9% y-over-y loan growth and 6.9% net interest income growth. And so, clearly, you’re still getting a very significant benefit and I assume most of that is coming from the three funds – demand deposits, equity, and other float. And I guess, what needs to – when does a further Fed rate increase not become a benefit? I mean it just seems to me you’d have to have an extreme view of deposit betas or curve in order for further Fed hikes not to have a beneficial impact for you.
I mean just, it’s still a benefit, right? It’s all still...
The thing is it seems to me most bank kind of business models were kind of calibrated in an environment when short rates were like between 3% and 6%. I mean that was kind of historically the normal range and we’re still below that. I mean, would you say that...</t>
  </si>
  <si>
    <t>I don’t know. It’s interesting to watch as people talk about betas. Remember, for deposit betas, 50%, make up a number here, that’s beyond our stated beta. And the Fed goes by another 25BPS we get 12.5BPS every time, so on top of what we’re carrying into it with a cumulative beta of wherever we are at this point. So, I don’t particularly understand that logic.
Of course, betas, we’re going to accelerate in a simple notion that you build a gap between what you’re paying and where the Fed is. And then, you gradually get to pace with where the Fed is maintaining that gap the whole time. So, it doesn’t get worse. The other thing, in our case, we’re not an NII shop. We like it when rates go up, we make more money, but we continue to grow fees at a pace that has an opportunity at least as great as what we do in NII through time, and it’s less volatile and less dependent on the environment. So, the market will do what it’ll do, but we feel...
I was just going to say, the one fear that could be out there is just to what extent people have fixed rate assets that, ultimately, because mortgage is quick prepaying and so forth that you just lose carry-on, right? So, if the balance sheet ends up being constrained by legacy fixed rate assets as they raise the front end of the curve, you can see margins contract. That isn’t our case.</t>
  </si>
  <si>
    <t>Want to ask you about the loan growth. Given the competition that we’re seeing in pricing and maybe some underwriting loosening, are you really kind of keeping the PNC legacy in this part of the cycle when you start to see that growing half of what the market’s growing is probably the right position to be in?</t>
  </si>
  <si>
    <t>We don’t purposely throttle our growth one way or the other. We maintain the credit box that we always have. So, if a deal works for us, it works for us. We’ll compete on price. And in fact, for the last several quarters, we’ve seen spreads stay pretty constant where this quarter we saw them come in a couple of basis points on average. So, we’re not necessarily tightening credit; we’re just not loosening credit to chase, and that means that all else equal, we win less deals in competition which is why total growth fell down. But that’s most apparent in CRE where we – coming out of the crisis, we had quite strong growth and it’s tapered off over time as that market, in our view, has gotten overheated.</t>
  </si>
  <si>
    <t>I got two questions for you. If you looked at where the yield curve kind of lays out right now, the flatness between the 2-year and 10-year but yet still a big kind of cliff down to the short rates, that steepness of the curve you get all the benefits from going from one day or one month to one or two years. You don’t have to take much duration and you get all the benefit, is that part of why you began to deploy some of that liquidity? Because really it almost becomes a no-brainer to create something with that much cash flow that shorter duration and get that much benefit. And then lastly, when do mortgage fees start to work again? I mean, we watch this whole cycle waiting on that business to kind of kick in and we just haven’t got it yet.</t>
  </si>
  <si>
    <t>I’ll just comment on the rates. I mean, your comments exactly right, you go 2s10s, you get an extra 20BPS. You have to really buy into a big curve inversion with the 10-year rally from here to want to do that. So, that’s part of what we’re doing.
And on mortgages; look, volumes down. Our purchase volume vs. refi is, what, north of 60%, 70%.
30-70. Yeah. Good purchase.
And so, with that much capacity in the market and you’re basically relying purchase volume, you’re going to see margin squeeze.</t>
  </si>
  <si>
    <t xml:space="preserve">And any hope that the mortgage activity kind of kicks in, as we get home formation picking up again?
</t>
  </si>
  <si>
    <t>There is always a hope. I mean, beyond the market overall, we would like to believe that given the changes we’ve made in our technology around mortgage that we would do better on a share basis through time, independent of what the market itself does. But look we’re in a fairly tough market for mortgages and you’re seeing that in everybody’s results.
And for us, mortgage is obviously a smaller component and it’s a strategic product need for us. We want to be able to do it for our customers. So, I think the refi wave is over for a while, to Bill’s point. We just have to set ourselves up for further purchase volume.</t>
  </si>
  <si>
    <t>I had a follow-up on the national digital bank. So, did I hear you right, you’re creating a national digital bank, you’re going to really focus on a few select markets, and in those few select markets you’ll eventually be opening up bank branches?</t>
  </si>
  <si>
    <t>In fact, it’s pretty much concurrent with the launch, we’ll open a handful of branches. I mean, it’d be a very, very thin network. It won’t look like any of our traditional retail markets. But we think you have the potential for a much broader set of consumers to the extent you have physical presence and brand and the trust that comes with that as you launch digital.</t>
  </si>
  <si>
    <t>And I think this is the first time PNC has ever expanded retail de novo to new markets. And I’m just wondering what gives you extra confidence at this stage of the corporate life cycle to do that. And I’m also noticing your marketing spend was up one-third q-over-q. Is that increase in marketing spend related to the new expansion?
So should we think of – well, first, I guess you didn’t identify the cities. I’m going to guess it’s – it might be Dallas, Kansas City, Minneapolis, Denver, Houston, Nashville. Is that – in other words, does it make...
So it’s kind of like Goldman Sachs Marcus but with branches or...</t>
  </si>
  <si>
    <t>Somewhat related to the new expansion. Look, banking has changed. The ability to go de novo into a new market, you’re right, I don’t think we’ve ever done it. By the way, we’ve never really done it on the C&amp;IB side either. And that’s going gangbusters and then trailing that with a digital retail offering on the back of the brand presence that we’ll get with the regional president model, the local marketing, the local presence, we think it works. You now have the ability through digital marketing and social media to get brand awareness for a thin branch network in a way that you just didn’t have...
It wasn’t available.
...20 years ago. Yeah.
If you are throwing darts, that’s right aim.
Because we’re – so priority number one, Mike, we want to be able to find a different channel to grow deposits, because right now we have national loan growth capability against regional funding. So, long, long-term we have an imbalance there. Right?
So, simply, the high yield savings product is a good way for us to grow some stable deposits through time. But beyond that, because we have such a powerful platform in our Virtual Wallet product and the brand, we think we have a shot, at least as good as anybody, in converting those high-yield savings accounts into full...
Relationship.
...PNC relationships with these customers. And we’ve spent a lot of time building the technology that’s going to make it very simple for somebody to convert those accounts. In the handful of branches that we might have in a market, just is kind of a tipping stone to give somebody comfort that they’re not dealing with the person behind the curtain here, that there’s actually a presence that they can go and talk to somebody if they need to.</t>
  </si>
  <si>
    <t>New market expansion</t>
  </si>
  <si>
    <t>Last follow-up; I can see why you’d have an advantage, say, against some FinTech firm in Silicon Valley. I mean, you have the expertise with consumer banking. On the other hand, I mean, going against an incumbent in their backyard, just like if someone were to come to Pittsburgh trying to get the consumers away from you, isn’t that a tough challenge?</t>
  </si>
  <si>
    <t>We are going to offer into that market, including the customers that convert to a full relationship, a full digital price. Right? So, the yield that we offer on savings products in these markets will be as high as any of the online banks today and we will have with that – we’ll augment that with a handful of branches. So, when they convert to Virtual Wallet, that savings product inside a Virtual Wallet will offer this online rate. So, in a world where rates are no longer zero, that makes a big difference to people.</t>
  </si>
  <si>
    <t>Let's start off with kind of maybe the top 10 questions we get about Wells Fargo and I'll just fire away at them at you. So, in terms of employee behavior, obviously, you can never guarantee that some employees won't act improperly, but what can you tell investors you've done to give them comfort that you've really gone through the company with a fine-tooth comb to align incentives and have the proper controls in place, so employees are doing the right thing?</t>
  </si>
  <si>
    <t>Yes. So, it's a very fair question, given some of the challenges we've had. What we've done is we've changed leadership in a variety of businesses. We've fundamentally reorganized the company to centralize our risk control functions and all of our enterprise functions, take them out of the businesses to provide a better check and balance. We've increased the training for all of our employees. We've been very, very clear in terms of what expectations are for all of our 260,000 team members. And they're all the same, including for me, what our expectations are for our managers.
And then, we're also using data in a much more thoughtful way to connect the company and look for potential concerns. And one example would be we've looked at all of our incentive compensation plans. That was one of the unfortunate drivers of some of the issues in our Retail Banking business. And so, we've looked at our incentive plans and we've made sure that they're balanced and we've included additional oversight there. So, we've made a lot of changes. I can't, again, promise perfection, but based on our team member reaction to those changes as well as customer actions, I think we're on the right path.</t>
  </si>
  <si>
    <t xml:space="preserve">Okay. And most of the headlines and investigations that we read about are about old behavior that you… ...hopefully, looks like fixed. The one that seemed to involve recent behavior was in the BSA/AML area. Maybe you could just let us know what happened there, and I think there were some incidents of self-identification escalations or maybe some progress there as well, but can you just put that in context?
Okay. Sounds like they were just taking shortcuts. You're not aware that they were making up or falsifying anything. They were just kind of taking shortcuts on that.
</t>
  </si>
  <si>
    <t xml:space="preserve">No. That's right. So, as you're all aware, we have some work to do in our BSA/AML program, not from the standpoint that we're doing business with inappropriate customers and we have BSA/AML violations, but what we need to improve is how we document the interactions and the relationships that we have with our customers.
Now, that's primarily in our Wholesale Banking business. One of the businesses within Wholesale Banking is called business banking and business banking has approximately 200,000 customers. And we experienced some issues in terms of how some of our team members were completing one of the internal forms as part of those relationships, the beneficial ownership form and it should not have happened. There's no question about that. There wasn't any customer data that left the company. There wasn't any inappropriate product or compensation issues here at all.
But to your point, John, the way that we learned that we had some team members that were doing things in an inappropriate way is that other team members saw them, they raised their hand, they've got escalated independently, it was investigated and we were able to address the issues. Part of the issue candidly was the quality of the training that we were providing to our team members. And so, that was feedback we got from them and we improved that.
Well, I think we still have an investigate – we still have a review that's going on in place. And so, it wouldn't surprise me if we found some activity again that was beyond just a lack of training.
</t>
  </si>
  <si>
    <t>Sales practices / BSA/AML</t>
  </si>
  <si>
    <t>Okay. Great. How are employees dealing with the ongoing headlines and some of the regulatory scrutiny? Are they staying motivated, engaged? And we hear a lot about it as investors but how are employees dealing with these headlines?</t>
  </si>
  <si>
    <t>I mean, I think there's no question that if there's a negative headline about Wells Fargo, it affects our team members. It would be surprising to me that it didn't. They care about the company. They care about each other, they care about their customers, and nobody likes to read anything negative about an organization that they're part of and I think that's reasonable.
Having said that, I think that based on all the changes that we've made in the company, some of which I mentioned, some of the other things that we've done is we've changed the way that we paid, particularly our lowest paid team members, which I think the right thing to do not only for them but it also is the right thing for our customers and the company because it lowers the turnover level. So, you've got folks that have more experience working with your customers on a daily basis. We see that measured in customer loyalty and experience scores in our branches.
We've made some changes to our benefits programs and we've also connected our team members better than they have been historically by granting them restricted stock rights for Wells Fargo stock. I think that was a part of compensation in terms of equity compensation for our more senior leaders and to us it was very important to connect all of our team members to what works for all of you, which is having appreciation in our shares over time. So, we've made a lot of changes for them. The reaction notwithstanding some of the negative headlines has been positive and I point to the fact that we're not having trouble attracting new team members as I mentioned. And our turnover in every one of our businesses is now at its lowest level since 2014. So, we still have more work to do, but we're going in the right direction.</t>
  </si>
  <si>
    <t>Employee sentiment / regulatory scrutiny</t>
  </si>
  <si>
    <t>Yeah. But on the customer front, what metrics do you look at to feel like the customer franchise is stable and completely robust?</t>
  </si>
  <si>
    <t>Yeah. It's a good question. It really depends by business. So, the metrics that we use in thinking about the Wholesale Banking business are different than Wealth and Retail. I think on the Retail side, you're seeing, as I mentioned, improved customer loyalty scores, improved customer experience scores, you're seeing a growth in primary checking accounts, you're seeing a growth in credit card, you're seeing a growth in credit card and debit card activity. Those would be some of the measures that we use, not the only but just some examples.
Similarly, in Wealth Management, you look at the normal financial measures but also look at the number of Envision relationships that we have with our WFA client base, how often our customers are using those plans, how often they update, how they perform in those, and so on. So, when we look across the franchise, I think the performance that we've had even in the midst of some of the challenges we had for last year and a half has been good, but it should be better, and I think it will get better over time.</t>
  </si>
  <si>
    <t>Customer franchise stability</t>
  </si>
  <si>
    <t>And at a high level, how would you characterize the relationship with regulators and your recent tone of dialog with them?</t>
  </si>
  <si>
    <t>It's constructive. It's been a little bit more public recently than I wish it had been, but it's a very constructive relationship. We all want the same thing. We all want to make sure that, that Wells Fargo manages all of its risk as well as it can. We've raised the bar on ourself even beyond that by reinforcing as one of our six goals that we want to have the best risk management in the industry across all measures of risk. I think, in some areas that I mentioned, I mentioned credit risk and market risk, I think we do an excellent job there. I think similarly in liquidity and capital and cyber and technology risk, I think we do a really good job. There are some areas that – particularly compliance and operational risk where we need to improve, and we're doing that. So, we want the same thing, we have the same goals, and I think it's a very constructive relationship.</t>
  </si>
  <si>
    <t>And in terms of the asset cap, you mentioned you have some financial flexibility to maneuver certain parts of the balance sheet and stay within the asset cap and still grow the core franchise. Does that extend into next year, that flexibility to keep doing it, you think? Can you talk about that a little bit, just give people a feel for how you're doing?</t>
  </si>
  <si>
    <t>Well, the one business that's been impacted by the asset cap has been in our Financial Institutions business where we've just dialed back. And we were starting to do this actually in the fourth quarter last year just because on a risk-adjusted return basis, but we've dialed back some of the sizes of those depository relationships and that's given us some headroom. The way that the cap is calculated, it's not on a daily basis or a specific point in time but a six-month rolling average.
And so, given more or less the head start that we have based upon the current performance level, we're already operating below the cap levels because of lower deposit levels in that group. Those deposit levels tended to be less valuable from an earnings standpoint and that's one of the reasons why we updated our estimate of the impact of the asset cap to be less than what we had – that we updated this Investor Day.
Originally, we thought that impact was going to be somewhere between $300 million and $400 million this year and the update was it's going to cost a little bit less than $100 million. So we've got some flexibility but I don't look at the asset cap as a driver of how we're managing the company today, that we're managing the company today to be focused on our customers. It doesn't impact most of the customer-facing team at Wells Fargo, but the asset cap is, from my perspective, that means to an end, in that we need to improve operational and compliance risk management. That's what the goal is. Once we do that, then we'll not have the asset cap, but it's not having a fundamental effect in terms of how we're operating the company today.</t>
  </si>
  <si>
    <t>Consent Order / Asset cap</t>
  </si>
  <si>
    <t>Great. And in terms of putting the right people on the team on the field, you've done a lot in terms of refreshing the board. Is that process complete or is there's still some more to do there?</t>
  </si>
  <si>
    <t>Well, I haven't done a lot of refreshing the board. I'm just 1 of 12 board members but our board has I think done an excellent job of managing through a challenging period and attracting some very high-quality new board members. So, we have 12 board members including me, 6 of whom have joined the company in the last year and a half, and they're absolutely terrific. We've indicated that we're out looking for a few additional board members. Our board at one time was up to 16 or 17, probably somewhere in the 14 or so range is probably the right number but we have a very high-quality board today.</t>
  </si>
  <si>
    <t>Board members</t>
  </si>
  <si>
    <t xml:space="preserve">And how about on the management team? How much have you brought in new fresh faces to the executive team, just your management team in general?
</t>
  </si>
  <si>
    <t>Yeah. It's a good question. It's been interesting to me because historically, there was a view that Wells Fargo was relatively insular and we only hired from within. And that's really not true.
It is true that when you look at historically and if you look at the senior management level, so what I would describe as levels 2 through 5 in the company, if the CEO, me, is level 1. And if you go back a few years ago, about 25% of the folks that we hired into those open roles were from outside the company.
One of the reasons why the number was actually that low is that historically we've been growing through acquisition and merger, and so we've had an opportunity to reset the leadership team every so often. And so, we really didn't need to look outside as much as we do today because our business is changing. We have new challenges. And so, if you look at 2017 and you look at those same senior roles, about 40% of those roles were filled from outside the company. As I mentioned, we're not having trouble attracting folks to Wells Fargo, I mean the examples that I used just in the risk area, Mandy Norton and Mike Roemer and Sarah Dahlgrens are just examples of that, a year and, I guess, almost a half ago, we hired a new General Counsel, Allen Parker, who had been the Managing Partner at Cravath and he was excited to come on and so on.
So, we're going to find the best person that's available in the market that can include at Wells Fargo and it can include folks outside the company. That's what you expect us to do. And the other important reason to make sure that you're looking for the best person is that we've got a real commitment to diversity inclusion. And we want to make sure that we're being as diverse and inclusive when we are making hires, too.</t>
  </si>
  <si>
    <t>Management team</t>
  </si>
  <si>
    <t>Yeah. And I know this is a tough question, but I know you get it. Why are you the right person to lead the improvement in Wells Fargo being an insider, execute this. You've been there 31 years.
Almost 32 years. And how long should investors give you and the management team to kind of show better results over time?</t>
  </si>
  <si>
    <t>Yeah. Almost 32 now. Well, if you ask my mom and dad, they would think that I'm the best, right? I get nothing for that? God. Thank you. First, it's not my decision. I mean, it's the decision of the board. And I serve at the pleasure of the board. I'm an at-will team member, just like everybody at Wells Fargo. And having said that, I think there has been some concern that can an insider change a company. And I think that's a fair question, but I would just ask you to look at the fundamental changes that we've made at the company and come to your own conclusion.
We're making a lot of progress, not just because of me, right, but because of the quality of the senior leadership team that we have at the company. I mean, one person cannot solely manage Wells Fargo, given our scale, given our customer base. It's a big team effort. When I look at the senior leadership at the company in addition to the Operating Committee, but then two and three levels down, we've just got a terrific team, which is the best team we've ever had</t>
  </si>
  <si>
    <t>Tim Sloan / Leadership qualifications</t>
  </si>
  <si>
    <t xml:space="preserve">Got it. So, you've done a lot of work on expenses. You're doing a lot of work on expenses. One of the challenges of improving efficiency ratio has been the revenue front. You've had some headwinds on the revenue side of things.
So, kind of the loan book, you've been deliberately shrinking certain parts of that with the auto book, had some home equity runoff. Do you see those pressures kind of abating at some point, maybe you could talk about kind of the loan book and where you have an opportunity to grow and where you're still facing some shrinkage?
Yeah. So, you're likely to lag the industry this year. Maybe next year, you start to look a little more like the H8 industry data.
</t>
  </si>
  <si>
    <t xml:space="preserve">Sure. And I think, John, that's the way to look at it, category-by-category. So, on the consumer side, we were proactive from a risk standpoint, in scaling back some of our auto originations. And I think that we've gotten to the point that we're comfortable with where the market is, even though there's a little bit of stress in the market. And we're also comfortable with the fundamental changes that we've made in the auto business. And so, our best guess is that sometime the first half of next year, you'll see that portfolio beginning to grow again. But between now and then, it's going to continue to shrink, so that'll be a headwind on the auto business.
Then second area is home equity, which you mentioned. We've got a legacy home equity book. And when we turn the clock back, at one time, we had $120 billion of home equity loans. And if we remember a few years ago, folks were very concerned about that. Now, of course, everybody just wants more. And we do, too, by the way, but we want it underwritten correctly. So, the pre-2009 or pre-crisis home equity book will continue to decline as those loans just pay off, mature and the like and our customers don't need them anymore.
And we're very focused on growing our current home equity book. And so, I think it's going to be another year or so before you see the overall home equity loan portfolio begin to grow, but post-crisis portfolio is growing and is performing quite well.
Our on-book mortgage portfolio should continue to grow over time. But remember that there's a portion of that book that, again, is pre-crisis that's still continuing to pay as agreed and actually is performing quite well. From time-to-time, we've taken the opportunity to sell some of those smaller portfolios at very attractive prices. And we'll continue to look at risk return for those portfolios, so that could have some impact.
The credit card business continues to be very good for us. Avid talked about the credit card business at Investor Day, and we're very committed to continuing to grow that book. And I think that will continue to occur.
Now, on the wholesale side, the commercial real estate portfolio has declined a little bit, just because we're a little bit more cautious about that portfolio. Being the largest in the industry, that has an impact; doesn't mean we don't like the business. We love the business, but the reason we became the largest commercial real estate business is we've survived through cycles. And you need to be careful out there. I think, overall, the C&amp;I book should continue to grow. So, that's how we think about the puts and takes.
Yeah. I hope so, John. I mean, I think that all of us have been a bit frustrated second half of last year. When I said all of us, all the banks in the industry have been a little bit frustrated second half of last year, first part of this year in terms of the pace of particularly C&amp;I loan growth. But as the legacy portfolios continue to liquidate down, our performance should be more typical and hopefully better.
</t>
  </si>
  <si>
    <t>Revenue NII Outlook / Portfolio shrinkage</t>
  </si>
  <si>
    <t>So, how about on the fee revenue side? I think one of the challenges this year has been the mortgage fees. Where do you have the opportunities to grow some of the fee revenues and where are you still seeing some headwinds?</t>
  </si>
  <si>
    <t xml:space="preserve">Well, I think that we certainly have the opportunity to grow fee revenue in our credit card business. We have the opportunity – and I mean current – the opportunity to grow the fee revenues in our Wealth and Investment Management businesses. The two headwinds that we're seeing today are one in the mortgage business which is terrific business, but we're going through a period of some level of overcapacity. And generally when you go through periods of overcapacity in the industry, pricing gets a little bit more competitive. We've seen that before. We'll get through it. We'll be fine. But there's going to be some challenges there. I think for the second and the third quarter, overall, you should see those fees increasing just because this is seasonally when we have a stronger mortgage market but the margin should continue to be under pressure that's for sure.
And then the other area and this is candidly just self-imposed in terms of some short-term decisions we've made on deposit service charges in terms of the way that we provide information to our customers to better manage their financial situation, better real-time balance alerts and overdraft rewind has had a negative impact in the short-term on our deposit service charges. We think over time that will abate and we'll see growth year-over-year next year.
</t>
  </si>
  <si>
    <t>Mortgage originations / fees / overcapacity</t>
  </si>
  <si>
    <t xml:space="preserve">Okay. So, talk a little bit about improving the cost to income ratio, efficiency ratio. You expressed a strong commitment at the Investor Day to over the next few years getting that down into the range that you find acceptable.
So, I guess you gave a cost guide that's basically about $1.5 billion expense reduction potentially into next year. How are you doing that? What are some of the leverage you have to reduce the expense base?
</t>
  </si>
  <si>
    <t>Yeah. So, one of the key levers has been as we have centralized our enterprise functions, it's allowed us to just be more efficient. So, instead of having a finance group in each one of our businesses, we have one finance group for the company. So, you can – and I don't just pick on finance because it was not run appropriately but that's just an example. But we have that across the company. So, centralizing activities is important.
Looking at the number of our businesses and saying, well, gosh, how could we operate more efficiently? One example is in our Retail Banking business. We're reducing the number of branches that we have which Mary talked about at Investor Day and that process is actually working quite well, particularly in terms of retaining customers as part of that.
And we're looking at how we procure services from third parties. We're looking at the number of beyond, say, just branches but our square footage and how we can operate more efficiently. We're looking at the number of consultants that provide advice to us and trying to rationalize that. But medium to longer term where we get a lot more benefit, and this is really get you at the second $2 billion and hopefully even more savings beyond and that as we reimagine our business and get the benefit of some of the investments that we're making in technology and data to rationalize the platform and make ourselves a lot more efficient.</t>
  </si>
  <si>
    <t>I know you haven't given any specific guidance, but just aspirationally, where should you be shooting for on the efficiency ratio? You're in the low-60s the last few years. You're kind of hovering there now.
Yeah. Best-in-class meaning in that range of 55% to 59%</t>
  </si>
  <si>
    <t>Well, we didn't change our guidance range, 55% to 59%. I mean, I think Wells Fargo should have a goal of returning to be best-in-class from an operating leverage or efficiency standpoint. When that exactly occurs, I don't know for sure, but that should certainly be our goal and I'm confident that we'll be able to accomplish that.
Low end of that range over time.</t>
  </si>
  <si>
    <t>Low end of the range over time. Yeah. So, has the sales practices issues or any of the regulatory scrutiny distracted you in any way from investing in technology and transforming your distribution network and other elements of how you do business? You highlighted a lot of things on there, so it doesn't seem like it has.</t>
  </si>
  <si>
    <t>It hasn't and, candidly, that's one of the reasons why our expenses are elevated today. I mean, we're making a number of investments, some of which are tied to improving risk management, but most of which are tied to improving underlying technological data and cybersecurity infrastructure, right. And they are absolutely the right long-term investments to make. And so, it hasn't been an issue in terms of how to prioritize those.</t>
  </si>
  <si>
    <t>Yeah. And if you modernized the back-office, if you transitioned a lot of your datacenters to the cloud or consolidated datacenters, can you talk a little bit about that, is there more to do there?</t>
  </si>
  <si>
    <t>Oh, yeah, I think there's a big opportunity, not only at Wells Fargo but across the industry and, candidly, Corporate America in terms of where we store our data. And the challenge we all have is that the amount of data that we're producing is, it's not arithmetic and it's not even geometric. I don't know what's more than geometric, but it's significant.
And so, I think we all have to migrate our data outside of the traditional mainframe or Exadata-type environment into some sort of a private cloud. I think that is the direction that we're going. And the reason that I say private cloud is that from an information security standpoint, we want to be able to control where that information is and what the guardrails are around the availability to access the data.</t>
  </si>
  <si>
    <t>Technology / Digitization</t>
  </si>
  <si>
    <t xml:space="preserve">And I think just you mentioned the branch cuts and Mary talked about those at Investor Day. I think you're now targeting reductions of about 1,000 over the next two to three years from a base of 6,000, it's about 17% of the base. So, how do you go about figuring out that number and what's the right amount of cut?
</t>
  </si>
  <si>
    <t>So, we have a team that's in Mary's group that looks at where our branches are, which branches we want to move, where we want to put new branches, which branches we want to close. You overlay that with performances of the branches, demographic information not only in terms of where certain communities are, but where you think they're going. Then you've got a strong partnership with our corporate properties folks because some of the branches we own, some of the branches we lease and so they come off with recommendations. Those recommendations are then shared with the operating or Mary's leadership team. They make decisions that prioritize and they go ahead and make those. They don't take those actions, but it's a very thoughtful process that so far has worked quite well.</t>
  </si>
  <si>
    <t xml:space="preserve">Yeah. Great. And on capital return, you mentioned that as another to have. Yeah. So because the assets haven't grown as quickly as you've liked and you really built up a fair amount of excess capital, 200 basis points by your own kind of targets of almost 10% of your market cap in excess capital. So, what's the plan to get down to the 10% CET1 you target from where you are today, which is closer to 12%?
</t>
  </si>
  <si>
    <t xml:space="preserve">Well, in the short-term, it's in the hands of the Fed. We've submitted our CCAR and – the best submission I think we've ever had, I don't think, I know. And so we're optimistic about the CCAR outcome. Having said that, it's out of our hands. The decision will be made by the Fed. But over the next few years, subject to what happens this year, our goal is to get that excess, as you described, about 200 basis points down closer to 10%. And again, we think that we could do that over the next two to three years.
</t>
  </si>
  <si>
    <t>CCAR / Payout / Target Ratio</t>
  </si>
  <si>
    <t>Yeah. And you mentioned on the slide, your kind of new payout ratio of 55% to 80% on net payout but you have said for the next few years, you want to be above that.
 It could be over 100% basically, right?</t>
  </si>
  <si>
    <t>Oh, yeah. No. You can't get down to – given our earnings power, which we are big believers in, you can't get down to closer to 10% without going above that 55% to 80% range in the next couple of years.
It could be. Yeah.</t>
  </si>
  <si>
    <t>Yeah. How do you think about the mix between dividends and buybacks when you think about it doing more on capital return?</t>
  </si>
  <si>
    <t xml:space="preserve">Yeah. We love all of our shareholders. We have shareholders that are big believers in dividends and shareholders that are big believers in share buybacks, and we want to keep everybody happy. So we're going to do both. I think given our business model and stability of earnings, we're absolutely comfortable continuing to increase our dividend payout level, but we can't get to a reduction in our total capital from 12% to closer to 10% without doing both and without doing more of both.
</t>
  </si>
  <si>
    <t>Tim, how about the regulatory environment? There are efforts in Washington to reconsider where regulations might have gone too far or can be tweaked. What is coming out of there that might be helpful to Wells Fargo? What are you hopeful for?</t>
  </si>
  <si>
    <t>Well, I think it's normal in – if you look at the history of financial regulation in the U.S., you have periods post-economic crisis where there's a significant amount of new regulation. And then, as time goes by, there's, I think, a healthy process in which you look at some of that regulation and determine what's working and what's not, maybe where reporting has gone a little bit too far and that's what's going on right now.
I don't think there is going to be any fundamental changes in the important regulatory improvements that were made post-crisis. I think having higher capital targets, having higher liquidity targets are absolutely essential to the long-term health of the financial services industry. We had that at Wells Fargo in 2008 and 2009 and it worked really well, so we're big believers in that. I think what we're seeing now in terms of relooking at some of the regulation are really just changes around the edges, reducing reporting, clarifying anything that's a little bit murky for folks and allowing the financial markets and the financial services industry to operate more efficiently. And I think it's a good thing.</t>
  </si>
  <si>
    <t>There's a couple of questions that have come up in the cards about capital return. So, is 10%, do you still feel good that that will be the targeted CET1 goal in a world where we have the stress capital buffer? Is it too early to tell on that? And then, just kind of maybe related, why do you say two to three years as a framework for getting from 12% to 10%?</t>
  </si>
  <si>
    <t xml:space="preserve">So, the first question is a really good one. And I would say that it's a little bit too early to tell. The rules haven't been finalized yet. It's something that we're very focused on. So it could be that 10% becomes a little bit higher. But I don't think it's going to have a fundamental increase, where 10% becomes 11% or 12% or something like that. But I would put it in the category of a little bit too new to rate, but something we're looking at. I think that kind of change impacts Wells Fargo maybe a little bit less than some of the others in the industry, so we'll be fine.
In terms of why two to three years, we think that's prudent in terms of moving from the amount of excess capital that we have to a more normalized level.
</t>
  </si>
  <si>
    <t>CCAR / Stress Capital Buffer SCB / Payout / CET1 minimum</t>
  </si>
  <si>
    <t>Great. There's a question here about how digital and mobile banking kind of changes the competitive landscape. less valuable? Does brand become more valuable than branches and does that change how you think about competitive dynamics? Does it make branches</t>
  </si>
  <si>
    <t>Well, I think branches are actually part of the value of your brand, just like any way that we interact with our customers today, whether it's mobile, online, by the phone, ATMs, branches, you name it, that is a part of the value of your brand. I think branches are very valuable today. And I say that not because we have the best retail branch franchise in the industry, but that's what our customers are telling us. Even though about three-quarters of our customer interactions occur either mobile or online, one quarter of them is still a lot for Wells Fargo. That's about 50 million times a month that somebody comes in our branches.
Those visits to branches over time have become more valuable because they become less about servicing their account, because so much can be self-serviced today, and more about the appropriate customer interaction, advice and service and the like.
And then, we have 50 million times a month plus that somebody interacts with one of our ATMs, and that creates another opportunity for a relationship. We're going to have the number of branches and the person-to-person interaction that our customers want us to have. Again, our customers tend to want to access the way they want to, when they want to. They want it very quick and they want the experience to be exceptional. And you've got to be able to deliver that across the entire platform.
So, in our view, branches will continue to be pretty valuable for a long period of time because most of our customers, again, want to have that interaction. I mentioned on the mortgage update just in terms of innovation, that we've launched our digital mortgage application. It's working very well. It was 10% in March. And now, it's already 25% of completed application. What's interesting, in half of those situations, customers still want to interact with somebody because they have a question, not about filling out their application, but because they have a question about their mortgage. And so, you want to give customers that opportunity to interact with someone.</t>
  </si>
  <si>
    <t>Branch operating model / Brand</t>
  </si>
  <si>
    <t>But when you think about your sixth goal of delivering long-term shareholder value, what are the key ingredients to that in your view and how will the board measure management's delivery or lack of delivery on that goal?</t>
  </si>
  <si>
    <t xml:space="preserve">So, if we execute – and we're the best in the first five goals – we will delivery achieve the sixth goal, right? And so, to me, that first five really kind of feed into achieving that sixth goal. When you look at how management will be measured, it will be measured on achieving those goals over time. Yet today, and this is clear in our proxy material, most of the compensation for the senior management team is in the form of stock. In fact, it's more than any of our peers and you can see how the board measures our performance. It's based on a mix of return on equity and shareholder and TSR.
</t>
  </si>
  <si>
    <t xml:space="preserve">I just want to ask you the disruption question that Bernstein analysts are asking all the CEOs across all industries. This is kind of a disruption question which is if you look five years into the future, what's the single biggest disruptive force that threatens or affects your industry or business?
Are you comfortable enough with the conditions in the auto finance market to start growing again? It's a question from the card. I think you said that you were.
</t>
  </si>
  <si>
    <t xml:space="preserve">I think it's customer expectations. I think the needs, the wants of our customers are changing quickly. The demographics of our customer base are changing and that's what we have to both respond to more quickly and anticipate even more. Because of that, I think it means that the pace of technological change in the industry will continue to increase. It's faster today than it was five years ago and will be faster five years from now and that's why I'm glad that we've reorganized our company to be more reflective of being able to move more quickly, centralizing all of our innovation activities and then also thinking about our customers the way that they think about us, not on a product basis, but on a relationship basis.
Oh, yeah. </t>
  </si>
  <si>
    <t>Disruptive forces / Competition</t>
  </si>
  <si>
    <t>Maybe you can just comment what you're seeing out there in auto. What you fixed in your process that makes you feel comfortable starting to grow again and expand, how you're growing the business?</t>
  </si>
  <si>
    <t>So, if you turn the clock back, what we were concerned about in the auto business was the extension of term and advance rates and a little bit on the pricing standpoint. Remember, if you step back just as a reminder, most of our portfolio is a used car finance portfolio that we get from our dealer relationships. It's not exclusive but that's the majority of our portfolio. And we were concerned about those underwriting characteristics. We pulled back. As we pulled back, we also took the opportunity to fundamentally change the business, make it more efficient in terms of reducing the number of service centers and really remaking and reorganizing that business. That's more or less done right now. We're comfortable in terms of our capabilities, in terms of management team. And notwithstanding that, the market has continued to be aggressive and competitive, we're comfortable continuing to grow that book.</t>
  </si>
  <si>
    <t>And talk about – you've done a lot of work on the technology side to create a good customer experience. I thought maybe we'd just start out. What differentiates Bank of America from the customer standpoint from either corporate or consumer? Why does a customer choose to do business with Bank of America today?</t>
  </si>
  <si>
    <t>The good news, we have a lot of them that choose to do business with us. But I think if you think about the company, if you think about the three groups of customers we work with: consumers; companies of all different sizes; and institution al investors like the type of the colleagues here in the room, what's unique about us is the combination of capabilities we have, so number one, number two, number three in the various areas, but what's also unique about us is how we blend them together.
So in the consumer space, if you're a consumer and you're one of us that's traveling around and needs access to their money everywhere and needs to know that they can always fall back, needs the highest and best mobile technology needs, if you a bunch of years ago needs some investment advice, the FSAs at the branches and if you need more investment advice, Merrill Lynch or U.S. Trust, all that continuum works. And then the most important thing is to reward you for the more you do with us.
And so the whole business focus for a decade now has been about the primacy relationship in consumer leading to primacy relationship along all the products, which is the primary checking account to the credit card to the – statement account to credit card to the auto loan to the house loan to the investment, six or seven products done very well, but you chose the business as the best in the class, and then the technology overlay is pretty special.
If we go to companies, for large multinationals, the positioning is unique for us to be able to provide insight into all those markets. But if you translate that into business bank or middle market, our two segments in the U.S. only, what's unique, and Alastair Borthwick and Ather Williams that run those businesses for us, they can bring to their clients a capability of understanding what it's like for a $500 million revenue business in Pennsylvania to understand how to operate in China or India or other places. That's unique. And bring that with the $600 million we spend on research and intelligence comes through that, and to connect it locally with Bank of America teammates in those markets or all those other countries we operate in is a really unique thing, and that makes us different. But then on top of that, we not only care about the company, we work with the employees. And that brings you back to the consumer side, the Bank at Work programs and how we run them.
So while the capability, as you might say, A has this or B has that or C has this or D has that, nobody has them all in one package. Nobody has them operate as well together, and they're becoming critical to be able to do all these things in this way for the average consumer, the average company. And if they're a large multinational, large investors, this has always been true, but it's really – everything else has moved into the core business model.</t>
  </si>
  <si>
    <t>That's great. What about for everyone in the room here, from the shareholder perspective, the stock has been good the last few years. But if we look at today, at this point of cycle, what makes Bank of America a good investment from your point of view?</t>
  </si>
  <si>
    <t>We always talk about responsible growth, and we've got to grow, no excuses. We've got to do it the right way on a customer basis, have got to do it the right way in risk, and got to do it on a sustainable. So a lot of people have stood up and they say what makes us good. What makes us good is pre-tax earnings growth in the first quarter, 15% or whatever it was, share count down because of capital retention, done with right risk, et cetera. But what's interesting that I think people can see now is 13 straight quarters of operating leverage.
So the real question for management teams is can I be a big company with mature markets and mature market shares in mature economies yet continue to grow revenue faster than expenses and invest in the future. And so that short-term/long-term dichotomy which we call part of being sustainable, that fourth element of responsible growth, is we are investing $3 billion in technology, 500 new branches. You have thousands of relationship teammates all over it bringing the cost down or keeping it flat. That's an interesting proposition, and you've seen it for 13 quarters in a row of operating leverage. There's nothing new here. We've been doing it and we expect to continue that. That is by investments we made quarters before that that now bring us the ability to operate more efficiently, and then take part of that money to the bottom line and another part of that money to invest in the future in both product capability and more efficiency. That's unique.
So the EPS growth, the share count – or the EPS growth by both operating earnings and share count, that's understandable, but the op leverage is actually what I think people can see now that they may not have been able to see five years ago, but now they can see it.</t>
  </si>
  <si>
    <t>And how do you size up the operating environment for the bank today? Do you feel good about global growth, good about where we are in the U.S. economy in that cycle to continue? Just overall how are you feeling, and what are you hearing from clients?</t>
  </si>
  <si>
    <t>I probably feel better sitting here at 4 o'clock today than yesterday. But I think as we look around the world, we have high, 3.8% – 3.9% GDP growth for the world predicted. We have about 2.8% – 2.9% in the U.S. That's up from last year. The prediction went up during the year. We just saw the GDP today at 2.2% or whatever it was, down from 2.3% original estimate. You've got to remember. Coming into the quarter, people at 1.4% – 1.5% and so it went up and came down a little bit, all is constructive. If you think about the world, the U.S. is dominant economy size-wise. The U.S. consumer and our consumers across credit cards, debit cards, checks written, ACHs, ATM, cash, teller cash, P2P payments, bill payments, et cetera, all modes of payment, $1 trillion plus for the first five months of the year is up 10% over last year.
Oil prices affect that maybe 1%, so call it 9% core. That was 9% 2018 to 2017 for the first five months compared to about 6% the year before compared to 3% the year before. So you're seeing acceleration in consumer spending, which is matching to that low unemployment level, more wages and stuff, and that's all good. And if the U.S. consumer – you have your analysts, your strategists can tell you. If the U.S. consumer is spending money and in good shape and the unemployment is where it is, that's going to take care of the U.S. And if U.S. is taken care of, that's going to help the world a lot. And now the question is, will the, all kidding aside, the atmospherics and geopolitical issues in certain areas cause ebbs or flows, but the core U.S. is in very good shape.
If you go to the commercial side, you're seeing – early in the first quarter, during in the first quarter earnings call, people asked me in the third week of January, what's the impact of tax reform? We said it's all of three weeks old, and then after the first quarter, it's all of three weeks and three months old. You're starting to see the drawn lines credit go up a little bit; you're starting to see what appears to be people investing in the business. So I think the business community is very optimistic about deregulation and tax reform, and now they're starting to take activity. As long as the final demand seems to hold, I think it ought to be a fairly constructive time, not crazy, but mid-single-digit loan growth, that environment ought to be there.</t>
  </si>
  <si>
    <t>You have notched up a little bit maybe on lines drawing down interest activity?</t>
  </si>
  <si>
    <t>So they were here, it came down, been working their way up and they've actually exceeded the highest state that we had back in a decade or two. But again if it's a little bit – if it's 0.5% more, it's actually across the whole bottom line, so it's helpful. But the real news is that means people are not paying down debt from whatever they got from tax reform and stuff. They're using it somehow because otherwise they wouldn't carry the debt because whatever the cost, it's more costly to pay it off.</t>
  </si>
  <si>
    <t>And just to drill down a little bit on that responsible growth, it's been the theme the last few years. How do you define that to the employees and stakeholders of the company, and how does it make you think about running the company differently?</t>
  </si>
  <si>
    <t>It started a lot on getting people to realize that after four or five – three years or four years ago, when we started really talking a lot about was getting people to realize that we're out of the downsizing and cutting mode, we had to be in the driving growth mode, and it was grow, no excuses. So despite the fact we had core loan growth in the business lines growing, the runoff portfolio is exceeded, now it's broken through. And so that was the first mode. The second mode was really making sure in good times that we manage the risk right and also didn't wade into the things that we've gotten out of like subprime lending and stuff that we don't think is a good business model for Bank of America either directly or indirectly and keep that straight.
But now, as I said earlier, it's really morphed into position the company for the long term. The best place for the team is the sustainable element of the fourth element, best place for teammates to work, sharing the success with the communities through our ESG efforts and then driving that operational excellence. So it's morphed based on where we are in the cycle recovery.
Let's keep our head glued on, so we don't repeat that. Let's drive that core operating earnings and operating leverage and do it in a way that we're investing in the future. That's the cycle. And we talked to teammates about it. We're just doing our social survey teammate survey now. And they're asked questions about do they understand it. We have a lot of one-on-one discussions for the organization because it's a tough thing to say grow but do it the right way. And risk is, there's an easier path always, in which you have to get people to maintain that balance and getting the right not to grow for the wrong reasons, and that serves you well.</t>
  </si>
  <si>
    <t>And do you have confidence Bank of America will differentiate itself differently in the next cycle than they had in the last cycle because of this emphasis?</t>
  </si>
  <si>
    <t>I think that's another element of the shareholder value proposition is to have lower volatility through the cycle, clearly lower than we had last cycle, but lower than anybody else. And I think – so as I always say, you can trust my opinion on it and trust my view, but you can also look at external objective facts, which are how the stress test affects the various balance sheets of the 30-odd people that file that domestically. And you can see our losses keep coming down and are lower than peers in the aggregate and by category and stuff and see it in the market losses where we stand.
Yet, we've been able to produce the revenue and the operating leverage. And so the question is that trade-off, but that objective fact – not that anybody here might have a different theory about this category and what might happen. The reality is it's a common score sheet across 35 companies that you can look at and you can see that coming down. And we have internally other ways we can see through comparisons that are harder to do from the outside like shared national credits and things we actually see that our underwriting seems to be holding up better than some of our peers. And the whole industry is in great shape, so this is not – but we tend to be a little bit more conservative, yet we're getting the same loan dollar mid-single digits growth, which we feel good about.</t>
  </si>
  <si>
    <t>Through the cycle performance / Earnings volatility</t>
  </si>
  <si>
    <t>So we talk a little bit about this operating leverage, as you said, 13 consecutive quarters, and just this idea of sustainability. A few years ago you saw the Street modeling expenses much higher. And you came out and said, guys, we can do a lot better than you think we can, and you really put a stake in the ground, $53 billion, and that was very helpful. And now you're saying, hey, we think we can hold this level in this ballpark for a few years 2018, 2019, maybe in 2020 at that level. How can you stay in that same ballpark while investing in mobile and all the other things you're doing to grow the company?</t>
  </si>
  <si>
    <t>It's because we haven't done it for a long time now and there may be a day when we do run out of making the company more efficient. I don't think I'm going to find it in my career, maybe somebody else will find it somewhere down the line, but it is amazing. And so...</t>
  </si>
  <si>
    <t>Where is all of that coming from? Is that still legacy companies and platforms or…
So lots of runway to continue investing, but also to find more efficiencies in..</t>
  </si>
  <si>
    <t xml:space="preserve">No, no. We're down 25% in the number of managers we had over the last few years, just by focusing on why didn't the manager FTE count come down as fast as the FTE count from the managed people and the carried bureaucracy and work. And so we looked at it and said this doesn't make sense. And so we just started asking go to each quarter by not hiring people, not replacing people who leave to go to another employer, whatever, retire. We can eliminate the position, not the person the person can go on to work somewhere else or retire. And so we've done pretty well.
But the investments ahead of us, the impact of technology still gives me great confidence there's a lot of work ahead. So deposit by check – by phone checks, that came out in August 2011. And this month of April 2018 we passed where more people deposited a check at Bank of America by taking a picture of it than handing it to the teller. So half go through the ATMs and now the other half goes through the mobile, and half of that goes to the teller. So effectively you have the ATM or the mobile phone handling three-quarters of all the checks deposited in the company. That was obviously zero for the mobile phone in August of 2011, and before that it was by 75% teller. And so that transition allows us to take that time that the teller spent doing that task and investing in relationship management tasks. So we have twice as many relationship management people across the last decade.
But it's the guts to put that product out and drive its usage across seven years to get to the benefit, and every year it goes up and goes up and takes more. And so the nearest form of that is Erica. Erica is out today with about 450,000 users. We're going to get it out to half the client base or just as of last night half the client base or maybe a little less now, a third. It's got 1 million-plus interactions already. Where it takes us is still years – it will take years to get the usage and take it out, but you can't get there until you start. You've got to get customers used to it and using it and how they process it that goes on.
Zelle P2P payments are up 100% per year in transactions and users and stuff just moving fast. And again, it's still 25 million transactions in the quarter or something like that, still small amount of transactions, but each quarter it's growing 100%, and it will pick up over the year prior, it will keep picking up and ultimately that saves you a lot of money, because absent that, there was some sort of cash currency check moving. We may not know exactly how it happened, but it happened out there somehow. So all these things are investments we've made over time. And so it allows you to have less branches, it allows you to have more salespeople in branches, allows you to have better household growth as opposed to flat household growth. And these all play off each other and that efficiency is really there.
And so then you take that in the commercial segment with CashPro on the mobile – CashPro development and then you take it in the institutional segment with a new trading platform and they have stuff we can put on top of it then take it into the staff sides and what we do with Workday allows us to save a lot of money and HR time and they just have to prepare all this stuff to figure out all these questions. Our management team has to spend people, now it's the machine can show you the entire organization, all at once from top to bottom and you can roll over and say there's John McDonald, he has four direct reports. Who's next to him that has five, why can't we put those two jobs together, so the manager, think about how much easier that is than having people actually produce these big pieces of paper to capture it. It's just applying that technology everywhere, but it takes those investments.
Then it's all come down to – at the end of the day, the FTE were two-thirds compensation. We want people to earn more who work for us every year; I really do. We want to provide them better healthcare and better benefits. To do that, you've got to manage the content of numbers. It's not a question of dollar volume. That's going to go up.
 </t>
  </si>
  <si>
    <t>And how did you conceptualize tax reform when you thought about this expense and staying in this approximately $53 billion for a couple of years expense range? How do you think about spending some of the tax reform benefits?</t>
  </si>
  <si>
    <t>I think originally in the first quarter we talked about, think of a modest amount. I'd say that we told our team to make investments of less than $0.01 a quarter type of numbers, $50 million – $75 million, go ahead and make them. And whether that puts any pressure on the approximately $53 billion, whatever, it may or may not. It's going to be – it's that small, but it allows for a lot of marginal capacity for technology deployment. And we get to the point where at some point you can't do everything you want to do. But the numbers are relatively modest.
We also invested $400 million in the teammates between the bonuses we did and the shares we did for people, 90% of the people, not the top 10%. That was invested in the team and that was well received, obviously. That's gone and cashed – it cashed out and amortizing through on the stock.
But the other thing, we told them to pick it up. It will move those numbers around a little bit; it won't be enough to care about. And by the way, there are 18 other factors going on, currency translation and stuff that affects it too. So the idea is to keep it in that range, but make a little extra investment run rate. And you think of that over six quarters, it's a nice amount of pickup in technology deployment, and it's all going into that.
And by the way, most of that's going to take out – to speed up more take-out of cost in the out years, so it's not let's try some revenue things and see if it works, so there's revenue attached to it. But I'd say a third of the ideas to half of the ideas I've seen so far in the near term, but half the ideas are about, okay, let's accelerate the system deployments so we can take out more operating systems. So I'm using it to grease the skids for the team to move some thoughts along. It's hard to prioritize when they're faced trying to be as successful in the market as they can be.</t>
  </si>
  <si>
    <t>Tax refrom benefit / investment</t>
  </si>
  <si>
    <t>So the other part of the operating leverage equation that's been helpful is revenue growth, and you've improved that. Net interest income growth has been a nice part of that. So you've had good growth the last year or two as rates have risen. I think in the first quarter, you had another nice move up in NII, and I think the Street is trying to figure out what the trajectory is. We've got a rate hike that's happened. We've got hopefully some more coming, but I don't know that you gave specific NII guidance for this year, but the Street is modeling a sequential move up of $200 million to $300 million. How do you think about the puts and takes going forward from here?
And then from there, you should be grinding higher with rate hikes and some asset growth?</t>
  </si>
  <si>
    <t xml:space="preserve">I think it's going to look like last year where first quarter, second quarter, because there's some stuff that goes on in the Markets business or some stuff that's more flattish then it kicks back up, year over year it will be up $0.5 billion in the second quarter is the best we can tell right now, because there are a little bit of marks that go through at the end of the quarter, so it will be up $0.5 billion second quarter 2017 to second quarter 2018, flattish first quarter to second quarter, and then we'll kick back up. And all in, we should capture $0.5 billion per quarter this year 2017 to 2018, which is like a couple billion bucks, which is not bad. And so the seasonality is something because credit card runoff, because people assume the extra day all goes to the bottom line sometimes and it gets eaten up. The Markets balance sheet goes up for some of the work they do this time of year, from other stuff, and then there's the way the yield curve has bounced around, there's some one and three-month LIBOR stuff that with the flattening that will go away over time probably, but all that put in is relatively flat. We've been trying to make sure people stay with us because it is a great story that you don't want clouded by $0.5 billion year-over-year up that somehow people caught up in the last $100 million.
Deposit growth, loan growth, and rate hikes, disciplined pricing. The unbelievable thing across the franchise is the continued deposit growth just keeps driving out at good pricing and fair pricing because we give a lot of services, but good pricing across the franchise.
</t>
  </si>
  <si>
    <t>Rates / NII Outlook</t>
  </si>
  <si>
    <t>The net interest margin percent didn't move as much in the first quarter. You've been using some of the balance sheet in the Capital Markets business. Maybe just explain that a little bit more.</t>
  </si>
  <si>
    <t>Part of it, I like everybody else go back and say gee, 10 years ago we had a higher margin. You sit there and say wait, we've got a lot bigger Markets balance sheet, which both sides move together pretty much in terms of pricing. And then the other thing is we sold that card business last year in the second quarter, I think it was we closed it, and those balances even though they were $10 billion or $11 billion – $10 billion of balances had high yields to them, and the margin that kicks a lot in.
But all in all, that fell through the system and will be fine. But we are – it's probably – the more fundamentally the high 230s range has moved up a bit, but it's more bound by the size of the Markets balance sheet relative to the whole than anything else, quite frankly. And that will move and ebb and flow. And then also when you get to the rate structure it sits above, gets back to "whatever normal" is going to be to some level and then stabilize there, then you'll see the margins come back I think in the business.</t>
  </si>
  <si>
    <t>In the first quarter we saw the benefit in your equities revenues from what you were doing with the balance sheet. And how about in terms of deposit betas, and any pressure to reprice your deposits, how has that been relative to your expectations? And how do you expect to distinguish yourself with your deposit base as rates go up and eventually deposit competition picks up?</t>
  </si>
  <si>
    <t>So if you think about it from the commercial side to the wealth management side, the consumer side, because the consumer side is the more interesting nuance part. But on the commercial side, we price our cash management credit rates and stuff and deposits. We're dealing with large companies, it's a pretty straight negotiation, sweep price in the methodology. And they've come up, but they're seeing cash management revenue, which is both the fee side and the I-spread, they're seeing 10% year-over-year growth. So they got to drive that.
In the wealth management side, especially in the higher end clients with $5 million in balances with us and stuff, we repriced there, and so you saw that move a little faster. You expect to continue to follow on passing through some percentage of the rates, especially the higher end and the lower end accounts and stuff, not really, that's the higher end.
When you get to consumer, it really comes down to two pieces. Half the consumer deposits are checking, some of it's interest bearing, a lot of it's not. That will not move a lot because it's just the nature. It was only close to Fed funds rate because the Fed funds rate fell. These rates we're paying are always going to be relatively low just because of the nature of the collective balances and stuff, services in the 18,000 ATMs and all the 4,500 branches, and now we're hit with mobile and digital. All that is part of how we get paid for those services.
On the money market, it will move. You've seen it move a little bit, the operative word being a little bit. It will continue to move. That's about – of the other half is probably 80% to 90% of the half and then you have the CDs and stuff, which we haven't been – there hasn't been much growth in there. As a matter of fact, it's been a runoff. So I expect the money market to move. All in though, you've seen the rate structure move up and you've seen what they've been able to do. So it will be an advantage to peers, but people miss that the thing that drives the consumer beta, or lack of beta depending on how you want to look at it, has a lot to do with the non-interest bearing and checking, even interest bearing checking. That doesn't change, but it will move a little bit more in the money markets as you get to higher nominal levels. It will be fine.</t>
  </si>
  <si>
    <t>Pricing / Deposit betas</t>
  </si>
  <si>
    <t>Do you feel like your technology is going to enable you to hold on to the pricing and compete on non-price?</t>
  </si>
  <si>
    <t>We compete on technology, service quality, physical plant, FSA help, relationship manager help for the checking, and so the core account. Then we also compete on the reward structure. So what happens is we reward total balance of things, so there's part of that we give back that we would theoretically if you looked at it mathematically, so you're getting through rate, we're giving back in the reward structure for higher balance accounts and things like that. So you put all that together, we do a great job with the customer. But we will be probably in a better position to price – a better position to hold our value against the industry.</t>
  </si>
  <si>
    <t>Technology / Pricing / Competition</t>
  </si>
  <si>
    <t>Just back to the near term for a minute, the first quarter operating leverage was helped by better sales and trading. What are you seeing so far this quarter on the sales and trading front between equities and fixed?</t>
  </si>
  <si>
    <t xml:space="preserve">I think we're all seeing the same things, typical seasonal trends first quarter, second quarter. I'd say on sales and trading, relatively flat year over year, so it will come in – it depends on how June comes in. 
Volatility spiked up. That helped us especially in some of the equities business early in the year and it continues on. So we feel solid about it. Year over year it should be flattish, quarter to quarter it's down sort of seasonal, I think typically 15%, something like that, in the first quarter to the second quarter.
And I think that it takes on equities, they'll perform relatively in the same ratio as they always do. Equities is probably stronger just because the equity market has moved a little bit more, but we feel good about the business. So a lot of people get fixated on a given quarter. If we look at it, Tom Montag and the team's job is to continue to run that business the way it really serves the customers, either the issuer side or the investor side and the mix between them, and do it with an amount of risk that we think we can stomach through any cycle.
And I think for six years running, they were between $12.9 billion and $13.6 billion in revenue. But they turned that into last quarter $1 billion of operating profit for us. And so they've been able to increase the profit by working on the expense and electronification of fixed income and all that stuff and comparing it, so they're being more efficient. And we grew the balance sheet in Equities because Fab [Fabrizio Gallo] and the team have done a good job of getting up to the same position that we felt Tom felt comfortable pushing them and growing the balance sheet, back to your earlier comments. We feel overall very good about it. But think of us being down seasonally 15-ish percent, whatever normal is and flat year over year.
</t>
  </si>
  <si>
    <t>FICC / Equities</t>
  </si>
  <si>
    <t>And how about in terms of investment banking revenues, the fee pool seems to be down a little bit. What are you seeing in terms of pipelines and investment banking activity?</t>
  </si>
  <si>
    <t>We'll be down I think in line with the fee pools and stuff. We all ebb and flow based on the activity, so we'll be down I think in one of the fee pools. Last year was a pretty good second quarter because you have to build it up a little different. This year it's a little bit the reverse of that. But I think you should expect us to be down in accordance with the fee pools at this point. It's $200 million either way.
The key is what's the underlying activity at the commercial customer level, and it's strong. The pipeline seemed to be picking up. You had depending on whether you're negotiating with me or lot of them having a conversation with our team in terms of their projections, there's some stuff lost in issuance to repatriation, all that good stuff. But the reality is the fundamental companies are earning money, the tax reforms and the people are starting to figure out how to deploy seeing the M&amp;A activity and the pipeline kick back up a little bit, and that's good. Now we'll see how it plays out the rest of the year, but I'd say down with the fee pool for the second quarter.</t>
  </si>
  <si>
    <t xml:space="preserve">So at the same time, you've optimized your network investment technology. You also outlined a strategy to build out 500 new branches. So I guess what's the opportunity you're seizing upon here, and what's changing the environment to maybe make this strategy something that's compelling for you now? So it's a success in Denver, Minneapolis that's really driven the willingness to go to Pittsburgh and other places and...
</t>
  </si>
  <si>
    <t>So when we went back – we started back in 2010 and 2011 looking at the branch network. We looked at it and said this came out from all these pieces, and it has to be optimized. And because of the changing customer behavior and stuff, we had to get after it. At the same time and it just was, you can only do so many things, it was absolutely clear to us. You have a national brand, you're in every market advertising, you're in every market how you do business and then you actually had customers in all those markets, but you weren't physically in, at that point, I think 9 of the top 30 markets or something like that and then more if you go down below that. So the question is, why would you have a brand if you're running any brand out there that's dealing with people at retail, you'd say let's exclude 9 of the 30 seats.
We had the number one market share for retail deposits, and we were owning 21 or 22 at the time of the biggest 30 markets. So the goal was to start to build these out. It took us a little while to get – a lot of work going on and we started doing it. So we did Denver and Minneapolis and we'll continue to do that. And so you say does it work in Denver because we're putting it with U.S. Trust, with the Merrill Lynch with a card in the mortgage customers, we're about $2 billion in deposits after two or three years on – I don't know – six, seven branches, something like that.
And so this thing works for us, but it works because of what we already have. It's not like we're going out and saying let's just start, nobody's ever heard of Bank of America. We have a brand, our recognition is high. We have customers and we can operate it. And so we're going to take that in other markets. Likewise, I think we're in Minneapolis. I think we're at maybe $1.5 billion in deposits, I don't have the number exactly right, but that range again a couple years.
So we've got – it's pretty simple. It's the places we acquired that didn't have a bank. We never acquired a company in Ohio. We never acquired a company in Western Pennsylvania. What we've gotten in Michigan was really concentrated around the eastern part of state, but didn't have Grand Rapids coverage. We had nothing in Indiana. This isn't something you sit down and say do this, it's just what it was, and so we're filling that in. So in those 500 branches is a plan that continue to build out those things, but not against where they were, against where they are.
But the big investment we're making on top of that is retooling all the branches. So, for those of you who have ever been to our Chicago main building in the old days, you walked in and there's a branch about the size of this room or bigger, and we've gotten down to where you had four or five tellers. And if you go in now it's completely offices. And it still has four or five people behind a teller station but has relationship managers and offices and Merrill is there and it's small businesses and business banking, so we're retooling all the branches to be the branch of the future, not the past. And that investment will get through the first round of everything probably over the next 24 to 36 months.
But that doesn't stop, and we start doing it again. That goes back to the operating leverage and the investments we've made to allow us to do that because those branches are more efficient from real estate occupancy, have more sales management components as a percentage, you drive down your cost per head count, et cetera, et cetera. And in some of the big ones like in Chicago, we've actually deployed a call center and hired people from local neighbors in the west side of Chicago. That was doable in some places because they're so big that you can actually put 30 – 40 people, you bring the people and have them work there and then go out in the field and work, and so it's a nice community capability that we've built.
But you've got to use up this real estate. And so not only are there new ones which can be built perfectly remodeling, these old ones that we're investing heavily, retool and make more of the future.
And the incremental cost is really not as high for us because we already have Merrill offices and U.S. Trust and commercial bankers in Pittsburgh. We've already been there for decades, now just, so you go after that customer base first and then you keep expanding out. And then the mobile gives you a chance to go in the market before even go there and start to advertise, we're coming, we're here. It's not going to cover a market, but it will pick up 10% or 15% of the possible customers that come to mobile only, who knows.</t>
  </si>
  <si>
    <t>I know you're still calling the branches in other places so that you know overall you're probably flattish at least for the next couple years</t>
  </si>
  <si>
    <t xml:space="preserve">People always say where is the branch count going, and I say if you tell me exactly what a customer is going to do 10 years from now and exactly how they will behave and exactly what technology can be available to them, I'll tell you, but until then it's going to be a process. But it still comes down a little bit. It trickles down, but it's not going to come down like the day it went from 6,100 to 4,500 – 4,400 and change, but I think each quarter we're down a chunk.
But even within that 4,500, there are probably 300 to 400 renovations that are a different branch than the branch that was there before. And so even and then we're moving sometimes because the lease runs out and we can get better space and stuff. So it's the team that does it for us. They spend all the time thinking about where do you want to be from a delivery perspective and on a high-touch/high-tech combo basis, not anything else. And so how many it will be, I don't know. Actually, I do know a couple years out because they've built a plan around it. But beyond that, it's really going to come down to behavior change.
And what's hard to appreciate is, I said they're statistical or even that's – there's many checks a person took a picture of to escape the teller. Yet there are still 875,000 people who walk in a branch every day, which we want to happen because they're coming in not to hand us a check, they coming in for something more important. There's still $0.25 billion going out to ATMs and $0.25 billion going over to the transom – over the teller stations. So it's a $0.5 billion going out a day.
When you think, I don't use cash. Guess what, somebody does. There's $0.5 billion that go out a day. So this is a massively interesting system to work that the team does a great job. And you can't presume an answer or else you're going to make a mistake. You're going to force a customer to do something they don't want to do. What you have to do is walk people along because someday the work we do at the branches, different people will make mobile check deposits who had never made it because you'll teach them because it's in our interest to get them to mobile-capable.
</t>
  </si>
  <si>
    <t>Just back on the tech spend, how much have you transformed the back office and consolidated your data centers, moved to the cloud? And where are you on that process, and how has that changed your speed to market with new products</t>
  </si>
  <si>
    <t xml:space="preserve">Those are multiple questions. But the simple way to think about it is, the team under David Reilly in the beginning, now Howard Boville, has taken over $1 billion of operating costs already out of the platform of the data environment, data centers, phones, et cetera, the backbone as we call it. And so he brought that down – they brought that down by $1 billion through all the work we did in New BAC in SIM and operational excellence, they continue to do it. There's another $700 million.
Meanwhile, the volumes that are going through have gone up, and so that's the base equation, 70 data centers down to 20 data centers. Accounting data centers is now – this is why you never want to get people to focus. It's not necessarily the case because the data centers we can deploy now are smaller, so we might actually have 40, but they cost us less than 20, because you can containerize data centers and do things.
So about 80% of our operations are running on an internal cloud, which gives us that leverage on development. So five, seven years ago, if I were running technology in this particular unit and I wanted servers that looked like blue servers and you wanted me to have green servers, we'd have a religious argument about which is better. That's gone. The computer environment, as they call it, is completely a utility that you don't get to choose green servers or red servers. What you do is say I want this piece of technology. Can it run on these boxes? And the answer is yes, we'll make sure it runs and then you have it and then the question of priority is not the time zone. It's stuff that's negotiated through.
So 80% is in a private cloud and we're starting for the first time over the last year and a half maybe to start to use some of the public cloud providers. It took us a lot to make sure they were secure enough and things like that that we could do it thinking about how it all work. And so the team has done that in limited cases. There will continue to be a bias that I'm sure will stay in the business. But the real question is you've gotten probably in that timeframe from 2011 starting on New BAC to now probably at least a doubling or tripling of activity, and the operating costs are down 20% and keep coming down. That's a pretty good leverage. And that's just hard work, and the team does a great job and they'll continue to do it. And meanwhile, we've been able to absorb in that cost structure all the spending on cyber security, which went from probably $100 million in that framework to $700 million – $750 million.
</t>
  </si>
  <si>
    <t>Technology / Innovation / Efficiecies</t>
  </si>
  <si>
    <t>Yeah. And as you move into that front office, the customer experience is improved and your speed to market with products has also gotten a more nimble, right?</t>
  </si>
  <si>
    <t xml:space="preserve">The work we did way back was to consolidate the deposit system, so we deployed products once instead of three times, and that's all behind us. But the reality is by separating the layers around and by using agile development and things like that, we can actually move a lot faster on product deployment. It doesn't work for everything because some of the systems and stuff just aren't susceptible to doing it, but for – I don't know – a third or half of our work, we've gotten 25% to 30% more efficient at deploying.
So every dollar spent on technology today gets you 1.3x what it used to get you just because of the methodology development, and that's good because then you keep that number flat as you get more capacity. And actually we've been able to bring it down and keep the capacity going in. So that team then has to keep delivering that, and that's on the technology deployment side. That's on coding and delivering.
</t>
  </si>
  <si>
    <t>So shifting gears to think about optimizing the balance sheet, you've made a lot of progress optimizing the equity base, but you've still got room to go there. Can you just remind folks where you are today on capital and where you think you need to run at and whether some of the Fed's new proposals around how to do CCAR change that or give you some questions about how much you need to run with?
And you're talking about running $100 billion, more than that at 10.5%...</t>
  </si>
  <si>
    <t xml:space="preserve">So at a high level, we're still running in excess of 11% CET1. 10% – 10.5% would be on a 9.5% requirement. The SIFI buffer was 2.5% for Basel III. That's going to move around depending on what's going on a given day, and we'll optimize it to try to keep it as low as humanly possible. So nothing has changed there. The real constraint on that, as you well know, is the CCAR process and getting through it. And the scenario this year was a little bit different than I think the trend line would have suggested.
And so that we had to take a good look at, but at the end of the day I want investors to think the following things. All the capital is theirs, our job is to deploy it, get a return on it. If we don't need it, it's coming back to you. If it can't come back to you right now, it's going to come back to you at some time. We are far in excess of the capital levels. And 0.75% or 1%, it doesn't sound like a lot except for that $20 billion – $16 billion depending on which metric it's got.
And then all the changes are coming in. All are going to be helpful. The question is exactly how and when will take a little time here because the proposals are just getting implemented. But the real constraint on us has been CCAR for a number of years I think, and it's just not SLR, bank-level leverage, that's not been a constraint. The real question is as they fine-tune how they're going to run that in the future, which we're still in the process of getting to and how they think about the SIFI buffer and that, that's going to be what we've got to work through. I don't think anything I've heard shouldn't make us all as investors and operators still feel good right now.
By the way, John, that's because the over-capitalization, and safety and sound, there is liquidity and the balance risk is so down. People forget that. Like anything else, it's just they're releasing capital. No, they're putting the standards back to where they're safe and sound of high order plus the SIFI buffer, and are then saying and above that, you can actually use the capital as opposed to constantly ratcheting that up. And that's good for the industry to get that capital out of the system if we can't deploy it because otherwise people are going to have to take risk in ways that maybe they shouldn't. Maybe it's better just to give it to shareholders and let it get out and get in the hands of some other industry or something like that. And so is safe and sound for us at 9.5%? Yes, it's really safe and sound. I mean it's...
You're talking about having more than half your capital for a rainy day when you really get down to it, so if you say that's pretty impressive.
</t>
  </si>
  <si>
    <t>Balance sheet optimization / SCB / CET1 minimum</t>
  </si>
  <si>
    <t>You haven't framed post tax reform a specific ROTCE target. The best proxy for us as we look at JPMorgan, they're targeting around 17% ROTCE. Anything about your business mix or anything that you shouldn't be targeting in that same ballpark aspirationally over time?</t>
  </si>
  <si>
    <t>No. And I think we ran on a 14.6% – 14.7% or something like that in the first quarter, we'll run it. I think we're just grinding it up. There was a time when we were so low that people are saying can you ever get there, and we always knew we could get there. So we gave a target before pre-tax reform that we gave and then those we exceeded even without tax, and the tax helped. So I think we should keep moving up. We have extra capital and we have to get rid of that to help us get there.
But the idea is can we improve every quarter through positive operating leverage and then getting the ability to at least the 100% of our earnings, which until we do that we're building capital, which we just barely crossed over the extra $5 billion last year. It's just barely put us there. We'll get there. And nobody should ever feel different that I – you put the target out to the question that I feel is important to us is every day we work and improve it from the last quarter and the dynamics of the last quarter of the last year, comparative quarter or whatever, and that's what we're driving at. And you've seen us just grind it up, grind it up, and grind it up. And it's not because it's easy, it's because it's hard work, and you want to do it in a very careful way to make those investments in the future.
And so would there have been a time that you could have maybe pulled the expenses out faster and maybe pleased people for a quarter, I wouldn't have Erica, Mobile Check, new branches, new data center configuration, and new system that are all coming out at the same time, which gives us a chance to do that again.</t>
  </si>
  <si>
    <t>And go to new branches. So if anyone has any questions, there are a couple minutes left and you can hand up the cards and they'll bring them up to me. Brian, in terms of capital return, how do you think about dividends versus buybacks? Is it very buyback focused given the stock price the last couple years which has been beneficial, any change in how you think about the mix over time?</t>
  </si>
  <si>
    <t xml:space="preserve">Without prejudicing the CCAR process because it's all subject to all that, the idea is we'll push up to the 30% payout on the dividend side, I think, and we're still below that. So we've got room to go to grow the dividend and then we'll grow with earnings, and then the rest of it is the buybacks because we still think that's one of the key additions to the math is the pre-tax growth and then also the EPS share reduction. And you've seen us, I think we're down 400 million – 500 million in the first quarter last year to this year and that kind of stuff is really take out those excess that shares were issued before. And when we're below book value, that's great. And when we're above book value, it's still cheap.
</t>
  </si>
  <si>
    <t>This is a question that we're asking all the CEOs at the conference this week across all industries, and it really has to do with disruption. We've talked a bit about this already, but anything else as you look out five years in your industry, what's the biggest disruptive force that you worry about or look at for both your business or the industry itself?</t>
  </si>
  <si>
    <t xml:space="preserve">When I think about the four or five big technology movements that affect all industries, not only ours, which is voice recognition, the network capacity, carrier capacity, the speed of networks or latency that's not there, et cetera, the ability to store data and distribute it to those networks, the ability to analyze that data, and then robotics. And so if you think about those five things, and people can mix them together, those trends are going to disrupt our industry.
The question is do we get it done by somebody to us or do we do it on our own, and our job is to do it on our own. And so we are deploying robotics and artificial intelligence in the KYC space now to help us preload forms. It doesn't mean it's off on its own. We've had automated underwriting – artificial intelligence based underwriting in credit for years and we keep fine-tuning those engines.
Erica is an artificial intelligence, but the important thing is powered by the voice recognition capability, including coming up with another language dictionary because what's my balance means different things to different people. You ask what's my balance to your bank, you want to know the checking account balance. You ask what's my balance to the yoga instructor, you might get a different answer. And so we had to actually go out and develop a library to make it work, and so a language to make it work, and that's the recognition.
So all those things together are going to be very important. So disruptors are playing those themes, whether it's in the automated advisory, robo-advisory so-called, we have the portfolios in Merrill Lynch, which is growing fast to do that, whether it's cashless payments, the digital cash, whatever you call it, that's what sells about, that's what the ACH system about the credit cards and the wallets, digital wallet, all that's about that. We've got to drive the usage of that, mobile phone integration, and so all these things will disrupt us.
And they'll be applied by different companies, they gain small. They'll all be coming at it because every industry is going through it. And our job is to be investing in the future through that operating leverage and that sustainability part of responsible growth so that we win that battle.
And I'd like to start with our hand we already have. If someone might come and say hey, I want to fund the business plan and we're going to start up robo-advisor, so why don't I invest in whatever he has, 50,000 discrete, just in those accounts, those big accounts with $1.7 billion assets. Do I want to start a mobile banking – we've got 35 million digital customers today and 25.5 million mobile customers today and Zelle (sic) [Erica] is out in the hands of 450,000 people. It only got deployed at the beginning of the month and used. And so – but we've got to be confident, and that's what we drive at.
</t>
  </si>
  <si>
    <t>What are you optimistic about or hopeful about in terms of the regulatory refresh or things that are being looked at in Washington to get a second look at regulation that might be helpful for big banks?</t>
  </si>
  <si>
    <t>I think it all starts with a white paper that Craig Phillips and Secretary Mnuchin worked on, which now provides an outline and they took everybody's input, industry practitioners, analysts like yourself that have studied this industry to the Nth degree and thought it through investors, people from academia, and they pushed that all in, so here's a blueprint to get the balance back and a little more risk/reward, a little more, yes, we can have no risk, but then we'd have no industry and we have no economy. And I think we just need to follow that paper.
Now, is everything in there perfect for Bank of America versus someone else? I don't know; I don't think so. There are things that – just the whole recent legislation was not for big banks. But the reality is, it's good for all banking to get the balance right because at the end of the day, that means the system will be efficient and economically efficient and provide more juice to the economy. And so I don't think you have to get into anything more. If they take that roadmap along banking regulation, depository institutions, bank regulation, and get it through.
And the Fed and with the Secretary Powell and Vice Chair Quarles also working on that side and the OCC with Comptroller Otting working on that side. The SEC with Clayton and, everybody's working on it, and it just takes time because you've got to unwind these things carefully for two reasons. One is you want to make sure you move things based on an analysis which is sound so it can withstand the test of time.
And then secondly, we want to be careful. As one of the largest practitioners that has to clean up the mess and pay for it through the FDIC, our interest is to make sure it's a safe and sound industry. And so we are as interested as anybody else in getting the balance right but making sure the balance is appropriately right.</t>
  </si>
  <si>
    <t>Do you have the top two or three things that flowed out of there, whether it's CCAR priority or liquidity or G-SIB calculations?</t>
  </si>
  <si>
    <t>In our world, it's always going to be around capital and capital deployment, because at the end of the day we have excess capital and we want to give it back. That's our particular world. And then operational complexity, that's where Volcker and stuff, and I haven't had a chance to absorb I think what came out today. Maybe that's as far as the headlines that is coming out soon if it didn't come out today.
But I think anything that simplifies some of that amount of work we do with five different regulators and tons of reports, that is I think not in anybody's view hitting the point that it was supposed to at this point, and it doesn't mean it's right or wrong. The principle of not having huge principal investing books on the company is absolutely right, absolutely right, not a big problem for the core bank industry ever, but it's a reason why the monoline securities firms have problems.
And so it's fine, let's get it done, but you're getting at things way beyond that.
And giving power to one regulator, that might not be pleasant on a given day because you don't know. But on the other hand, at least you don't have five people trying to interpret what each other is saying and slow down the work there. And so those types of things I don't think are crazy, they're just sound. But I think if you think about us as complexity of operating and capital, it always is capital/liquidity. Anything that makes the balance sheet bigger than it otherwise be on the right-hand side means that we can't get back capital.</t>
  </si>
  <si>
    <t>Last question and it's just comes from one of the cards here. The new rules around loan loss reserving and CECL, any concerns you have about the causing pro-cyclicality in the reserving process and how it might interact with CCAR? And just for those in the audience, this is new rules that require banks to really take LIFO loan losses up front upon origination, the concerns about pro-cyclicality I guess is point one.</t>
  </si>
  <si>
    <t xml:space="preserve">It's going to be a one-time transfer and you adjust and then you'll measure it up each quarter, so a lot of transfer equity reserves which are really the same thing. The problem is equity counts as equity, but reserves don't count in the CCAR process or other thought processes. So the question is how do you neutralize that? Although in absence of neutralizing that in some respects, you're just adding on more capital. Everybody understands that. So I think we just have to let people think it through based on the rules that come in, and they've already been clear that they're trying to let it phase in and stuff to not have it be that impact from the initial.
But the question ultimately we've got to figure out, if I'm requiring 10 over here and ESP over here, I've got to take it out of here, otherwise I put 20, 10 in equity and 10 in there. And so they understand that it's not – and it's also the complexity of the thing, but it won't be a big event for our company. We'll make the adjustment and go on with life.
It comes out of the view that we had all this risk and we didn't take it into the balance sheet in Markets, it just messes up that we have all these assets – or there these liabilities in those times which are worth tremendous amounts of dollars, infinite amount of dollars, frankly. You don't mark that side either. So it's going to be a one hand clapping sort of thing for a while, but we'll get through it. It's no different than held-for-sale accounting on securities portfolio. It's a gap thing that was really borne out of trying to solve something that is actually not the problem anymore, quite frankly.
Because when it was adopted, things like CCAR forced you to debt in that account. So you're actually holding capital for it irrespective of whether you mark it. If you really think through the concept of risk in your portfolio, it's embedded in a stress loss scenario for 2.5 years, which generally works you through the system. So I think, yes, it has a pro-cyclical element potentially. It's a transfer. We'll all do it and you guys will all just and life will go on, but then how it works for these other methods I think is important. But I think that people know that it's to be determined just given time, Everybody is thinking about it, it's just how you get it to work through.
</t>
  </si>
  <si>
    <t>Cyclicality / CECL / CCAR / Capital</t>
  </si>
  <si>
    <t>A question on debt capital markets, it’s like the one area across both trading and banking that I feel like there’s
room for you to improve towards peers, you’ve done so well in other things. Curious on how you think about the
opportunities given your relationships with the sponsors, and then how that factors in from a – what you’re willing
to risk perspective?</t>
  </si>
  <si>
    <t>Sure. Listen, from an overall underwriting perspective, we’re very happy with the results. As I mentioned earlier,
there’s been some pockets of activity that we’re generally better suited for, but we’re very comfortable with our
overall positions, Glenn. And when we think about our risk profile and our business mix, we like the business that we’re doing, and we’re very happy with the results.</t>
  </si>
  <si>
    <t>DCM / Risk</t>
  </si>
  <si>
    <t>Okay. How about on the net interest income front in Wealth Management, I think down sequentially for two
quarters. Balances are growing, loans are growing, clients are growing, rates are up. I wonder if we could talk
towards the – what you mentioned about the – diversifying your funding base, what exactly it is? How much of
that is the CD promo that you guys did? And then, how much of the flat curve is having an impact?</t>
  </si>
  <si>
    <t>Sure. And there’s a lot of moving pieces, obviously, and this is the Wealth Management segment. But YTD, as I
mentioned – or I think, I mentioned, net interest income is up 5%, so good growth y-over-y, which I think is the
better metric to look at. Clearly, quarter over quarter, we saw a slight tick down. Some of that is driven by the prepayments I mentioned.
We’ve seen good loan growth. Our average earning asset yields are up, as you said, given our mix profile and the
rate moves, but that has been offset by the rising interest expense related to the diversification of the deposits.I would describe our sort of ALM position, as sort of modestly asset sensitive at this point in the segment. So,
growth is going to continue to come from balanced growth on the asset side, and we do expect to continue to
grow NII in that sort of 4% to 5% range, which is where we’ve been growing it YTD. So, the diversification impact is really away from the sweep deposits. It generally have a lower cost into savings
and CDs. The proportion of CDs are now much higher percentage of – than what they were clearly a year ago,
and that’s really been the primary driver of the impact. I also mentioned the sweep redesign has also had an impact on the interest expense. So, there’s a lot of different
moving parts, but I would say, the growth is really going to come from balanced growth as opposed to rate
movements going forward in this segment.</t>
  </si>
  <si>
    <t>Okay. I appreciate it. Just a one clarification, on the CDs, that’s for money that comes in from people that bring in
new money, right? In other words, you’re not chasing hot CD rates; you’re providing high rates to people that
bring more balances to their Morgan Stanley relationship?</t>
  </si>
  <si>
    <t>Again, certainly, in the Wealth Management channel, the new CD promotional rates and savings rates have been
for new money, as you said, and we’ve seen really good uptake on that. What we’ve generally seen, we haven’t had a lot of those promotional periods. Also we haven’t seen a lot of
activity yet, that’s going to happen this summer. But what we’ve generally seen in some of the more – the smaller
programs that we’ve run is that money – is new money to the system, it’s come in, and it’s generally been
redeployed mostly back into their investment accounts in both fixed income and equity. So, it stays within the
system. We do also raise CDs outside of the network externally. And we’ve been raising those as well to continue
to diversify the stability of the mix.</t>
  </si>
  <si>
    <t>Wealth Management / CD rates</t>
  </si>
  <si>
    <t>So let me just follow-up, if I might, on Glenn’s question about the deposits. So, your deposits for the institution are
up about $12B or so, linked-quarter about 8%. We didn’t see quite that much growth in lending. I think lending
and commitment – the balancing lending and commitment is up about $8B, and so, really $4B on the balance
sheet. You’re talking about the sweeps adding another $10B probably, as you implement the next phase in Q3.
Just help us think a little bit from a very big picture point of view, how you’re thinking about deploying deposit
funding, despite the fact that it’s clearly getting more expensive?</t>
  </si>
  <si>
    <t>Sure. And again, I think you’ve identified most of the pieces, but let’s just step back for a second. So, if you look at
the disclosure, the U.S. bank deposits are up about $13B. I would categorize them really in three buckets. One,
you mentioned the diversification of the product offering, really promotional CDs and savings, as well as we
continue to roll out new products. We’re out testing a new everyday cash management product right now in a few
complexes. So, we continue to try to modify our product offerings. But that bucket, if you will, is up about $2B this
quarter. The sweep deposits are also up about $2B. You mentioned we did see sweep in, that change caused a
sweep in of about $9B or so. But we saw outflows both going to tax payments and redeployment into the market.
So, that net impact is about $2B. And then, the third channel, as I mentioned is the wholesale source CDs. We actually – we’re pretty active in that
space this quarter and that number is up about $9B. A couple things there, as I mentioned, we do have a couple
of big promotional rate CD offerings that we ran through the system last year rolling off. So we wanted to get
ahead of that, as our expectation is a lot of that money, some will stay in deposits, but a lot of that will get
reinvested into the market, and we wanted to be in advance of that. So we had the appropriate amount of liquidity
to continue to fund both the Wealth channel and the ISG lending growth. So, those three components make up the $13B. Not all of that is Wealth-sourced and not all of that goes to
support the Wealth business. We see a continuation of clients making investment choices of how they want to
deploy their cash. They have been putting it more into the longer-term fixed income and equity markets. Cash
relative percentage in the system is still at or near its all-time lows, and percentage in equities is at or near its alltime
high. So we’re going to continue to see this trend of diversification away from the sweep deposits, which are
our lowest cost funding source, into some of these more higher-cost products, and that’s what really is going to
drive interest expense going forward.</t>
  </si>
  <si>
    <t>Deposit funding / ALM</t>
  </si>
  <si>
    <t>Okay, that’s helpful to have that breakdown of the different moving parts. Thank you for that. Changing the
subject a little bit, James opened up with some comments on CCAR, and I was wondering if you could help us
summarize what your thinking is with respect to moving forward towards the stress capital buffer, how you’re
positioned, how you’re thinking about that, and how it might interact with your ability to return capital.</t>
  </si>
  <si>
    <t>I think it’s a little premature. Not to duck the question, Guy, but we’re still in the comment period. This was
obviously a challenging CCAR period, where the stress test scenarios were extremely tough and – for the eighth
year they got tougher each year, but this year they got really tough, and I think everybody’s taking a little pause
on that and trying to figure out what is the right level of capital you need in the financial system to fund economic
growth and what’s the right leverage of the institutions. And I think we have the comment period on the SCB buffer, we’re in that process now. From my perspective, the
most important thing is the recognition that the capital that truly matters is risk-weighted capital. Leverage ratios
are important too as a sort of blunt instrument. But in terms of looking at what is actually on the balance sheet that
you’re levering, that’s much more important. Are you leveraging treasuries or illiquid investments? I think as I said
in the opening comment, we’re in a transition period. I think we should let – the Fed is going through this process,
and I think we should respect the process. And we’ll respond once we start seeing what the actual numbers are. The bottom line is we’re distributing I think about $6.8B of capital. Through the first six months of this year, I
believe we’ve had earnings of $4.8B. Highly likely we will have earnings above $6.8B this year. So we’re
continuing to accrete excess capital under just this year’s analysis. So, I don’t expect us to be cutting our capital
distribution program going forward because, frankly, we’re very well capitalized.</t>
  </si>
  <si>
    <t>I guess first question here, just on the retention loans in Wealth Management, where I think the balance was
$3.6B last quarter. And so it seems like the last few quarters we’re seeing pretty flat financial advisor headcounts,
and I know you’ve spoken about external recruiting being more modest. And so as we get closer to the Smith Barney retention piece rolling off next year, is the expectation still that the vast majority of that is going to drop
pre-tax? And then when we think about the non-Smith Barney piece, which is actually the majority, are we getting closer to
a cliff where we’ll start to maybe see that roll off at an accelerated pace? I’m just trying to think about the moving
part here because I know it’s important to the forward margin story.</t>
  </si>
  <si>
    <t>I’ll try to take some of those. I’m not sure I fully follow all the questions. But generally speaking, the retention
notes amortize over a long period of time, seven or eight years. Typically, the cliff event in January of 2019 from
Smith Barney clearly gives us optionality to continue to invest in the franchise. But again, our expectation is that
will allow us to improve the overall margin in the business. I would say the trend over the seven or eight years has been that recruiting – not only has recruiting been going
down, but the size of retention packages have also been going down. So this acceleration or deceleration of
amortization expense has actually already been happening over the last couple years. And we will get to a period,
albeit over time, that that number will become actually reasonably stable, as we’ve slowed down the recruiting
and the attrition has also slowed down. So again, I think we’re through the peak hiring or the peak amortization periods in the old notes. We have this cliff
event in January. And both those things will allow us real flexibility to continue to invest in the business as well as
showing operating leverage.</t>
  </si>
  <si>
    <t>Recruiting</t>
  </si>
  <si>
    <t>Okay, that’s great color. Thank you. And then just to follow up here, just on the EMEA revenues, a nice step up
sequentially and y-over-y. I know equities in that region can be strong this quarter. But maybe you can give us just
a little bit more detail on what’s driving that momentum. It sounds like it’s across the business. But just a little bit
more color there, and just confluence of moving parts that you mentioned on trade tensions and we have Brexit.
So, just can you just level a bit more maybe detail on the outlook as well just by the businesses?</t>
  </si>
  <si>
    <t>Sure. I think you mentioned it. The real strength in EMEA this quarter was both in our equity’s business, where
there’s some seasonality, as well as in our investment banking business. And q-over-q, y-over-y, it’s been good
strength in those businesses. And I would say, if you look over a much longer period of time, it’s probably from a
depressed levels, but there’s been good activity levels and good flows right now, and it’s really dominated around
IBD and equities. I think to me the important take away is, this business is very global and we are extremely well-positioned where it
matters around the world. Our partnership in Japan is very positive. The franchise we have across Europe, and
yeah, we saw some sort of idiosyncratic boost to that this quarter, but the franchise is very strong. Brazil, Mexico, very strong. And obviously, China, Greater China, Hong Kong, Southeast Asia all very well
represented. So, this was a moment when EMEA kind of popped a little bit, which was great. But Asia was less
strong this quarter relative to the other regions. But again, the key is, we’ve got capability in all these markets.
And when the market is doing well, we’re doing well in that market.</t>
  </si>
  <si>
    <t>Equity markets</t>
  </si>
  <si>
    <t>Just wanted to follow-up on the recruiting question that Devin asked. Have you seen – now, it’s been probably a
little over six months since you guys have exited broker protocol. And we’ve seen FA head count definitely be
very, very stable. And you’ve indicated in the past the desire to emphasize recruiting less. Have you seen any
impact from that? Where is the market for FA recruiting at this point? Are you seeing competitors step up as far as
the competition for Morgan Stanley FAs? Any color on that would be great.</t>
  </si>
  <si>
    <t>Why don’t I talk about that because I’ve watched this for about 25 years? The fundamental shift in this industry
was the consolidation of firm. So, instead of recruiting against 10 different firms, in our case Kidder, Hutton,
Shearson, Lehman, Dean Witter Reynolds, Robby [Robinson] Humphrey, Legg Mason, we now own all of those
firms. So, you’ve effectively absorbed your competitive – the competitive group that would be recruiting in and out
from all these firms and this kind of crazy weekly event that went on. And now there’s basically three and a half,
four big firms, and the amount of recruiting they’re doing from each other is, it’s very small, and it’s small for good
reason. We don’t need to recruit a lot of people. We’re growing organically. We’re very comfortable with that. So, you’ve
just seen the whole face of the market, now vs. 10 years ago, let alone 20 or 30 years ago, it’s just very, very
different. Now that said, there’s obviously the independent advisory channel, where some people move to. There’s always
that prospect of somebody setting up a boutique on their own. But that’s where the sort of power of the franchise,
the quality of the research, the capability, the technology, the expense of compliance, all of these things lead
people to want to be part of an institution like ours. So, we’re seeing, honestly, very little attrition, and as a result,
we’re doing very little recruiting. We like growing in house, and we’re doing that successfully, and clearly, it’s
economically a much better proposition.</t>
  </si>
  <si>
    <t>Sure, great. Thanks for that, James. And in there, your referenced some of the tech investments that you guys
have made, so wanted to transition for the follow-up and the non-comp grew sequentially this quarter both in
Wealth and in ISG. Was there any noise in that line? I know, you guys had highlighted I believe BC&amp;E last
quarter. Volumes were lower, but maybe there were some incremental tech invest. How should we think about
that line as a jumping off point from here?</t>
  </si>
  <si>
    <t>Yeah. Listen Brennan, I think q-over-q comparisons have some seasonality, there’s marketing and business
development. You highlighted BC&amp;E, which is generally more skewed to equity. So it’s sort of, as equity trading volumes are up and down, in the results, you’ll see some up and down. But I think the right way to think about it is
just more of a YTD. So you can capture that six month period. And as I mentioned in my comments, we’ve been very controlled on discretionary spend. A lot of the increase is
either rev rec and/or revenue related; i.e. higher rev, higher comp, higher sales and trading results, higher BC&amp;E
and transaction taxes. The one other area that you’re seeing good growth is really, I guess, from an SEC disclosure standpoint, the
IP&amp;C [Information Processing &amp; Communications] line, which is where you’ll see some of the impact of our
technology investments, where we continue to make those investments to improve technology both outward
facing and inward facing across the whole plant, and I think we’re very comfortable with our 73% or below target.
We’re currently at 70%. There is a numerator and a denominator effect in there, but we feel like we have good
operating leverage, and we’ll be able to make the investments required to stay competitive and to grow.</t>
  </si>
  <si>
    <t>Investments / Technology</t>
  </si>
  <si>
    <t>I’ll state my premise and you can review it I guess, but I would say, today’s results are result of what I would call
repositioning 1.0 you restructured FICC, and that’s coming through, you had Smith Barney and you have the feebased
assets and the high margin equities benefit and the strength of the balance sheet. Today’s results are a
result of what you’ve done for the last several years. That’s – I’ll call it, repositioning 1.0. My question is, do you need a repositioning 2.0? And it might seem ironic since the results are among the best
they’ve been since you’ve been CEO, James. But looking at what you’re doing now, it’s kind of playing out the
game plan that you’ve set forth. But now a lot of your peers are doing all sorts of more aggressive strategic
changes, whether it’s national digital banking or artificial intelligence or a lot more branches, your competitor has
a new CEO. It seems like the pace of strategic change at your competitors is now interestingly faster than the
pace of your strategic change. So, that’s my premise. So, you can either agree or disagree. But I guess, really the question is, when you look out over the next several years, what are the areas of greatest
strategic change, and I get your Tech Expo, which we appreciate it, you having that, maybe that’s a sign of where
you’re headed?</t>
  </si>
  <si>
    <t>Well Mike, there’s a lot in that question. It’s a fair question. I think just to pick apart a little bit a few of the layers, I
think to describe it as 1.0 is not really accurate. And we probably made more strategic change to this institution in
the last five or eight years than we made in the previous 80. We had a Wealth Management business in 2006, it
had revenues of $5B and pre-tax profits of $300mm. It currently has revenues of, I don’t know, $17B to $18B and
pre-tax profits of $4B to $4.5B. So, that’s not a modest shift. We had massive physical commodities businesses we don’t own, we had MSCI we
don’t own, we had Discover Card we don’t own, on and on and on. We have risk weighted assets and fixed
income of I think $380B. We had a balance sheet of $1.2 trillion. We had capital of $30B. On every measure this is a very, very different profile firm and our revenues are higher. We’ve just had two
consecutive $10B revenue quarters. We haven’t had one in the previous 320 quarters. And we’re hitting the goals
we laid out. So, that to me is a lot of strategic change in a very short period of time for a company of this size and
complexity. I think it is unwise to run strategy through envy. Every other institution has to do what they do based upon their
own capabilities, their own DNA, their own particular challenges. I think it’s also – I never presume just because
somebody announces a strategy, it’s going to work or it’s actually going to matter. What matters is things that
create material change to institutions and doing that to regulated banks of $40-plus-billion in revenue size is hard.
And our job is to make sure that we don’t feel compelled to act simply because we read the newspapers about
stuff. But we feel compelled to act because we see opportunities, which we can prosecute and believe we can deliver
our great bottom line to. As to where we’re making changes, obviously, the investment in technology, and thank
you for the comment about the Tech Expo. The folks did is real, that’s not trivial. That is a real evolution within
both Wealth Management and the trading businesses that we’re very focused on. The potential for growing revenues in asset management given the diversification of the base, the range of
products in the alternative space, and the traditional space and the performance of that business is real. The
share gains that we’re seeing across banking equities and fixed income is real. It happened last year, and it’s
happening again this year. All of those things are real, and the bank, and what we’re doing with the deposit
strategy, and also respecting the questions that came earlier around net interest income. But the bank will remain a very important source of growth over many years, and then our geographic
repositioning, particularly in Asia, where we’re investing stronger than we need to for example in the U.S. So, a
huge amount going on. We might be making a lot of announcements about it, which is fine. I care about results.
And a huge amount going on still within this institution. So, I don’t know if that answers your question. But our job,
as I said to one of our team recently, and they said, what’s our strategy? I said, what about make some money?
Our job is to deliver for our shareholders and not to try and mimic what others do. We do what we think is right for
Morgan Stanley.</t>
  </si>
  <si>
    <t>Restructuring / Technology</t>
  </si>
  <si>
    <t>That’s helpful. So, you’ve had 80 years of change in the last eight years, I guess my follow-up is, your appetite for
deals, your cap – your appetite to more aggressively reallocate capital to newer areas, I think you’ve kind of
answered that, but – or maybe tech spend, are you looking to ramp up, how much you spend on that?</t>
  </si>
  <si>
    <t xml:space="preserve">We’re definitely increasing our tech spend across digital automation. We just hired a new head of AI, the cyber
spend we’re doing. So, that’s kind of a given. You can’t be in the space and not be, frankly, investing in
technology with the pace of change. On deals, we did the Mesa West deal. We love to do things that we are confident we can absorb. I believe in
being very aggressive when you see an opportunity that is right in your wheelhouse and being very cautious when
you see things that are extensions into new space, and that will be our philosophy on deal making. But I think for
any of the big banks to engage on large scale transactions is probably premature, is my guess at this point. But
small scale things that make sense, of course, we’ll do them all day long. But the most important thing is, we just
see a lot of growth across our businesses and lot of our opportunity for share gain, and that’s what we’re focused
on. </t>
  </si>
  <si>
    <t>Investments / Technology spend</t>
  </si>
  <si>
    <t>Can you guys give us some color? You had some really good loan growth in the Institutional Securities bank data
on slide 12. Corporate loans are up about 36% y-over-y. Can you share with us – I’m sorry, 48% y-over-y. Can
you share with us where that growth is coming from? How much is leveraged loans? And also, can you talk about
underwriting standards? Are they getting more conservative, less conservative in that leverage loan business
please?</t>
  </si>
  <si>
    <t>Sure, I’m just flipping to page 12 here to see the numbers. So again, we’ve had good growth in the ISG segment.
As I said, that’s a couple of different products in our FID-Secured businesses, where we’re lending loan on loan
secured by different asset classes around the world. We’ve seen growth in that business. You see that in the
corporate loan line. Corporate lending is generally relationship and event. We’ve seen, particularly on the commitment side, continued
growth in that area. And again, that will be – you won’t necessarily see big changes quarter over quarter. But
broadly speaking in the ISG business, we’ve seen good attractive investment and growth opportunities. Virtually
all of that – not virtually, all of that is secured lending. It’s all variable rate. So, there’s good ALM profile to that.
And we’re happy with the credit profile, and we’ll continue to grow that business. Specifically around event, a lot of activity this quarter, a little bit more skewed to LBO activity, but basically our
backlog or our pipeline is generally on a percentage basis more skewed to larger strategic investment-grade
deals. But there has been some more activity on the LBO front; pipes, still very good velocity in terms of our ability
to distribute and syndicate. We have seen a little bit of repricing in the risk space, particularly in high-yield, more
so in leveraged loans. But again, liquidity is deep. The CLO markets are healthy, so we’re seeing a lot of activity
levels. Deals going forward have been repriced for the new risk metrics, if you will. And the deals that are in the pipeline
are getting done and they’re getting done efficiently within our flex, so we still feel very good about that. I would
say the market seems a little bit more selective, and good deals are still getting done well. But we have seen
some other deals struggle a little bit, not necessarily in our portfolio. And then, to the last comment, we have not changed our underwriting standards. We are still very disciplined in
that space, and we will continue to be so going forward.</t>
  </si>
  <si>
    <t>Underwriting standards / Leveraged loans</t>
  </si>
  <si>
    <t>Thank you. I appreciate it. And as a follow-up, I apologize if you’ve already addressed this. Can you share with us
– speaking of pipelines, your pipeline, the backlogs in ECM/DCM and advisory, where do they stand in Q2 vs.
how they were in Q1?</t>
  </si>
  <si>
    <t>Again, I would describe all of our pipelines or the three pipelines that you just highlighted as very healthy and
constructive. And in the first six months, we’ve been able to bring those deals to market, whether that be in the
advisory space or in the underwriting spaces. So we feel very good about their pipelines. Uncertainty levels and volatility levels will impact our ability to do deals going forward, but we haven’t really seen any major impacts from
any of the headlines YTD.</t>
  </si>
  <si>
    <t>Maybe a smaller issue, but one of our analyses actually highlighted that yield on your securities portfolio was one
of the lowest amongst the large-cap banks. Is there any way for you to be able to take advantage of where – at
least where current market rates are and be able to either maybe extend duration or not even extend duration,
just take care of coupons to create a little bit higher yield in that portfolio?</t>
  </si>
  <si>
    <t>I would say that we’re very comfortable with our ALM position. This quarter we’re a little bit skewed more towards
cash because some of the sweep redesigns brought in a lot of cash at the end of the period. But again, I think
we’re comfortable with our duration of our portfolio and the risk characteristics of it. If there are opportunities to
incrementally get more yield in an appropriate and prudent way, we’ll do that. But it’s not going to be a big area of
growth, and that’s not where we try to generate excess returns.</t>
  </si>
  <si>
    <t>And then just if you look, there was a recovery from a prior charge-off. Where is the location of that in the income statement?</t>
  </si>
  <si>
    <t>The location of that in the income statement would be in other revenues in ISG is where you would see it, which is
obviously part of that line item. But we did have a previously charged off energy loan fully charged off that we
were able to sell, and so we took a recovery, but we also took it through the negative or had a release of a
negative provision line, so it dropped to the bottom line.</t>
  </si>
  <si>
    <t>Just a question on the Wealth Management business, so you guys highlighted some of the technology
investments that you’ve been making over the past few years. I just wanted to get your sense when that starts to
come online, like what you’re seeing. What are the goals in terms of bringing in new clients, new assets,
improving efficiency over time? But over the next few years, is that all in place? What are the goals from these
investments?</t>
  </si>
  <si>
    <t>I would say that you’ve highlighted what our expectations are. We’re going to see advancements in the
technology help drive FA advice and time and efficiency and an ability to see clients’ entire portfolio. So our expectation is, it will be useful tools to help our FAs work with their clients and potentially bring in some of
the assets that they hold away. We would expect also some efficiency on the back end. It’s very early, and
although we’ve made significant investments and have a lot of technological change within the business, these
trends are going to play out over a significant number of years, and we would expect to get good growth and good
efficiency from them.</t>
  </si>
  <si>
    <t>Investments / Technology / Efficiencies</t>
  </si>
  <si>
    <t>Okay. And then just on the trading side, so obviously, there’s volatility in that business, but you guys’ results over
the past year or so, do you see more consistent in equities and in FICC than some of the peers. Just wanted to
get a sense on either client traction – products, and probably more importantly, just how you’re thinking about
managing risk because it does seem more consistent than a lot of the peers in the industry?</t>
  </si>
  <si>
    <t>Well, thank you for that. And again, I think we’ve seen very good client traction, very good diversification among
clients, so not a lot of concentrations, and this is across both equities and fixed income. We continue to invest in
the footprint and relationship managers, and we continue to see good productivity from them. So, we like the risk
profile. You notice that our VaR hasn’t moved around very much. We feel very good about the risk profile of the
business, and it’s really driven based on our client relationships and client activity and client flows.</t>
  </si>
  <si>
    <t>Risk management</t>
  </si>
  <si>
    <t>Maybe if we can just circle back to the SCB and DFAST. I think, obviously, this year is not necessarily indicative
of what happens next year, and I get all that. But you guys have consistently had kind of one of the biggest
volatility in the DFAST, beginning to trough. Yet it seems laid out, you’ve made major changes to the franchise,
over 50% from wealth and asset management. Is there – I guess, I’m struggling with why is your volatility still high, and is there anything you can do to kind of
reduce the DFAST stress test volatility going forward? Any thoughts on how to handle that would be great.</t>
  </si>
  <si>
    <t>Yeah. I think your observations are very similar to ours. First of all, these models were designed for an entire
industry, not just for our business mix. So, I think there is some calibration to the business model, as well as risk
sensitivities. One of the things that we’ve been asking for is incremental transparency, so we can better understand the models
because they do set our capital levels, but they’re not the only input into how we think and we clearly don’t
manage our risk based on Fed models, we manage our risk based on our own models. We do have a very large Wealth Management business and sales and trading practices, which are sensitive to
the securities and equities market. So, just as a factual matter, the decline is driven by the equity path or a
significant portion is driven by the equity path, as last year as you know it was down 65% market that stayed
down and that will have an impact. But I think, our expectation is that there will be some changes here coming
forward, but as James said, we don’t want to get ahead of it. We’re encouraged by the comments around more tailored supervision. We do think that there’s some elements of
our business that might not be perfectly captured in the Fed models, and we’re not alone here, if you look at some
of the results of the other banks you have PPNR results that are multiple – Fed models are multiples of what the
banks get. So, this is not a Morgan Stanley issue. The test was designed for the entire industry and it served its
purpose. It re-established credibility and confidence in the financial system when there was none. It also
recapitalized most of the banks. So, it’s been a great test, but we’re looking forward, and we don’t want to get
ahead of them, but we are looking forward to some sort of sensible changes. The only last comment I would make is, even though our trough – peak-to-trough decline has been generally
larger than most of our peers, we have been able to offer our clients – or excuse me our shareholders an
attractive return profile, and we would expect to be able to do that in the future as well. I guess, I would just add three things. Number one, I think, Jon, hit on something very important that the sort of
equities profile of the Wealth Management business is suggestive that it’s more volatile than our actual business
is because of the scale we’ve built in it and the other sources of revenue, and that’s kind of an adjustment that I
think, and hope will be more appreciated over time in the way the models are constructed under the stress test. If
you just look at the stability of that business quarter after quarter, it’s pretty evident that even in very difficult
markets remain stable. So, that’s number one. Number two, as I said earlier, I think just taking a simplistic leverage ratio or supplemental leverage ratio and
putting it at the same level, as the core capital risk weighted ratios, just doesn’t make sense to me. And I’ve been
public about that, and obviously, had discussions with the previous regime and the Fed about it and the current
regime, and I think there’s a lot of sympathy for taking a look at that. And number three, I’ve always found difficult to understand how you grow a balance sheet during a period of
financial distress when assets are actually shrinking value. And the only way you really do it, I think is through
acquisition, which clearly one wouldn’t be doing in the time of financial crisis like this. So, those three things are pretty important, meaty, things that really matter. And we’ll see how all of this plays out
over the next year or two. I think the Fed – and to Jon’s point that the stress tests have worked. The banks are
better capitalized. The system is clearly safer. And 10 years on, it’s time to take a fresh look at whether there are
certain things that are imbalanced relative to other things. We don’t want to be chasing the last crisis; we’re trying
to figure out the next one.</t>
  </si>
  <si>
    <t>SCB / DFAST</t>
  </si>
  <si>
    <t>Okay. Those are all fair points. Thanks. And just maybe a follow-up on the Wealth Management side, I think you
guys talked about mortgage is an important product to penetrate the Wealth Management client base, but if I look
at y-over-y growth, it’s definitely slowed; I think it was 3% y-over-y. What’s the issue driving that? Do you still see
significant opportunity to increase that? Just any color would be great.</t>
  </si>
  <si>
    <t>Sure. I think a couple of points. Rising rates is one factor, but I think more importantly, is that we had an outside
vendor doing origination fulfillment prior. We actually built our own system and brought that in-house and that
transition period we are now fully off of the old provider, and we are now fully on, all applications are going
through our new system. We like that for a variety of reasons. One, we control the customer experience, which is critical to us. We’ve seen
better customer scores and shorter turn times. So, I think that the – that change is going to be a net positive, but
as we transitioned from the old platform to the new platform, we obviously, we’re very sensitive to the customer
experience, and effectively slowed down that business. We now have the rate movements, but we do expect to
get more growth going forward, and we do still think that there’s opportunities within our existing client base for
that product.</t>
  </si>
  <si>
    <t>WM / Mortgage portfolio growth</t>
  </si>
  <si>
    <t>Just quickly, on the sweep changes that you’ve made to the deposit program, so I guess $20B, $10B from last
quarter and $10B going forward. Is that it or is there more that you think you can generate after that?</t>
  </si>
  <si>
    <t xml:space="preserve">Again from the redesign itself that will be it. We raised – and again, this is for a very small segment of our client
base. It’s a larger cash balances. It used to get swept at $2mm level and now at $20mm level. So, from the sweep
redesign change, the August slug will be the last of it. </t>
  </si>
  <si>
    <t>Okay, perfect. And then just circling back on your comments, I think you said something like Wealth Management
NII growth you expected 4% to 5% kind of yearly growth. Is that a fair way to think about 2019?</t>
  </si>
  <si>
    <t>I was really referencing 2018. I think, it’s a little early to get to 2019.</t>
  </si>
  <si>
    <t xml:space="preserve">Just two quick questions. First on the deposit and the remixing, and diversifying of the funding. You saw the longterm
debt come down. Should we think anything at all about terming out on the deposits as an ability to take down
debt even further? Or is it simply switching out debt for short-term also? </t>
  </si>
  <si>
    <t xml:space="preserve">I think it’s more of the latter. I think we’re pretty comfortable. We have shifted more to unsecured debt and more
towards deposits. We like the durability and the cost profile of those two products. It gives us a lot of stability. You
saw our liquidity numbers were up and we are carrying excess liquidity, but we’re comfortable with that position of
give us more flexibility around future issuance, but I think your characterization is appropriate. </t>
  </si>
  <si>
    <t>Funding / Resource stack</t>
  </si>
  <si>
    <t>Okay. And then, quickly on the capital ratios. You mentioned they were strong. Are you comfortable with where
they’re at, and this was a transition year with the stress testing, but you are going to be accreting capital. So, the
right way to think about that – you’re going – those capital ratios should be increasing over the year? Or
irrespective of client activity you have the ability to grow the balance sheet and keep the capital ratios flat through
the year?</t>
  </si>
  <si>
    <t>Yes. I think we have that flexibility. We will be accreting capital, and if there are opportunities to support clients
and invest that capital into the business and a good return, we’ll do that.</t>
  </si>
  <si>
    <t>Payout / Target</t>
  </si>
  <si>
    <t>Alastair Borthwick</t>
  </si>
  <si>
    <t>Great. Thank you, Alastair. Maybe starting off on some of the investments that you talked about, you mentioned
hiring people in local markets, in commercial banking, in the investment bank and a lot has been done, still some
efforts going forward. Where are we in that investment period? Are you kind of mostly where you want to be?
Halfway?</t>
  </si>
  <si>
    <t>I'd say we're probably – there's an element of the investment in commercial banking, bankers in local markets that
sustains every single year. So, if you think about if we're driving solutions per relationship and we're driving net
new clients, you have to hire new people to sustain that over time. So, I would think about that as a job that never
ends.
There is an element where we feel like we wanted to invest more in the marketplace because we felt like with the
acquisition of Merrill, we just have a tremendous suite of world class leading capabilities that we weren't able to
take advantage of in 2007 or 2008 because we didn't have that at that time. I would say we are probably 60% to
75% of the way through sustained program there to get to what we want to in terms of client gearing based on the
new suite of products that we have. So, we're pretty advanced there I would say. But you will see us add
commercial bankers over the course of the next, I would say, every year.
Now with respect to the regional investment banking effort, I'd say we're not in the late innings. We're not in a very
early innings. We're sort of towards the middle part of that. But their relationships tend to lag the investment. It
takes a while to win a CEO's trust and confidence. So, I think you'll see the upside come over time, and we're
really excited about the future of that.</t>
  </si>
  <si>
    <t>Maybe shifting to one question, I think, the audience would have in terms of loan volumes. We've seen maybe a
little bit of pick up this quarter, but more broadly speaking commercial loan growth has been relatively sluggish.
You guys have been growing I think a little bit better than the industry. But what do you think is holding back the
loan growth and kind of this optimism that it picks up in the back half of the year? What's really driving that and do
you share that view that it should pick up?</t>
  </si>
  <si>
    <t>Well, last year was a slow loans growth environment. This year, loans growth has picked up, so you're right in that
regard. And I would say right now we're aware that loans growth is better than last year. But we're still in a slow
GDP growth environment, and that I think is going to govern loans growth for a period of time.
We've been fortunate that we've grown a little faster than the industry. We think that reflects the gains we've made
on the client franchise side. And obviously, we're eager to sustain that. Our pipeline right now is better than it was
at this time last year, so that's encouraging.
But I think it's very difficult to predict loans growth right now because in an environment where corporate America
received a tax bonus and cash flow that was already at record levels with cash levels that were at record levels.
Having more disposable income may or may not – that may be a good thing for loans, but it may not. What's
definitely true from talking to CEOs around the country is they're more optimistic about the economy. They are
more optimistic about their company's prospects. I think you see that in CapEx and that tends to be good for our
loans balances over time.</t>
  </si>
  <si>
    <t>On the deposit side, your deposit growth I think was 7% or 8% year-over-year in the last quarter, very strong
relative to peers in the industry. What is driving such high deposit growth? And of course, I am going to ask you
about the rates that you pay there. Maybe you can address both on where and we've seen some
rate pressure in other parts of the bank within wealth management, really no rate pressure on the consumer side,
but how's your segment shaking out on that, so both on the volume side, what's driving that strong growth and
what are you seeing on the pricing?</t>
  </si>
  <si>
    <t>So, I think you'll see our deposit growth moderate in the second half of the year. The reason it looks so strong in
the first half of the year is because last year's first half was slow for us. So, you almost have to smooth the two
years to get to an appropriate profile. But I think we will continue to sustain deposit growth in this environment
because our clients continue to generate significant amounts of liquidity.
In terms of rate paid it's always difficult to make generalizations because every company has a slightly different
story. Our pricing algorithms look at the type of account it is, whether it's noninterest bearing or interest bearing.
They look at the size of the balances. They look at the type of customer. And we haven't disclosed then what our
deposit pricing has looked like over time. But it looked – it would look quite modest relative to the 150 basis points
of Fed funds increase. I think in large part, you have to remember, we didn't necessarily cut rates all the way
down, and we didn't necessarily pass on all of that in the way down. We haven't passed it all up on the way up.
So, we're trying to be very disciplined with respect to deposit pricing over time, and I expect that to continue.</t>
  </si>
  <si>
    <t>If there are any questions from the audience, please raise your hand and we'll get you a mic. So, there was an
article in The Wall Street Journal today talking about lending standards being loosened in part to commercial and
some kind of regulatory slap on the hand, so to speak, for the industry overall, due to concerns of loosening
standards there. You talked about maintaining a very consistent underwriting practice. Do you see some of that
loosening? Is that something that makes a little bit harder to compete with if you were to keep your standards the
same?</t>
  </si>
  <si>
    <t>We've seen a little, and does that make it harder? Yes, it does. I think we're fortunate where to your point we
haven't changed our risk appetite over time, and most importantly, we haven't changed our client selection over
time. So, the clients that we bank at this point know what to expect from us. They know we're looking for high
quality companies who aren't necessarily levered to the max, but the kind of companies that we feel like we can
bank for decades. And I would say in that space, at the margin we see some pressure. But the places where
we've seen the most pressure on listing aren't necessarily places where we would play anyway. And so, we think
we can continue to sustain our growth at above the market's growth without compromising our own risk appetite
or quality standards.</t>
  </si>
  <si>
    <t>And in one area, commercial real estate has been in focus, especially in multi-family lending for some time now.
As a firm, you had a lot of that going into the downturn, you de-risk in a big way. Where are you as you think
about the commercial real estate landscape and participating in some of those segments?</t>
  </si>
  <si>
    <t>Well, I think if you look at our commercial real estate relative to our peers and you think about the percentage of
commercial real estate relative to our balance sheet or our equity, what you see is we're positioned quite
conservatively there. And that's a point of view that through this cycle, that asset class has to return an
appropriate margin for the risk. And there are places right now where we had a poor experience in 2008 and we
determine we weren't going back there and where we feel like right now there just isn't the return.
So, I don't anticipate – I mean, I think you've seen some slowing in the industry overall. We're trying to make sure
that our own client selection and our risk appetite doesn't change. Obviously, if we saw pricing change in the
spaces where we play, we'd have to think about whether or not we still want to go there. But the client selection
aspect, the highest quality developers, the highest quality office owners with reasonable leverage at the kind of
LTVs and coverage we like, we feel like that's a sustainable place for us to play.
So, you haven't necessarily seen us pull back because we haven't necessarily felt like we had to. And I think
we're trying to make sure that as a banking partner, if you're a client, you know what to expect from us every year
through the cycle.</t>
  </si>
  <si>
    <t>And you mentioned pricing within CRE, you know, I should've did the follow-up on the C&amp;I side as well. One of the
concerns with tax reform is that the banks would give back some of those benefits through kind of tighter margins
or tighter spreads in commercial lending. Not really sure we've seen it yet, but it's obviously just a few months into
the change. How much of a risk do you think that is and are there any kind of anecdotal signs of that going on
right now?</t>
  </si>
  <si>
    <t>Well, it's obviously risk. We haven't seen it yet either. Are there anecdotal signs? Yes. We compete for thousands
of loans every year. There's always one where we feel like somebody priced irrationally. But we haven't seen any
systemic yet. Could it happen over time? Yes. We're obviously not eager to leave that.</t>
  </si>
  <si>
    <t>So, we're almost out of time, but I do want to squeeze in one on the cost side. So, the firm overall has had this
multi-year very impressive cost effort. And as an analyst and investors, we like cost as low as they can go. Of
course, they worry that once you get there and we have the question, do you have enough flexibility to invest in
what you need to?
It seems pretty clear through your presentation that you do feel like there's enough investment spend that you're
kind of given, so to speak. But I did just want to make sure. How do you balance optimizing the cost and meeting
a firm target with also delivering on some of the growth efforts that you laid out here on the expansion?</t>
  </si>
  <si>
    <t>Well, that's not new to us. We've been working on that now for the course of the past, I'd say, five-plus years
where we have a pretty good system, where we sit down every year as a leadership team and we lay out our
growth plans, and at the same time, we have a different process where we lay our bottoms up what we think our
opportunities are with respect to technology investments for client experience gains, revenue gains, and/or cost
efficiency. Those two are very related. And in order for us to invest, for example on the banker side, we have to
make sure that the investments we've made a year ago or two years ago are paying off in the form of the
efficiencies we expect this year, next year, and the year after; and we're reloading the pipe for the next three
years. And so, that's I think an important part of our strategic planning process every year.</t>
  </si>
  <si>
    <t xml:space="preserve">Marianne, can I ask you to talk a little bit about the Card business? And you mentioned the strong
customer engagement with regards to the rewards markdown. Can you just walk us through what's the
drivers of that? And this is a onetime event? And does it affect the Card revenue rate outlook?
</t>
  </si>
  <si>
    <t xml:space="preserve">So I'll start at the end because that's pretty simple. It obviously affected the Card revenue rate in the
quarter. You can see that, that was 10.4%, and you can see on the page we've adjusted for the impact.
But the 11.25% for the year remains true, which is to say that while this may be slightly larger than
normal, it's not exactly a onetime item. We regularly review our liability as we observe the mix of our
portfolio and the behaviors of our customers. On face value, I know rewards is often talked about as
a competitive matter. I mean, this is less about competition per se. In fact, we have record-low sales
attrition, which, in a competitive environment, is really very good. And it's more about a customer's
awareness of the value proposition of rewards and them being engaged in redeeming them, which, for
us, is net a positive thing because engaged customers spend more and we're seeing that -- they attrite
less, and we're seeing that. And they will bring us more of their share of deposits and investments as we
deepen relationships. So I would say it's a little larger than normal. We do it pretty regularly, so it's not
onetime, but it's not completely typical.
</t>
  </si>
  <si>
    <t>Card / rewards markdown</t>
  </si>
  <si>
    <t xml:space="preserve">Got it. And in the press release, Jamie mentioned in the first paragraph about increasing competition. Is
that a global, across-all-businesses comment? Or are you seeing it narrowly in specific areas?
</t>
  </si>
  <si>
    <t xml:space="preserve">Okay. I think it's -- I mean, it's pretty global across all businesses as a general matter. I mean, there
are some obvious areas where it's pretty acute. In the retail auto space, for example; we talked about
Commercial Real Estate, for example; mortgage, clearly with capacity in the system, for example, all
of those areas are pretty competitive for a variety of reasons, given where we are on the cycle, in the
economy and the like. But I would say it's broad-based. It's everywhere. That said, we are holding our
own and, in many cases, gaining share, so we're doing pretty well.
</t>
  </si>
  <si>
    <t>Increasing competition</t>
  </si>
  <si>
    <t xml:space="preserve">Marianne, I wanted to ask you what you're seeing this quarter in terms of Consumer deposit trends, a
little more color on both the pricing beta and volume balances. Kind of wondering if you're seeing a lot of
competition from the online competitors like Marcus and whether those are affecting your deposit balances
with consumers being attracted to those high yields. And are they affecting your pricing decisions?
</t>
  </si>
  <si>
    <t xml:space="preserve">Okay. So I would say -- you talked Consumer deposit, so I'm now -- I'm talking retail now, not the sort
of high-net-worth base. I'll come back to that. Consumer deposit is up 5% year-on-year, slowing down,
as we would have expected. While you have seen online competitors and even some regional competitors
make some moves in the large bank space, we haven't really seen that yet. When we look at the sort of
deposit slowdown and we unpack it, it feels to us like the vast majority of the root cause is customers
moving into investments and, in the case of retail customers, actually into managed accounts, so it
doesn't even appear to be rate-seeking. Spending more would be the second driver. And to a much
lesser extent, we're seeing behaviors that look like they're rate-seeking at this point. So we're not seeing
that kind of migration out of the company to online or other competitors at this point. And so at this
point, reprice is still not happening. That said, we are on a journey clearly. In the high net worth space,
we continue to see the migration into investment assets we've been seeing. And again, we continue to
recapture the vast majority of those. So at this point, things are playing out as we would have expected,
and we're not actually losing deposits en masse to any third parties.
</t>
  </si>
  <si>
    <t xml:space="preserve">Okay. And just to follow up on that, can you remind us what's the opportunity you see with the rollout of
Finn and what advantages you expect to have in that arena?
</t>
  </si>
  <si>
    <t xml:space="preserve">Yes. So I would look at Finn as one of many sort of digital innovations that we're doing. And I would look
at it also in conjunction with broader digital account opening. And although we have now launched Finn
nationwide, I think it's fair to say it's still very nascent, and we're still learning. So we're going to continue
to observe. It's got very high Net Promoter Score, by the way, so customer experience is good, but it's still
quite young.
And we haven't even marketed it yet.
No, we just started. I would say digital account opening, on the other hand, is a pretty good success story.
And we are seeing a lot more accounts opened digitally across the channels, and we're seeing, of those,
a decent chunk of net new to the bank. And where we're seeing existing customers open new accounts,
we're getting incremental money. So we are seeing our digital effort pay off. And even more broadly than
that, we could go into QuickPay and Zelle and the like. But I wouldn't focus overly on Finn as -- and I'd
say to think digital more broadly.
</t>
  </si>
  <si>
    <t>Digital / Finn</t>
  </si>
  <si>
    <t xml:space="preserve">Maybe just talk a little bit about loan growth. Obviously, it seems to have picked up in the Fed data over
the last month or 2. What are you guys seeing on the ground? And do you think what we've seen so far is
a good indicator for maybe a more sustained pickup in growth?
</t>
  </si>
  <si>
    <t xml:space="preserve">Yes. I would say that -- we would -- it is -- the Commercial Bank C&amp;I loans is a kind of bellwether. There
has been decent demand. And I mentioned it in my remarks, but decent demand, not exclusively but
partially on the back of a very robust and active M&amp;A environment. And so the demand is there. I would
say growth is solid and in line with our expectations. We will continue to hope to see that growth as we
go through the year. And there may up -- and there may be other tailwinds. We've yet to see the full
effect of tax reform flow through into profitability and free cash flow. So I would categorize loan growth as
solid, and our expectation is for the outlook to remain solid, benefiting from a very active capital markets
environment.
</t>
  </si>
  <si>
    <t>Economic indicator</t>
  </si>
  <si>
    <t xml:space="preserve">Okay. And maybe as a follow-up, when we think about NIM going forward -- I mean, I think it was a
couple of years ago that you've talked about maybe normalized being somewhere in the 2.65% to 2.75%
range or 2.46% now. Is there a certain loan-to-deposit ratio you think you need to have or level of rate?
How do we -- just trying to think through how we think about NIM going forward.
</t>
  </si>
  <si>
    <t xml:space="preserve">I mean, we are -- we're at -- Fed funds are 175 to 200 right now, so we're not anywhere yet close to
normal rates. And so when we think about what we've talked about normalizing NIM, we're thinking about
it more through the cycle, adjusted for new liquidity rules and everything else. So we have a number of
further rate hikes to go before we reach that point. But we are, on a core basis -- and remember, we have
a fairly sizable market balance sheet, but on the core basis, we are continuing to see NIM expansion in
line with expectations and moving up towards that. So we would expect to see expansion year-over-year,
moving towards that level but not getting there yet.
</t>
  </si>
  <si>
    <t xml:space="preserve">My question is on the regulatory process this year under the new leadership. I'm wondering if there's
anything that you could share with us that you've observed in terms of change, whether or not it was how
receptive or not the regulators were during the comment period for the SCB and also during the CCAR
process. Was there any marked or observable change in the processes this year versus previous years?
</t>
  </si>
  <si>
    <t xml:space="preserve">Yes. So I would say, on the comment period for the SCB, obviously, during the comment period, the
regulators are quiet, so it wasn't a 2-way dialogue during that period. We would expect the 2-way dialogue
to start now that the comment period is over and the industry -- and bilateral letters have been submitted.
I will say, going back to comments I think I've made previously, that I remain constructive about the
willingness for the current leadership to pay attention and take on board those comments. And if you look
at the proposal that was sent out for comment, not only did it have a large number of questions that they
were asking for feedback on, but the actual proposal was very similar to what we had been understanding
was the intention in speeches that go back a fair way, which is to say that it feels like we're still making
the sausage rather than this is a done deal. And so we're very optimistic that the comments will be taken
on board, and you know what they are. Volatility was evident in spades in this test, opaqueness, G-
SIB. We can go through them. I'm sure we will. So we remain optimistic that the comments -- sorry, the
bilateral discussions will start now. I would say -- or the industry-wide discussions will start now. I would
say, on CCAR, it felt status quo to prior years. It is not to say that it's not constructive. It's just it didn't --
it felt like there is a growth bias.
</t>
  </si>
  <si>
    <t xml:space="preserve">And just my follow-up question, the pushback that I'm getting from a lot of investors on bank stocks is
that we are long in the tooth in the economic cycle. Clearly, the strong activity levels that you posted
this quarter and the credit metrics that you posted would suggest otherwise. And I'm wondering, both
Jamie and Marianne, how you would respond to that pushback, that now is not the time to invest in banks
because we are late in the game from an economic standpoint.
</t>
  </si>
  <si>
    <t xml:space="preserve">Yes. I mean, I would say 2 things, which is, while this cycle is older than, essentially, typically cycles had
been, growth over the last decade has been lower through the recovery. So there is plenty, potentially,
of room to play. And as we look at all the economic data, not just here in the U.S. but also globally, there
are no real signs of fragility. And I know people are staring at a flat yield curve, and we would say that,
that flat yield curve is a bear flattening, good flattening from bank profitability perspective and not some
looming risk of a recession embedded in it, so on premium, still negative; real policy rates, still at 0;
credit, very benign. That said, we are in cyclical businesses, no doubt. And so we are preparing, and we
will be ready when the cycle turns. And no doubt, there will be impact from that. But through the cycle, I
think we've proven that our business model will produce strong shareholder returns and among best-in-
class performance.
</t>
  </si>
  <si>
    <t>Economic cycle</t>
  </si>
  <si>
    <t xml:space="preserve">Just I wanted to follow up on that last question. If Jamie could respond, too. I mean, Marianne, you
said the macro was very supportive. You sound very positive. On the other hand, the 10-year treasury
yield has flashed some warning signs to a variety of parties. So Jamie, we had the tax cut. We've been
waiting for the extra boost to the economy, whether it's capital expenditures or whatever. Do you think
the economy is accelerating, it's still on steady footing, it's the same or maybe it's slowing down? And how
should we think about the 10-year -- or how do you think about the 10-year? And how do you manage to
a flatter yield curve?
</t>
  </si>
  <si>
    <t xml:space="preserve">Yes. So just real quickly, I mean, Marianne said it. We've had almost 9, 10 years of growth of 2%,
averaging 20% over the 10 years. We really should have been closer to 40%. We have a lot of evidence
that this slack in the system is being finally -- people going back to workforce. The consumer balance
sheet is in good shape. Capital expenditures are going up. Household formation is going up. Homebuilding
is in short supply. The banking system is very, very healthy compared to the past. Consumer confidence
and business confidence are very high, albeit off their highs, probably because of some of them are
trade. So if you're looking for potholes out there, there are not a lot of things out there, and growth is
accelerating. And of course, things are always a little bit different. My own point of view is that the 10-
year -- the 10-year, I wouldn't say that it has to happen the way it's happened every time -- the last time.
I just think that's a mistake. And the Fed is reversing the balance sheet. I think it's very easy that rates
can go up -- the 10-year rates can go up in a healthy environment. In history, we've had rates going up
where you have a healthy environment. It's not always true that the 10-year going up is bad.
Right. I would also say that the shape of the curve is correlated to Fed funds in a tightening cycle. And
that is what we're seeing. So while there are other factors weighing potentially on the 10-year in terms
of still very accommodative central bank policy, particularly in the Bank of Japan and the ECB, obviously,
trade is not necessarily constructed just in terms of a narrative for short-term underfunded pensions going
into bonds. There are some technicals, but fundamentally, what you're seeing in terms of the flattening is
pretty typical of a tightening cycle. And as long as it's accompanied with solid to strong economic growth,
it doesn't concern us at this point. And in fact, as we've been pointing out, we are still levered towards
front-end rates from a profitability perspective, and we do expect the curve to steepen over time.
</t>
  </si>
  <si>
    <t xml:space="preserve">Just one follow-up on the competition conversation. I just want to see -- your loan growth decelerated, but
it was in line with your 7% to 8% goal, your loan beta capture. What you're getting on the pricing side is
actually a little bit better than what you've given up on the deposit side. So that all seems fine, but this is
the first time I remember putting that comment about the competition. Are you still okay with the 7% to
8% goal? And maybe just an add-on to that. I'm just curious if part of the competition has anything to do
with the private credit market. That seems to be growing pretty strongly.
</t>
  </si>
  <si>
    <t xml:space="preserve">So I would say just a tiny little correction. Our outlook was 6% to 7% core loan growth excluding the CIB.
We're at 7% now. Things are still moving ahead in line with that. I would also just point out that it is an
outlook, not a target. So while we still feel like that is our outlook at this point, we obviously are going
to make the right decisions based upon the environment that we're in. Competitively, the private credit
market for Commercial Real Estate, for leverage lending is competitive. But so are -- there are also the
mainstream competitors. So it's just that the environment is pretty constructive and everybody is trying
to get to -- access to the high-quality assets. And so margins are under pressure. And we will make sure
we're getting the right returns for the risk we're taking.
</t>
  </si>
  <si>
    <t xml:space="preserve">Got you, okay. And then to follow up on the expense side. If you did $16 billion times 4, it would be $64
billion. Your outlook is $62 billion. But a lot of those were good expenses on better volumes. And are you
still on track, in your mind, for the overhead ratio goals? I don't want to overly focus on the dollar amount.
</t>
  </si>
  <si>
    <t xml:space="preserve">There's a couple of things. The $62 billion -- remember, the $62 billion was before the impact of expense
gross-up. So the actual full year outlook was $63 billion -- about $63 billion, including them. This quarter
included a onetime item, the $174 million on the legal entity liquidation. We knew about that so --
obviously. So it was in our number, but you can't annualize it. You can't sort of times it by 4. So you're
absolutely right, as you look out for the full year, to the degree that we would be above our outlook of $63
billion, it will be largely driven, if not exclusively driven, by higher performance-related compensation on
higher revenues, with the only other caveat that, as you probably know, we are waiting, as I'm sure you
are, for when the FDIC surcharge is taken away. The FDIC anticipated that would be in the middle of the
year this year, but that is now potentially at some risk to moving out into the third or fourth quarter. So
while that could have an impact on this year, to answer your broader question of are we still on track for
our expense overhead ratios, yes.
</t>
  </si>
  <si>
    <t xml:space="preserve">So just following on the theme of economics and policy. To what extent do you see trade friction,
geopolitical concerns, those things starting to impact client sentiment, whether it's institutional or
corporate clients? And ultimately, do you see that -- or how do you gauge that as being a risk to global
growth and U.S. growth?
</t>
  </si>
  <si>
    <t xml:space="preserve">Yes. So I would say, so far, where we are is that trade is firmly part of the risk narrative. So it's definitely,
as Jamie said, on the psyche of people, but it is not, at this point, causing them to change the strategic
actions and decisions that they're making, but clearly part of the conversation. And as currently outlined,
it's more of that than it is a real impact to sort of the global macroeconomic outlook. But that isn't to say
that uncertainty can't ultimately lead to more challenges or slower growth because confidence is a really
important part of not just the business investment cycle but also the financial market stability. So at this
point, it's more of a risk narrative than it is an actual driver, but it is important that, that uncertainty is
taken off the table.
</t>
  </si>
  <si>
    <t>Geopolitcal risk</t>
  </si>
  <si>
    <t xml:space="preserve">Okay. And if I could just ask a quick follow-up, and I apologize if you addressed it earlier, a lot of
multitasking this morning. But on the Markets side, you did much better than what Daniel suggested in his
update in terms of year-on-year being flattish overall. Can you just give us a sense of what changed in the
last month of the quarter?
</t>
  </si>
  <si>
    <t xml:space="preserve">It got better.
Yes. I'm going to say yes, in a nutshell, it got better. But let me just give you the context. The context is,
as you will recall, as we ended the first quarter, there were some bouts of volatility and clients became
more cautious, and that carried over into the first half of this quarter. And so while activity was fine, it
wasn't as strong. In the second half of the quarter, that generally faded. Activity levels picked up, and I
would say there were more catalysts. And ironically, one of the more catalysts, when you're thinking about
-- trading volatility or intraday volatility or volleyball trade is part of that. Emerging market idiosyncratic
events are part of that, the European sovereign [ SLE ] situation. So there's just more catalysts in the
market and, just generally, more client participation.
Sorry, just to finish that to make sure that no one is confused. It was pretty broad-based. It was pretty
consistent throughout the second half of the quarter, and it wasn't a lot of one-off large trades.
</t>
  </si>
  <si>
    <t>Jamie, I wanted to ask about the China investment. I know that you put in the press release that you
announced this quarter plans for a more significant investment in China. I just wanted to understand the
timing. Is this something that's over the next year or this is longer term, 3- to 5-year? And if you could
give us a sense as to how much is in your control versus needing regulatory approval from folks over
there, et cetera?
But right now, today, the ability to operate in Shanghai?</t>
  </si>
  <si>
    <t>Right. So I'll just make a broader business comment for a second. We don't run -- because we didn't really
answer Mike Mayo's question. We don't run the business guessing about when there might be a recession
because we know there's going to be one. We already priced the recession. We like to blame clients,
bankers, cards, accounts, products, services. That's how we run the business. Some of the decisions you
make are portfolio decisions. You could add to your mortgage portfolio or you could sell it. You can reduce
your growth in Auto loan if you think the credit is bad. And of course, we will do that when the time
comes, but we'll still be adding accounts. And so to me, I don't worry as much about the 10-year bond or
all these various things. We only -- we try to manage those risks. We want more clients. Obviously, we've
been winning and want to do a very good job to them in products and services. China, it's a long-term
story, okay? You're not -- we're not looking for any immediate thing. Over -- in the next 12 years or so,
China will -- internal markets, maybe their bond market, stock market is probably very close, equal the
size of the United States of America. Therefore, we want to be able to do everything we do here in China.
We can do a lot of that in Hong Kong today, but we can't do it in Shanghai. So we've applied for licenses.
Both -- and obviously, we need permission ultimately from our regulators and from their regulators, so it's
totally in their control. And it may or may not be affected by trade, but I look at this as a point in time --
it is what it is. Eventually, we'll get these licenses. We eventually hope we'll be a large, strong competitor
in Shanghai. Remember, we already do a lot of that business out -- for Chinese companies around the
world, for Chinese companies in Hong Kong. I mean, there are a lot of people going into China. So we're
looking for the full set of licenses to do what we need to do for Chinese companies. And ultimately, I think
it will be good for China to have a company like JPMorgan on equity, debt, credit transparency, governance
issues inside China.
Well, no. Look, we already do deposits. We do certain banking. What we can't do is equity, debt and
trading of equity and debt, okay? So if we get this license one day, at 51%, we'll be able to make the --
and with the licenses, we'll be able to do basic equity underwriting, equity sales and trading, research,
debt underwriting, debt sales and trading. We could do all of that today in Hong Kong. But remember,
Chinese companies, they can do it in Shanghai or they can do it in Hong Kong or they can do it in London
or they can do it in New York. We just want the full capabilities.</t>
  </si>
  <si>
    <t xml:space="preserve">Marianne, can you share with us -- and correct me if I'm wrong, I think you guys have given us some
color in the past about the impact of the Fed taking down their balance sheet over the next 3 to 5 years
by a couple of trillion dollars, that it will impact your deposit side of the balance sheet. Can you give us an
update of where that stands today?
</t>
  </si>
  <si>
    <t xml:space="preserve">Well -- so the Fed has been on a pretty well-telegraphed path reducing their balance sheet by about $50
billion a quarter. We talked about the fact that if you take $1.5 trillion out of the system, if you look at --
as the Fed has grown its balance sheet, about half of that will ultimately impact deposits, and our share of
it would be 10%. So we talked about, potentially, that kind of $50 billion to $75 billion of deposit outflows
over the several years it would take to reduce that. But primarily, they would be, not exclusively but
primarily, nonoperating and therefore, limited impact on liquidity basis. And so it's playing out textbook
right now.
</t>
  </si>
  <si>
    <t>QE reversal</t>
  </si>
  <si>
    <t xml:space="preserve">Okay. And then as a follow-up, I know you've touched on this increased competition. Can you give us
maybe some more details, in the Commercial Real Estate and the residential mortgage area, what you're
actually seeing? Is it just pricing? Or is it now loan covenants? Is it loan to values? Any further color there?
</t>
  </si>
  <si>
    <t xml:space="preserve">So residential mortgage correspond -- in particular is pricing, pricing, pricing. And so we will see share
if the pricing goes to what we would consider to be not sufficient to return shareholder value. In the
Commercial Real Estate space, I would say it is primarily pricing, so spreads are under a lot of pressure.
And the companies that I've heard, it's GSEs, it's insurance companies, it's nonbank financial institutions.
It's a little bit less credit turns, but still pretty robust, albeit there's -- we are seeing a tiny shift to
the right in LTVs. We're not going there, by the way, but I would call it pretty modest. So I would say,
generally, turns are holding up quite well.
And the competition issue, I think it's good for the country, the United States, that we have a fully
competitive field in card, mortgage, retail, asset management, commercial banking, investment banking,
sales and trading. There are strong competitors everywhere. It's just recognizing that. That's all it is. It's a
good thing. It's called capitalism.
</t>
  </si>
  <si>
    <t>Competition / CRE / Home Lending</t>
  </si>
  <si>
    <t xml:space="preserve">I've got one question and a follow-up. I do care about the geographical split of the IB performance. You
mentioned that there were certain catalysts, and you actually mentioned both the Italian situation but
also the niche markets. So I want to know whether the strength was driven by the U.S. or whether it was
specific kind of areas that were weaker or stronger. And then my follow-up is, do you feel that you are
picking up more strength [indiscernible]
</t>
  </si>
  <si>
    <t xml:space="preserve">I'm really -- Al, I'm sorry…
It would be really helpful if you guys weren't on your cellphone.
Sorry, Al. I'm really, really sorry, but we -- actually, you were breaking up, and so I didn't catch most of
that question.
Where is the IB doing well, international, U.S., Asia, Italy?
Okay. So I would say across regions. Equities, strong performance across regions. While there were more
catalysts this quarter, so you've mentioned Italy, I think, none of those were particular drivers. So we
did fine on all of those as well, as I mentioned. So I would say broad-based, gaining share, we think, in
some areas in equities, cash and prime in particular and holding our own elsewhere, and I would say solid
performance across the FICC spectrum.
And investment...
And Investment Banking. Yes, gaining share in Investment Banking, but obviously, you can't look at any
one quarter.
</t>
  </si>
  <si>
    <t xml:space="preserve">And the second part -- I'm sorry that you couldn't listen before -- is, do you feel that you've started taking
market share from the European competitors in the U.S., especially the ones that are deleveraging?
</t>
  </si>
  <si>
    <t xml:space="preserve">Well, I mean, I would say that if you look back over the course of the last couple of years, you have seen
some share shift from European banks to U.S. banks broadly. In the prime space, I would say U.S. prime
incumbents are gaining some share. But it's not a particularly new trend, and it's not the dominant trend.
</t>
  </si>
  <si>
    <t xml:space="preserve">To follow up on the net interest margin, you mentioned ex the Markets business, it was still increasing.
And I was wondering if you could size the magnitude of the NIM increase, linked-quarter, on a core basis
ex Markets.
</t>
  </si>
  <si>
    <t xml:space="preserve">Yes. So linked-quarter reported, down 2 basis points because of low Markets NII and higher Markets
assets of $20 billion; core, up 8 basis points.
</t>
  </si>
  <si>
    <t>NIM ex markets</t>
  </si>
  <si>
    <t xml:space="preserve">Okay, that's helpful. And then just separately, within CIB, the net charge-offs went up. Is that just some of
the cleanup in energy? I know you mentioned that there was a reserve release related to energy, but you
had a little blip in the charge-offs there, and I just wanted to get some color on that.
</t>
  </si>
  <si>
    <t xml:space="preserve">Charge-offs in credit.
Charge-offs. So in CIB, the charge-offs were driven by 2 names, and the principal one was the remaining
piece of the Steinhoff loan that we sold this quarter. We had a reserve release against it that was larger.
</t>
  </si>
  <si>
    <t>CIB / Energy</t>
  </si>
  <si>
    <t xml:space="preserve">Just a follow-up, Marianne. On the capital return that you guys were approved for in terms of the share
repurchase, is that going to be spread out evenly over the next 4 quarters or will be more front-end
loaded?
</t>
  </si>
  <si>
    <t>So we haven't disclosed that, but if you look at our historical pattern, it's pretty even.</t>
  </si>
  <si>
    <t>CCAR approval / Repurchases</t>
  </si>
  <si>
    <t>Just a question on CECL. I think Jamie mentioned in the past that CECL is not a big deal for you guys. And
maybe you could explain why and what kind of prep work and what you're thinking about as you work to
adopt that over the next couple of years.
Are there any asset classes where it's shorter under CECL than under incurred loss model?</t>
  </si>
  <si>
    <t>Sure. Well, I mean, look, CECL is not a big deal insofar as we're getting ready for it. I will tell you that
we haven't disclosed an adjustment number on the basis that we're still working through the modeling
and the data. And it is more complicated perhaps operationally to get everything lined up than you might
think. We're going to intend to be running some stuff in parallel next year, so we'll be able to give you
much more color next year. Generally speaking, as you move to life of loan losses, it won't shock you
to know that we will have an adjustment to our reserves through equity. It will be driven most likely by
any of the portfolios that have longer weighted average life versus incurred loss models. Card would be
the most notable; to a lesser extent, unfunded wholesale commitments. But it will be manageable in the
context of the firm. It goes through equity. And then if you think about the economics, the cash flows, the
NPV of these loans doesn't change.
That's actually what my comment relates to.
Yes. It doesn't change the economics of the loans. You upfront a little bit of reserves you get paid for over
time. We don't think it's going to fundamentally shift the dynamics, but that will play out.
We don't make economic decisions based upon accounting.
It's hard because it's life of loan, so it's hard to have a shorter -- it's difficult to imagine that a life of loan
could be shorter that an incurred loss, so no, not really. But for us, the reason why it's pretty limited --
not to say there's no other impact, but the reason why it will be mostly driven by the areas I mentioned is
because, in most of our wholesale spaces and so many of our other products, we are covered for multiple
years, if not total life of loan, at this point.</t>
  </si>
  <si>
    <t xml:space="preserve">A quick question -- follow-up on Card retention. You mentioned that rewards redemption is a sign of
engagement. I'm wondering if you could share with us -- once redemption hits a certain level in terms of
the number of points, so the number of points remaining may not be enough to redeem a trip or whatever,
what is the retention level then?
</t>
  </si>
  <si>
    <t xml:space="preserve">I'm not sure that I totally follow the question. I just…
They're already -- they're always -- they're constantly creating rewards points, and they're constantly
using those points. And when they use rewards points, some points cost us more than other points. And
the pace of the usage will change economics a little bit, but basically, it's still kind of what we expect over
time.
Yes. And remember that in a very, very oversimplified model of the universe, we would want an
extraordinarily high level of redemption. We are giving these rewards to customers because we think that
they are, and they indeed are, perceiving great value in them. And so we're just continuing to observe
that as the mix changes.
</t>
  </si>
  <si>
    <t>Card / rewards</t>
  </si>
  <si>
    <t>2Q18 fixed income earnings call</t>
  </si>
  <si>
    <t>Gilead Spivack</t>
  </si>
  <si>
    <t>Scott Grost</t>
  </si>
  <si>
    <t>State Street Global Advisors</t>
  </si>
  <si>
    <t>Let me start with my first question. So Citi Capital XIII has $2.2B outstanding at LIBOR plus 637BPS and is permanently grandfathered as a T1, as I understand. And you have talked about this in the past, but maybe if you could, update us on the latest plan for this security. Okay. So at some point if it becomes economically attractive, do you look at it? Do you think that makes sense to maybe take it out or redeem? If it’s already getting the capital treatment, does economics matter in the longer term?</t>
  </si>
  <si>
    <t>Hima, it’s, Mike. At this time, no change in our thinking relative to what we have discussed on prior calls related to this Cap XIII. Economics certainly matter. And as we’ve said before, we’ll never say never. It’s something that we evaluate. Just at this time, it just doesn’t make sense.</t>
  </si>
  <si>
    <t>Got it, thank you. The second one is, could you share your latest thoughts on the optimal level for TLAC LTD management buffer?</t>
  </si>
  <si>
    <t>Sure. As I mentioned, we continue to target a buffer of around $7B to $8B. But as you saw, we’re a few billion above that as of Q2. So that buffer can fluctuate depending on the timing of issuance relative to maturities, the roll-down of our debt, in addition to the pace of our balance sheet growth.</t>
  </si>
  <si>
    <t>Great, thank you. The third question is around Fed balance sheet unwind. So how will Citi cope with the balance sheet unwind in the fall when the pace accelerates to $50B per month? Regardless of LCRs, how will the system in aggregate deal with this and be able to grow balance sheet while deposits are potentially pressured?</t>
  </si>
  <si>
    <t>Sure. Hima, yeah, this is a topic of course that gets a lot of attention in the market, and just let’s take a step back. As we know, with quantitative easing, the Fed injected quite a bit of liquidity into the system as they were purchasing securities. And with that liquidity add, the industry saw deposit growth outpacing loan growth for some time. If you look at the past year, it seems we are back to where deposit growth is in line with loan growth, much like you saw before QE.
That said, there is competition for deposits. And even a few months back where T-bill issuance was up, the market did have some short-end pricing tension. But perhaps some of this supply/demand imbalance is coming a bit sooner in the QE unwind process than maybe what the market and even the Fed may have been expecting. So with that, I’m sure this is a topic that will continue to get attention. But at this time, it’s not clear if or how policy may evolve based on this dynamic.
For Citi, as we’ve talked about, we see loan growth across our businesses and regions with our global footprint. And we continue to source high-quality deposits, such as operating accounts, to fund that growth. And being focused on these types of deposits, while there of course could be other factors impacting them, we would not expect funds from these types of accounts to be used to absorb the additional supply coming to the market as the Fed tapers their purchases.
So in addition, we talk about having multiple programs to help drive funding diversification and efficiency. So the combination of our global deposit footprint in addition to the funding levers that we have, these both will help us continue to grow our balance sheet in and meet our client needs.</t>
  </si>
  <si>
    <t>Balance sheet unwind</t>
  </si>
  <si>
    <t>Great, that’s very helpful. Thank you. And the final question from me, how do you see macro risks, such as trade tariffs from China now? I guess you’re looking better. And geopolitical risks from Iran and, say, Venezuela impacting Citi, given it’s the most global bank? And how do you prepare and position for such risks?</t>
  </si>
  <si>
    <t xml:space="preserve">Hima, it’s John. I’d say that basically everything that you mentioned are things that we get focused on every day, not necessarily trying to predict the future, but we’re constantly assessing stresses on our portfolio that that could result from any one of those issues that you raised.
So we create scenarios. We embed that all into our stress testing. Again, I’m not trying to predict outcomes. But we’re just making sure that we’ve got the proper protections in place for a range of outcomes.
And I think that you’ve seen the way that the portfolio has performed over the last several years. No matter what we’ve faced, whether it’s Grexit or Arab Spring, the Russia situation we’ve – our portfolio has held up very, very well. And I think that’s because of the constant stress testing that we do. And therefore, we’re constantly reassessing as to what level of business and where.
So it’s an ongoing process. And when you mention the trade point, I feel like I’ve got to mention the fact that, don’t forget, the ICG business that we run, it’s a client driven business. It’s not a product driven business.
So we’re really there to supply our clients with services that they require to run their business around the world. If trade flows shift because of the imposition of some protectionist policies, we’re in a great position then to help our clients adjust to those changes in the trade flows. Anything from country one to country two. I think I mentioned it on the earnings call that we just had that we’ve seen an awful lot of activity now just in the Asia corridor itself. And that, we’re well positioned for that.
</t>
  </si>
  <si>
    <t xml:space="preserve">Geopolitical risk </t>
  </si>
  <si>
    <t>Just in terms of looking at the HQLA balances for Citi, it looks like you vs. some peers have a higher concentration of other Level 1A assets. Is there some reason for that, that you have compelling reason to hold Level 1 excess reserves? And how do you think about the – kind of the interplay between those two levels?</t>
  </si>
  <si>
    <t xml:space="preserve">Sure, Mark. It’s Mike. That really is a reflection of the firm we are. And we’re global. That global footprint in the countries that we’re operating in, if you think about the securities that we hold, they represent a need to hold a liquidity buffer in those countries as well as securities needed to manage your overall ALM activities.
So really what you’re seeing is that allocation largely to sovereigns and good diversification in that allocation. It’s really a function of our global footprint.
</t>
  </si>
  <si>
    <t>Great. Thank you. Just the last question I have, in terms of the securities portfolio, with the hike on the higher front-end rates vs. ILAR, how are you thinking about duration within the securities portfolio? Are you adding it? Are you subtracting from it, or are you kind of waiting for loan growth to pick up? Thank you.</t>
  </si>
  <si>
    <t>We haven’t done a whole lot in terms of trying to shift that portfolio. When I think about the overall allocation and looking at that shift, as we said in the past, we’ve kept those securities roughly short dated, and the curve has obviously flattened quite a bit.
Longer term as you go through, whether it’s the cycle or the QE unwind, as we both talked about before, we’ll always be looking to optimize the mix of HQLA. We’ll be looking at potentially more mortgages if we see those spreads widen. Or if even rate volatility picks up from where it is. We could be looking at munis because those potentially may be now given HQLA treatment.
So in terms of duration not really looking at any changes at this point. We’re always looking at the product mix. And we’ll be keeping an eye on how the yield curve plays out over time as well.</t>
  </si>
  <si>
    <t xml:space="preserve">Always appreciate it. So I just wanted to delve into what you’re seeing on the consumer side domestically, looking at both your branded and retail portfolios and looking across the FICO. So basically, just trying to get your updated thoughts on where we are in the cycle. And are you seeing any movement across the FICO bands?
</t>
  </si>
  <si>
    <t>When you say movement, do you mean as far as, do we see a differentiation between the way different FICO bands are performing from a credit point of view? Okay, all right. The short answer is no. We’re really not seeing that at all. Obviously, we’re watching for it, so I don’t want to be completely dismissive of it. But we don’t see any differentiation right now.
Now obviously, there is differentiation. But it’s what we would expect. We’re looking at the 660. They’re performing like 660s. The 760s are performing like the 760s. And we don’t see that there’s a big change in the relative performance of those FICO bands over the last six, nine, 12 months.</t>
  </si>
  <si>
    <t>Okay. And then on the retail services, there was some commentary on the earnings call about basically the pipeline and not seeing big deals available. Could you just discuss what you’re seeing on the pipeline for the next couple of years for retail?</t>
  </si>
  <si>
    <t>Well, I think what we said is that we’re definitely open for business where we see the right type of partnership to get involved with. Not every portfolio would be right for the way that we run our retail services business.
And it’s probably what you’re going to find is the same with other people that are involved in this space. Each firm tends to run its business somewhat differently. We tend to be a bank that looks to be highly cooperative and really run it as a partnership. And so there are things that we can bring to the table that work well in that type of relationship.
So it’s a matter of supply. But it’s also a matter of the quality or the – I wouldn’t say quality, but the type of supply that’s out there. So it’s got to be the right portfolio at the right time.
But we’re open for business. I just don’t see anything significant right now that would seem to fit our particular model being out there on the horizon.</t>
  </si>
  <si>
    <t>So I just want to – I think you mentioned that you filled your $2B benchmark redemption plan. But you said you might be opportunistic later this year on debt buybacks. Is that right? And then given you didn’t update the forecast, is it – could it potentially be like a rounding error on $1B, or could it be higher than that?</t>
  </si>
  <si>
    <t>Yes. Yeah. It’s – again as we said, we’re always going to be focused on being opportunistic. So it’s just not that much of a meaningful activity that we would anticipate.</t>
  </si>
  <si>
    <t xml:space="preserve">Okay, got it. And then is it – does it have to do with maybe you’re doing a little bit better than you expected this year in terms of – I think you’re running at 11% ROTE in H1. You expected I guess 10.5% for the full year. So could that be a part of it?
And then would you need Fed approval on this? Like I guess as a part of your – maybe a de minimis addition to your capital plan. Or is it a separate process?
</t>
  </si>
  <si>
    <t>No, I think – are you focused on the debt buyback still?
Okay. Yeah. So the debt buyback, I mean, again, we think about that as a separate process. I mean, of course, you’re planning for your overall balance sheet and you’re looking at your capital levels and overall liquidity. But I wouldn’t look at those as necessarily linked.
I mean, when you’re thinking about your overall liquidity need and optimizing your funding profile, you’re very focused on what you need to issue, what debt you may not need outstanding. And just to drive efficiency, you may decide to buy some of that back just based on your overall liquidity needs.</t>
  </si>
  <si>
    <t xml:space="preserve">Okay, got it. And then in terms of the momentum that you’re seeing in H1, the ROTE running above target, can you continue this in H2? I mean, I think maybe your revenue might be a little softer. But I think your outlook is to improve the efficiency ratio. And I think on the equity call you commented that on the card side, that interest revenue may rise. So are these factors that can help you kind of continue this strong ROTE momentum H2?
</t>
  </si>
  <si>
    <t xml:space="preserve">Yeah. I mean, Arnold, typically what happens, of course, is you tend to generate stronger returns in H1 than the second. However, given where we are, we’re quite comfortable right now that we will exceed the target that we set for the full year. For the full year, we set a target RoTCE of 10.5%. And given the 11.1% performance in H1, as I said, we’re quite confident that we will exceed that 10.5% target for the full year.
</t>
  </si>
  <si>
    <t>Okay, great. And then it seems like you’ve had a good handle on CCAR the past few years. You’ve got a clean pass vs. hash or at least your peers, which had either a conditional pass or like a reduced capital request. So what do you think about the test this year? Why was it so hard? And then is it fair to say you guys expect it maybe to get a little bit easier in the next round ahead of this in time for the stress capital buffer coming into play?</t>
  </si>
  <si>
    <t>I wouldn’t know how to handicap the next scenario that the Fed designs. Some of it is going to be formulaic. If you take a look at the rules that were put in place around the whole CCAR process, there’s a need to create a scenario that gets you to a 10% unemployment level. So as unemployment continues to improve, obviously there’s a wider gap to bridge with this scenario.
I think this scenario was a little harsher, not necessarily because of that underlying given, but some of the other things that were complementary to it w put in there. There’s no rule that says you have to go from the current unemployment rate to 10% in six months. That was a little more than – a little faster than we would have thought. That got linked then immediately with a rather tough trading stress environment. And the last thing was normally when you’re going through an environment like that, high unemployment, markets are collapsing, you would have expected interest rates to fall. That was not part of this scenario.
So the scenario that we got this year, it was tough. And you have to take a look at some of the elements of it and say, is that a realistic environment that you could actually be facing? But then again, the whole purpose of a stress test is to stress you for the unexpected. And I think that they succeeded this year because they produced an environment that none of us would have ever expected. But we were very glad that we got through the stress test the way we did.</t>
  </si>
  <si>
    <t>Thank you, a question on LIBOR and floating rate notes. So I’m sure you saw Andrew Bailey give a speech a couple weeks ago, prodding market participants to move towards – away from IBORs to their replacements. And then the Fed in New York had a meeting last week where they did the same. And this week Fannie Mae is doing a SOFR-based new issuance. So any updated thoughts on how you guys are thinking about potentially issuing off of SOFR, timing, what needs to happen?</t>
  </si>
  <si>
    <t xml:space="preserve">It’s Mike. So look, I think that’s a positive development. As we’ve talked about this last time, I think a few things need to still develop around SOFR. And we’ve talked about the basis markets. Of course, that’s a secured overnight financing rate. And we’re of course largely issuing unsecured base for LIBOR. So they are different measures.
But that being said, there’s a lot of good work underway in terms of curve construction for SOFR. There’s obviously talk about how a basis market can develop around that as well. But what I would say is you’re seeing positive developments with now it being used by Fannie for issuance, and we’re going to continue to monitor that. And I’d say not right now in terms of issuing off that index, but we’re certainly watching that very closely.
</t>
  </si>
  <si>
    <t>Thanks, and a question around the national digital strategy. Citi has talked about it. Some of your peers have talked about it as well. Can you talk a little bit about how you see that opportunity? And with potentially a crowded field, how do you expect it to play out over the next couple years? What’s going to be the competitive advantage there?</t>
  </si>
  <si>
    <t xml:space="preserve">It’s John. I would say that we continue to expect banking to be a rather competitive industry. It’s been that way for at least as long as I’ve been associated with the place. You see it in credit cards. You see it in retail banking. I think now that the change is with retail banking that people are no longer limited to providing retail banking services based upon a physical footprint. That’s something that we’ve been preparing for, for some period of time.
We looked at our physical footprint several years ago and began to concentrate that physical footprint where we felt we needed to have a concentration. And beyond that, our thought process was that we would eventually be able to serve the rest of the country through some form of a digital bank, and that time is here now.
When you ask about what is the competitive advantage that we have? I’d say that the competitive advantage that we have over some of the others would be a national brand. We have credit card holders in every state throughout the U.S. So we are a known entity. People use our cards every day. We think that that’s a natural way then of asking if they would like to deepen their relationship. And there are things therefore that we can bring to bear as the national player that we are that others can’t.
So it’s going to be something that is going to play out over the next several years. It’s not going to be a month to month to month type of move. But again I feel really good about the capability that we have in this arena.
</t>
  </si>
  <si>
    <t>Digital strategy</t>
  </si>
  <si>
    <t>So we obviously saw the volatility in CCAR this year again. Can you talk about what you think is the potential approach the Fed could take to maybe smooth some of that in terms of what actually goes into a stress capital buffer?
And then I know you said that SCB was considered when you set the capital target. And you’d potentially flex up and down your management buffer if there’s maybe not any relief. But can you talk a little bit about how you think about managing capital over time if we don’t have a smooth SCB?</t>
  </si>
  <si>
    <t>Well, my thought process would be that my baseline here is that there will be changes to the SCB as and – compared to as and what’s proposed in the NPR.
I think that when you take a look at the various comment letters, there are several techniques that have been proposed as far as ways of dealing with a smoothing of the SCB, whether that be a three-year average, a five-year average, a one-year delay in implementing the SCB. I don’t know whether we’ll end up with any one of those or a combination of those. But I do think that there will need to be something done to smooth it out.
I don’t think the Fed’s intention is to create a capital requirement for the banks that varies greatly year to year, just based upon a stress scenario that they created. That will not do anybody any good. It will not allow banks to properly allocate capital to its businesses. And therefore, it could impact the credit that is made available to the U.S. public and corporations.
So I don’t think that that’s the intent of the Fed. And therefore, I do believe that they will address that.</t>
  </si>
  <si>
    <t>So most of our questions have been asked and answered, but I was wondering if you could touch on your deposit base, which is rather unique. And can you elaborate on deposit costs and beta trends outside of the U.S.?</t>
  </si>
  <si>
    <t>Sure. It’s Mike. So I think outside of the U.S. you really have seen a different dynamic. Of course, in the U.S. where you’ve had rates climbing, equity markets performing strongly, you’ve had one dynamic. I think outside of the U.S., where interest rates have been more stable, we continue to be gathering deposits steady to fund our growth.
In terms of the costs, I would say the betas overseas have largely performed in line with what we have expected so far. Now, of course, over those cycles, as those economic conditions may change or the monetary policy in those countries may change, that can evolve over time. But right now I’d say, it’s been pretty steady and largely in line with our expectations.</t>
  </si>
  <si>
    <t>Deposits costs and beta trends</t>
  </si>
  <si>
    <t>Great, thank you. And I was wondering if you could also elaborate on the reasons for issuing bank level debt compared to deposits?</t>
  </si>
  <si>
    <t>Sure. It’s just something we’ve talked about quite a bit. And when you think about our balance sheet and how we fund that growth, we of course want to lead with deposits. It’s an efficient source of funding.
But needless to say, both bank and non-bank, we want to have multiple funding sources. And so we’ve talked about this in the past where we have a bank program and a non-bank, secured and unsecured.
And we want to have the flexibility to issue across a variety of tenors. It just improves the participation in the debt. And so we really think this is just a complement to gathering deposits to fund our balance sheet growth. And given where spreads have been vs. historical levels, it was a really cheap source of funding and a very good complement to funding the balance sheet growth.</t>
  </si>
  <si>
    <t>Bank level debt vs. deposits</t>
  </si>
  <si>
    <t xml:space="preserve">A couple of questions. One on the curve and a couple on credit. First one, in the past we’ve talked about how you – how Citi makes money really on movements in the very, very front end of the curve, to characterize what you’ve said in the past. One of your competitors said that the short end of the curve in terms of movements represents about 70% of their sensitivity. Could you put a little flesh on the bone around Citi’s sensitivity? How much of that – is it comparable to a 70% number?
</t>
  </si>
  <si>
    <t>Yeah, sure. It’s Mike. I mean, I’d say it’s probably even higher than that. And so as we think about our sensitivity, it has been concentrated in the front end.
And as we’ve been thinking about how policy may evolve and thinking that rates would be taken higher, we saw that as largely an event that would take place in the front end of the curve. So we positioned that interest rate exposure based on that premise. So that exposure is going to be – the vast majority is going to be in that part of the curve.</t>
  </si>
  <si>
    <t xml:space="preserve">Rate sensitivity </t>
  </si>
  <si>
    <t>Okay. So above a 70% number is a good number. Thanks.
And then probably more of a John question around credit. First, when we look at credit extension over the past quarter or so, could you talk a little bit about line utilization and purpose? And by this I mean domestically. Specifically what are you seeing in terms of utilization? And is new lending going for M&amp;A? Is it going for CapEx? Is it really fueling economic growth? Or is it just refinancing what’s already out there?</t>
  </si>
  <si>
    <t xml:space="preserve">Well, that’s – Robert, that’s a rather involved question, so let me do it in piecemeal, all right?
When we take a look at our Corporate Lending, all right, our Corporate Lending has been growing across all of our different Corporate Lending platforms. And I think you can see that if you look at the supplement that we give you.
Back of – I don’t know if it’s page 20, 21, 22. There’s a page back there someplace that talks about the corporate loan by product. And you’ll see that as I have it in my head, we’re basically – whether you’re thinking about our – the lending that gets done with Markets business, which is a lot of it has to do with the prime finance type stuff, that’s growing. We think that’s real activity.
Treasury and Trade Solutions, those are trade loans as well as credit card lending to people. That’s real economic growth activity. That’s growing.
We’ve got the Private Bank that’s growing. That, again, is real activity for either individuals or sole proprietors in some cases, but that is real economic growth.
And when we get to the Corporate Lending, again, we’re in the business of providing people lending for both CapEx as well as M&amp;A, but I would say M&amp;A is real corporate – real economic growth as well.
Most of the Corporate Lending demand that we would call traditional Corporate Lending, I’d say a good portion of that does go towards M&amp;A activity in the states. Around the world, it’s much more funding CapEx, because that’s the way that people tend to fund themselves outside the U.S.
So it’s a variety of uses for the lending growth that we’ve had. But again, it’s fairly widespread across all our array of products. And I think on the same page, we give you the array of lending growth across our various geographies. And I think the only geography where at least on a reported basis it’s down a little bit would be Latin America. And that’s largely just due to the U.S. dollar strengthening against the peso in the last quarter or so. So it’s not – that somewhat exaggerates that decline.
</t>
  </si>
  <si>
    <t xml:space="preserve">Utilization / Lending fueling new economy </t>
  </si>
  <si>
    <t xml:space="preserve">Okay, that’s very helpful. Last question, this credit cycle is pretty long in the tooth. I’m not going to ask you what inning we’re in, because baseball doesn’t have a clock. But my real question is…
Right, exactly. But my question is, you and your institution, you’re not a complacent person. So how are you looking at where we are differently? Are you trying to apply any different metrics? In an earlier question in response to Scott Cavanagh’s question, an earlier answer, you said 660s are tracking like 660s. Are you stepping back and saying hey, we need to look at some of this a little differently because it all looks the same and we’re not really getting what we need out of the data to be more predictive.
</t>
  </si>
  <si>
    <t xml:space="preserve">I don’t even know. I thought you were going to ask me what game we were playing because…
The answer to that is we do a lot of stress testing to make sure that the – again, when you put on a book of business, you put it on with a view towards how much risk you’re willing to take. So everything starts with, what’s our risk appetite? And we’ve got a fairly well defined risk appetite based upon geography, based upon product set. And we monitor that all the time, Robert, so we are constantly looking at how we would perform in various stress situations. We don’t just repeat the same stress time after time after time. We change it up because to your point, the stress could be coming from a different source this time or in a different way.
And then when we take a look at the underlying data, we collect so much data, I’d be hard pressed to say that we need go out and source new data to see whether or not we’re getting – and from a consumer point of view, are we getting the paydowns that we expect to get? Are the delinquencies performing the way they’re supposed to be performing, not just by FICO class, but based upon the risk characteristics that we have set aside for each one of our credit card portfolios or our PIL portfolios, so the personal installment loan portfolios.
So we do monitor an awful lot of data on all of those things. When we take a look at it on the corporate side, we’re looking at stresses that are appearing on the balance sheets of the companies to which we’ve done lending. So we’re looking at industry stresses. We’re looking at a lot of things. And I grant you, I don’t know what inning we’re in. And I don’t know whether we’re in a baseball inning or a cricket inning, so that’s the other thing.
And when you think about it, we’ve never seen this before. But then again, we’ve never had this type of elongated recovery anymore, where for the first eight years of the recovery, nine years of the recovery, we’ve been dealing with 1.8%, 1.9%, 2% GDP growth. Yes, it’s a recovery, but it’s been probably the most frustrating recovery certainly that I’ve ever lived through.
So I don’t know what inning we’re in. I’m not quite sure again when things will turn. But we have not let down our vigilance in looking at the quality of the performance of our portfolio.
</t>
  </si>
  <si>
    <t xml:space="preserve">Hi. I wanted to try to unpack a little bit, touching on what Hima said and Scott as well about the TLAC surplus that you have in context of your current issuance plans. Should we see that as how you see growth in risk-weighted assets that you manage or grow into, or is it more indicative of volatility you see associated with RWAs? What should we infer from this variance?
It sounded like what you were saying is, if I could explore it a little bit more, you seem to be refi-ing what’s coming up. Is that the right takeaway from what you’ve said here? Or am I being...
So again, if I say, the right way to look – is the right way to look at this, it’s $7B or $8B buffer plus/minus? Or it’s we’re over that now, but we’re going to grow or manage to that? Which would be more accurate I guess?
</t>
  </si>
  <si>
    <t xml:space="preserve">Again, vs. the targeted buffer, we’re only up a few billion above that. So I don’t know that there’s that much to read into it. And when we think about that, we’re going to issue at a time where the market conditions are good, the investor demand is good. And so you can think of the balance sheet then growing into that capacity. But of course, there will also be maturities and roll-down of debt that bring that buffer down as well.
So I really think it’s a function of timing of issuance based on how we approach the market, which is trying to be opportunistic and respond to investor demand. And then of course, as you point out, growing into your balance sheet is a function as well.
It’s when we look at the issuance, so what we laid out for this year is $20B of parent benchmark issuance. And that really covers our maturity. So our net new issuance is flat for the year. So yeah. So we’re not going above that in terms of what we guided.
Look, I think $7B to $8B +/- is reasonable.
</t>
  </si>
  <si>
    <t xml:space="preserve">Most of my questions have been asked and answered. Just wanted to follow up on the earlier caller’s question about deposit betas outside the U.S. Competitors have commented that betas within the U.S. have been below expectations. I think you had mentioned the deposit betas outside the U.S. have been in line with your expectations. Does that include anti-U.S. sentiment if that does exist?
Well, how about, is it something that you stress for? You had mentioned you stress for almost everything under the sun.
So irrespective of where the deposits may reside, it is mainly an analysis of change in rates and alternative opportunity sets?
</t>
  </si>
  <si>
    <t xml:space="preserve">Our betas are our betas. So they reflect the way that our deposits have been performing.
Yes, I mean when we look at our deposits, of course we look at – we’re looking at how we expect them to evolve, based on – again, key factor is going to be the interest rate path. And therefore, how will that evolve? And therefore, how will you have to price those deposits. When we talk about the betas and how they’re performing vs. what our expectation is, that’s what we’re focused on.
We’ll take a – look, we take a variety of things into account as we think about our betas of course. It’s rates. It is the economic environment. There’s a number of things we will factor in. Competitive landscape. So all of that goes into our thinking about how to think about the deposits and how that cost can evolve.
</t>
  </si>
  <si>
    <t>Fixed income call</t>
  </si>
  <si>
    <t xml:space="preserve">Wanted to ask about expenses, which came in a little better than expected this quarter. Brian, how should
we think about the $500 million technology investment that you mentioned in the press release over the
next few quarters? And what does it mean for the target of approximately $53 billion in expenses this year
and also your ability to keep expenses flattish into '19 and '20, which you've previously talked about?
</t>
  </si>
  <si>
    <t xml:space="preserve">Thanks, John. So we, along with a lot of other companies, announced $1,000 bonuses. We announced
a share for success plan. And then on top of that, we've stepped up in investment in opportunities that
we have. It's basically $75 million a quarter from now until the end of next year. We expect to manage a
lot of that through, but it's self-funding for a lack of a better term by continuing to improve of what -- of
our expenses of what we had seen. So you should think of us in the $53 billion, low $53 billion range this
quarter and keeping it relatively flat, and we're going to work to self-fund it. But in any event, it'll be $75
million a quarter in expenses. But when you add it all up, it's a major step in investing in our company due
to the benefits from tax reform.
</t>
  </si>
  <si>
    <t xml:space="preserve">Got it. And then beyond this year, kind of staying, like you said, flattish in that same ballpark is the goal
for next year and possibly beyond as well?
</t>
  </si>
  <si>
    <t xml:space="preserve">Yes. The idea is for '19, '20, we've told you on many occasions, that we expect to maintain flattish over
the next couple of years beyond '18.
</t>
  </si>
  <si>
    <t xml:space="preserve">Okay. And Paul, wanted to ask about the card losses. What kind of pace of seasoning do you see in the
credit card book over the next couple of quarters as that continues to grow?
</t>
  </si>
  <si>
    <t xml:space="preserve">Pace of seasoning, look, I guess, a couple of thoughts. One, I think you have to remember that 2Q is sort
of the highest quarter seasonally for card losses, right? We're sort of at 3.17. And if you back out the
hurricane, we're at kind of that 3.09. So yes, I would expect that kind of a range as you look out the next
couple of quarters and that would reflect seasoning and loan growth in the card portfolio in that number.
</t>
  </si>
  <si>
    <t xml:space="preserve">Okay, that's helpful. And then just more broadly, credit at the top of the house in terms of the run rate
around charge-offs and provisions, you also expect stability in the near term?
</t>
  </si>
  <si>
    <t xml:space="preserve">Yes. Look, in Q3, we expect credit to continue to perform well. I mean, we would expect the provision
to be roughly in line with net charge-offs with reserve releases moderating over time as we continue to
build allowance in support of loan growth, particularly in card. As we just talked about our card portfolio
seasoning and I would expect sort of an upward bias in NCOs, but again, remember, as you think about
that, Q2 is our highest quarter in cards usually. And then I would also remind you that NCOs can be a little
lumpy in commercial since we're at the bottom. But everything, when you look at all the metrics, right,
NPLs, 30-plus-day delinquencies, reservable criticized, they are all going in the right direction. So -- and
they are really our leading indicators on the portfolio, and they're all pointing to a very strong environment
and a very strong portfolio.
</t>
  </si>
  <si>
    <t>Okay. So I wanted to ask an NII question, and I saw the comments on ex Global Markets the net interest
yield being up 12 basis points, deposit betas are good. So the core business that we all focus on is good.
I do want to talk about the actual pickup in wholesale funding cost because the yield up 49 basis points
on Fed funds purchased is big. I know it's steeping at the short end, but the question I have is, is that
something that we should expect to be with us throughout this rate hike cycle if the short end of the curve
keeps steepening? Is it something that you're able to hedge? Because it does make a pretty big difference
in NII.
Fed funds, the wholesale funding side. Page 9 of the supplement has the average balances.</t>
  </si>
  <si>
    <t xml:space="preserve">Are you talking about the increase in the cost of our long-term debt quarter-over-quarter?
Yes. I mean, just think of it, it's a matched book and so it, yes, moves together pretty quickly due to the
fact it's all short term, both on the liability side, and then they're long assets, but they price up as the
curve moves. But there's some stuff in the second quarter that we usually have there that is the dividend
transactions and things like that, which effect it. So I'd pay attention to it next quarter. You might see it
settle in a little bit more like it traditionally does.
</t>
  </si>
  <si>
    <t xml:space="preserve">Okay, that's good because the flattening out on total net interest income is really that as opposed to the
core business. That's why it's more important than usual now.
</t>
  </si>
  <si>
    <t xml:space="preserve">Okay. And then just one question on advisory. Just year-to-date, you guys have lagged peers some. I
don't know if you feel that's a couple of big deals or a sector or 2 that you want to deepen coverage in.
I'm just curious to get your thoughts on advisory.
</t>
  </si>
  <si>
    <t xml:space="preserve">The M&amp;A advisory fees? I think it is. It is. We've -- just sometimes, you get the right side of a deal.
Sometimes, you get the wrong side of a deal. Sometimes, you're not in a deal, but we -- even though we
performed solidly in line with the fee pools and stuff year-over-year, we know we can do a better job there
and the team's working on it. And so we had a record quarter in the second quarter last year. And so the
$1.4 billion-ish level is more in line with quarters across time, second quarters, but the team knows they
can do a better job and are after it.
</t>
  </si>
  <si>
    <t xml:space="preserve">Maybe just talk a little bit about loan growth, what you're saying? Obviously, the H.8 data has been
showing signs of life. Are you seeing that as well? And how do you think about that going forward in terms
of your outlook for loan growth?
</t>
  </si>
  <si>
    <t xml:space="preserve">So first off, I guess, our perspective is customers are optimistic given tax reform, the economy is strong
and confidence feels high. So customers are going to react differently to those factors. Near-term, some
may pay down debt from tax savings or repatriation, but some are going to invest and borrow. And in
large corporates, growth in any 1 quarter could bounce around a little depending on acquisition financing.
So having said all that though, our near-term expectation on loan growth remains unchanged. We still
expect total loan growth to be low-single digits. That top of the house, if you exclude the headwinds from
the runoff of the noncore mortgage book in All Other, growth within the business segments should be mid-
single digits. And I would also note in the slide deck, year-over-year growth has been relatively consistent
now over the past couple of years. If you sort of look at the different categories, you want a little bit more
color, we anticipate modest growth in consumer loans. On car, we've seen mid-single-digit year-over-year
growth, which has modestly increased over the last couple of quarters. With respect to Consumer Real
Estate, originations are solid and balances are growing well, but there are headwinds continuing from the
runoff of the noncore portfolio. And remember, we're booking 90% of our mortgages now on the balance
sheet. I mentioned in the remarks that we expect auto growth to be flat to down as we focus on organic
growth and rely less on third party, and note that in all of these categories, all of these categories, we're
very focused and remain focused on prime and super-prime.
</t>
  </si>
  <si>
    <t>Great. So you are not seeing any real acceleration yet?</t>
  </si>
  <si>
    <t xml:space="preserve">I wouldn't say we've seen acceleration. I think it's been consistent growth. We have a pretty diverse set
of clients that we service in any 1 quarter. One may accelerate more than the other. If you look at this
quarter, we saw a really good growth in small business. We saw good growth in structured lending in
GWIM. So in any quarter, we might see growth, but it always seems to average out of that sort of mid-
single-digit level.
</t>
  </si>
  <si>
    <t xml:space="preserve">Okay. And as we think about in that context, deposit growth slowing, I don't know if this -- if it's a large
impact from the TruPS. How do you think about -- and your rate sensitivity, how do we think about NII
growth going forward, given the implied curve today?
</t>
  </si>
  <si>
    <t xml:space="preserve">Yes. Well, look, we will clearly benefit from the June rate hike. Q3 is going to have an extra day. We're
also going to benefit from expected loan and deposit growth, but these benefits are going to be offset by
rate increases on deposits. As you know, we've been increasing rates in GWIM and Global Banking. The
issue is we just don't know when we will increase in consumer. It's going to depend on the competitive
environment. So it's probably a little misleading for me to give all of you some sort of numerical guidance
as we just don't know the timing of any increase in consumer. Having said that, year-over-year, we're up
$1 billion in the first half.
</t>
  </si>
  <si>
    <t>NII growth</t>
  </si>
  <si>
    <t xml:space="preserve">Couple of questions. One is on just deposit betas and getting a little bit more color there. I know you
mentioned in the prepared remarks, the overall deposit beta. Can you give us a sense as to where
you think you are in the commercial, the wealth, the consumer buckets? I'm just trying to get an
understanding of which buckets are higher than others? And do you see an acceleration in any of these
specific buckets from here?
</t>
  </si>
  <si>
    <t xml:space="preserve">Well, I think, Betsy, the customer base has performed very differently depending on what the cash is
used for. If it's transactional cash, whether it's a consumer, whether it's a wealth customer, whether
it's a company, they're using that money and it's in the flow and therefore, the rate side of it is not as
important as you're paying for service on the commercial side or the consumer side, just the cash flow
getting out of the household. And if you look at it in the investment side, obviously, all segments when
they have the excess cash that they don't need to conduct their daily business, lose. And so if you look
at our pricing strategies across businesses that Paul talked about earlier, you see them differentiated,
not only by business, but also by market and submarkets within business. And so if you look at the
powerful engine in the $1 trillion-plus of deposits, the $1.3 trillion, consumer's 7 -- nearly $680 billion
of it, and of that, $300-plus billion is checking, which moves very slowly because it's transactional. The
good news in consumers, we have grown numbers of checking accounts for the first time in the last 6
or 8 quarters consistently due to all the repositioning we're doing with accounts, and the balances --
average balance has gone up in all checking, so that is very beneficial for us going forward. So without
getting into all the numbers, and Paul can hit that, you just have to think of it philosophically. Those
-- half that balance in consumer are checking, they are not going to move much; and the rest of it's
money market, will move as the market moves and the competition moves. We've been able to maintain
discipline on that side and generate another $30-odd billion of year-over-year deposit growth, which is
pretty good, and that's all core market share gains because we're not doing CDs and other stuff. And then
in institutional -- corporate side, we've moved it, and Paul gave you some of the statistics, for commercial
side. Obviously, the highest end moves fastest. And yes, we've been able to mention growth in balances
while still maintaining discipline on price.
</t>
  </si>
  <si>
    <t xml:space="preserve">Okay. And you spoke to the noninterest bearing on the consumer side growing nicely. What about on the
commercial side? Are you seeing a shift from NIB to fees? Or are you holding your NIB in the commercial
group?
</t>
  </si>
  <si>
    <t xml:space="preserve">Well, most of the deposit growth in Global Banking has been in interest-bearing deposits. So we are
definitely seeing a shift there from noninterest-bearing to interest bearing.
It's very different by business. So in the business banking segment, it's 5:1 noninterest-bearing to interest
bearing. And you get to corporate, it's more interest-bearing than noninterest-bearing. So again, it differs
by the type of customer it is too.
</t>
  </si>
  <si>
    <t>Commercial deposits</t>
  </si>
  <si>
    <t>Yes. Okay, but I guess part of the point you're making is that that's in the run rate already.</t>
  </si>
  <si>
    <t xml:space="preserve">Yes.
And so the point is that you'll see -- that's the thing. If you go back since the tightening the started in
'15 and think about the global scheme of things, you can see those tightening moves. Across that you
see what's happened with the deposit rates, they'll continue to move. But you back that all and you play
through it all, you'll still see the asset sensitivity at just under $3 billion for 100 basis point rise, 70%
from the short term, and that takes all the stuff we're talking about and puts it into the forward curve
assumption.
</t>
  </si>
  <si>
    <t xml:space="preserve">And the checking accounts that you're growing on the consumer side, do you see that more in your branch
expansion areas? Or is that more in your legacy, for a lack of a better word, legacy footprint?
</t>
  </si>
  <si>
    <t xml:space="preserve">Yes. It has to be in the legacy because the expansion footprint's so small. So when you think about it,
it's digital sales, it's in the legacy footprint, it's deeper relationship management. But we've grown those
checking account numbers, at the same time, the primary percentages kept moving up. We're now at 91%
of the primary checking account in the household. So you've grown it, and the average balance has grown
also. So think about that dynamic, a higher average balance, primary households going up and growing
the number, and it has to be in the core franchise. It's just -- there's not enough new branches out there
to make a difference in the -- when you have the size of franchise we do.
</t>
  </si>
  <si>
    <t>Checking accounts</t>
  </si>
  <si>
    <t xml:space="preserve">Got it. And then just lastly, can you remind on the pace of the branch expansion over the next year or 2? I
know it's a 4-year forward that you announced. But just trying to understand rate of change here over the
next year or 2.
</t>
  </si>
  <si>
    <t xml:space="preserve">About 500 over the next 4 years has been -- and so you saw some of that dynamic this quarter. It picks
up because literally just getting locations set and getting them build out. So you'll see a pickup over the
next several quarters, but it takes about 4 years to get through them all. 13 this quarter to give you a
sense. So it'll pick up as we move forward.
</t>
  </si>
  <si>
    <t xml:space="preserve">If I could follow-up a little bit more on that lower-right part of the funding side. Paul, can you walk
us through the benefits you expect from trust preferred redemption? And if you are going to have to
refinance that, and what would be the net benefit as you think about that and forward NII?
</t>
  </si>
  <si>
    <t xml:space="preserve">Sure. So just to remind everybody, these securities are becoming just expensive funding at this point. I
think you all know, they no longer count as capital under the fully phased-in rules nor do they count as
TLAC. So while there are a number things to think about, if you're going to call them, the primary focus
was on the onetimer from loss relative to the ongoing lower interest expense that you're alluding to. So if
you think about that ongoing benefit, we think the savings are going to be roughly $140 million per year
or $35 million-ish per quarter.
</t>
  </si>
  <si>
    <t>Trups</t>
  </si>
  <si>
    <t>And do you have any need to refinance? Or is that a net of any incremental funding to -- as a swap? Or is
this a -- is it going to be a net nice benefit?
That's a net, okay.</t>
  </si>
  <si>
    <t xml:space="preserve">That assumes we're refinancing.
No. But again, to be clear, we're not refinancing with preferreds. We're refinancing with bank debt or
unsecured senior debt.
</t>
  </si>
  <si>
    <t>That's what I meant. Just the replacement financing for getting rid of the higher-cost TruPS?</t>
  </si>
  <si>
    <t>Yes, that estimate I gave you assumes we refinance in an efficient way.</t>
  </si>
  <si>
    <t xml:space="preserve">Okay. And then also you mentioned the market impact on long-term debt. Did we see any of that 30-, 90-
day disconnect still come through on average this quarter? And do you expect that to get better as we go
forward from here?
</t>
  </si>
  <si>
    <t xml:space="preserve">Yes, we did see it this quarter. There was a quarter-over-quarter increase in long-term debt yields. They
were up, I think, around 38 basis points, and that's driven by the spot increase in 3-month LIBOR from
January to April as most of our debt is swapped to floating and resets in the first month of the quarter.
So it's about what the rates are at that moment in terms of understanding the increase in the cost of the
debt. But look, we're thinking about that. We're working on different ways that we can align what happens
on our loans, which are mostly 1-month LIBOR to what happens on our liabilities with mostly 3-month
LIBOR, so more to come on that.
</t>
  </si>
  <si>
    <t>Long term debt</t>
  </si>
  <si>
    <t>Okay. Because that was going to be my final question is just what can you do to arrest the increase to
Glenn's point before of those 3 bottom lines on the lower-right side of the liability side, which are moving
far faster than any deposit beta?
Okay. So wait and see.</t>
  </si>
  <si>
    <t>Yes.
Yes, we're working on that.</t>
  </si>
  <si>
    <t>Liability management</t>
  </si>
  <si>
    <t>You said the average checking account sizes up. It's gone from what to what?</t>
  </si>
  <si>
    <t xml:space="preserve">It depends upon the time frame, but it's moved up from -- over the last 3 or 4 years, Mike, from average
size of -- so if you want to go from '14 to now it's gone from 5,000 to 7,500. In the last year it's gone
from 7,000 to 7,500.
</t>
  </si>
  <si>
    <t xml:space="preserve">Okay. So does that help keep the deposit betas lower for longer? I guess, if you were to offer 1% less in
interest, so what are we talking about here, $75 a year? And in terms of that $75, what -- someone might
give up, they get all the mobile banking and online checking and everything else, is that how we should
think about it?
</t>
  </si>
  <si>
    <t xml:space="preserve">I mean, I think there's lots of trade-offs consumers make, but this is the money going in and out of
their checking account on a given day. And so as you're growing it, the average balance of $7,500 is
between our preferred and our retail segment, they'd be different each segment. But this is money in
motion, for lack of a better term, Mike, as you're thinking about it. So to move it around very carefully
has implications, if they don't keep the balances there and if a payment hits or something like that, so
it's pretty sticky in terms of balances. But the key is when you think about the consumer overall, it's as a
percentage of total consumer deposits, it is nearing half of that. And so in checking, either interest-bearing
checking, which is low cost or noninterest-bearing, that's the key is, that's what's driving the checking
growth. It's not coming from CDs or other types of high-cost deposits -- driving the total deposit growth.
</t>
  </si>
  <si>
    <t>Checking accounts / Deposit betas</t>
  </si>
  <si>
    <t xml:space="preserve">And then the consumer efficiency, Consumer Banking efficiency ratio of 48%, I'm not sure if that's the
lowest in history, but maybe that's good news, bad news. I mean, that was our forecast for you to hit 3
years from now, and you're here in the second quarter. So is that kind of front loaded? Should we expect
that to stay at 48%? Or can you improve a lot more? And if so, where?
</t>
  </si>
  <si>
    <t xml:space="preserve">I think -- look, we don't -- we never -- Mike, as you know, we don't sit there and say 48% is great, and
let's stop. We say let's how do you improve the operating effectiveness. And so I think, if you look at
that, they'll continue to work to improve it. They've done it as they generate more NII, which drives their
business model as you're well aware. A little bit of that on the same expense base makes a heck of a turn.
And if you think about it, 850 basis points of operating leverage year-over-year link -- match quarter is
pretty effective. So it's a combination of all those investments that I talked about earlier coming through
and the efficiency embedded in that: a combination of more sales digital and efficiency embedded in the
sales process because this 48% counts everything; and a combination of continuing to grow checking
accounts and the deposit balances, which are the highest potential revenue growth product for them in the
short-term on a -- with a big business like that. You've got to remember that business made $2.8 billion
after-tax this quarter, which makes it one of the biggest companies in America.
</t>
  </si>
  <si>
    <t>Consumer banking efficiency ratio</t>
  </si>
  <si>
    <t xml:space="preserve">And then one last follow-up. With all the digital banking expansion, are you looking to ramp up your
marketing spend? Your marketing spend did not increase at least in contrast to some of your peers, and
the thought there is as you relate to customers less with branches, more digital, maybe you want more
support from a marketing standpoint. But that at least is not showing through in your expense numbers.
</t>
  </si>
  <si>
    <t xml:space="preserve">Yes. What you see is marketing is a representation of bought marketing paid for and all that type of stuff.
But remember that the integration of the customer information, the platforms we use is a very efficient
way to market. And so especially going for the stair step deepening on our own clients, we know what we
know about the clients, and the messages that go out to the branches to set up calls with Brian Moynihan
because he has a need, et cetera, are driving it. That's not expensive, and it's not necessarily what people
see in the marketing and line item. It comes through the talent and teammates we have in our data
information group, which is thousands of teammates that work on this every day. So it's more in the
personnel line than it is in the marketing line, Mike, if you see what I mean.
</t>
  </si>
  <si>
    <t>Digital banking expansion / Marketing expense</t>
  </si>
  <si>
    <t>So it's kind of geography in one sense.</t>
  </si>
  <si>
    <t xml:space="preserve">Yes. But it's about, all told, I think 35%, 40% of the transact -- the sales transaction are initiated by a
marketing lead, for a lack of a better term, driven by analytics into the branch system or into the other --
into the digital experience.
</t>
  </si>
  <si>
    <t xml:space="preserve">So just circling back on net interest income, I guess, as we think about the outlook, it seems like there
is some positives in the sense of the lower debt costs and some of things that you alluded to. Obviously,
there's also expectations that deposit betas pick up. Just when we put it all together, if you care to provide
some more detailed guidance on the net interest income outlook, that might be helpful.
</t>
  </si>
  <si>
    <t xml:space="preserve">Look, we -- I guess, the best guidance I can give you is our asset sensitivity, which again is $2.8 billion
per 100 basis point move, with 70% of that on the short end. And as you know, that modeling is --
includes a 50% pass-through rate. So as I said before: we have some nice tailwinds in this quarter and
going into year-end, we've got the rate hike, we've got the extra day, and we're going to see loan deposit
growth. But we -- and -- but that's going to be offset by whatever happens on the deposit side. Again, the
best guidance I can give you is just look at our asset sensitivity.
</t>
  </si>
  <si>
    <t xml:space="preserve">Okay. I mean, I guess, the asset sensitivity, we've had rates move up more than expected the last few
quarters. And obviously, there is some one-offs in the net interest income, but it hasn't been a very
good guide for the last few quarters. The net II has been relatively flat, and obviously, rates have been
[ comparable ]
</t>
  </si>
  <si>
    <t xml:space="preserve">Look, we -- we've grown quarter-over-quarter $60 million. First half of the year, I think, it's $1.2 billion on
a GAAP basis. I'm not going to sit here and to tell you to double that but -- because we just don't know
what happened on rate paid. But to your point, in parts of our business, in the consumer business, we
haven't increased rates materially, but we are increasing rates in GWIM and in Global Banking.
</t>
  </si>
  <si>
    <t xml:space="preserve">Okay. And then just separately, if we look at the credit card fees, those came in better, at least than I've
been looking for, and I know there was, I think, still a drag on the year-over-year comps from the U.K.
sale a little bit there. So just talk a bit about maybe what's going better there, and I think you have some
new product offerings as well that recently came out.
</t>
  </si>
  <si>
    <t xml:space="preserve">Yes, look, in Q2 '17, okay, we did have a small nonoperating charge. So I wouldn't use this quarter-
over-quarter, year-over-year growth rate as the growth rate going forward. Just more generally, look,
we're seeing growth in our card balances, and we think that's going to continue in 2018. As we add new
accounts at a healthy pace, we've seen combined credit and debit card spend as you know, is up. I think
it's up 8% year-over-year. But that card line does face headwinds from competition around rewards. And
as you know, we are focused on total revenue. We're not focused on any one line item. We're focused
on total revenue and delivering for our clients. We're focused on attracting relatively high-quality card
customers and then rewarding them for deepening their overall relationship with us, and we think that
strategy is driving incremental deposit growth, making our deposits more sticky, and it also lowers our
cost because those people tend to interact less with the bank.
</t>
  </si>
  <si>
    <t>Credit card fees</t>
  </si>
  <si>
    <t xml:space="preserve">On NII, Paul, obviously, part of the lack of clarity around the NII guide is in part due to the uncertainty
around retail deposit beta and then on the consumer side where you haven't seen much, if anything, in
terms of deposit rates moving up. But is there anything that gives you pause? Is that -- we are nearing
a tipping point. Any changes on the margin in consumer behavior? Are you starting to see? For example,
any migration or sense that there will be migration out of noninterest-bearing into higher-yielding
instruments? Just curious if there's anything that gives you pause that maybe we will start to see deposit
costs move up because it's obviously not showing up in the numbers in any meaningful way just yet.
</t>
  </si>
  <si>
    <t xml:space="preserve">Yes. Well, the short answer -- the very short answer is, there's nothing that gives us pause. The longer
answer is, we have teams look at every part of the United States and every MSA and looks at our
competitors, and so we notice activity. We see people testing this or that in any given market. But so
far, we don't see anything that gives us any concern. And again, maybe I want to go over it again, but
I think you all have to remember that what consumers value is not just -- pay them. They value the
entire relationship. They value the nationwide network. They value the mobile visibility, the safety, the
transparency. They value preferred rewards. We give them more when they deposit more with us. So the
whole thing -- that's part of the whole equation. And -- but the short answer is, we just really haven't
seen anything so far that would make us think things are going to change rapidly. But we'll see.
</t>
  </si>
  <si>
    <t xml:space="preserve">Okay. No, that's helpful. And if I could also just ask a follow-up question on the increase in funding costs
on the Fed funds. You mentioned -- can you clarify what you mean by settle in? Is that -- should we
interpret that as kind of remaining at the current 2.15%? Or is that to suggest that there should be some
sort of normalization in 3Q and a bit of a tick down in the funding cost line there?
</t>
  </si>
  <si>
    <t xml:space="preserve">The -- look, I think the way you think about -- you guys are obviously looking at something to
supplement. But the way I would think about funding cost is in Global Markets, which I think is what
this act -- what this is going into. In Global Markets, when we grow equities, as we've been growing
equities, the dividends we receive on equities, the fees we receive from trading equities, that's all in
trading account profits. But if you're growing equities, you have to pay for that. So that's in the interest
expense. In addition, if you look at FICC, as rates rise, you've got to pay for that as well. Your cost to fund
FICC goes up, and most of our inventory is bonds, which are fixed rate. So your NII does not go up right
away until those bonds get replaced. So as rates rise, you're going to see that phenomenon affect our
Global Markets' NII, but we've seen the improvement in trading account profits. I mean, equity is up 17%
this quarter, year-to-date, equity is up how much? 24%, 28%? So it's shows up on the -- it's geography.
</t>
  </si>
  <si>
    <t>Funding costs / Fed funds</t>
  </si>
  <si>
    <t xml:space="preserve">Got it. So it's trading-related NII. But what we're looking as Page 9 in the supplement. It's -- the cost
went to $1,462 million versus $1,135 million, and it's a sequential increase of about 49 basis points, but it
sounds like it's related to kind of the Global Markets side as you said. Okay.
</t>
  </si>
  <si>
    <t xml:space="preserve">That comes from…
The only -- look, the only other phenomenon this quarter is in credit card, right? You have the
phenomenon of people paying down their card balances because they get tax refunds. And if you look
at the credit card portfolio, that means that transactors, people who borrow money from us interperiod,
they're a bigger portion of it. So I think those are the 2 phenomenons that kind of impacted NII in the
second quarter that are seasonal, that happens every year. I mean, if you go back year after year after
year, you saw this phenomenon from 1Q to 2Q.
</t>
  </si>
  <si>
    <t xml:space="preserve">Couple of questions for you here. The first one on digital usage, it seems to be sort of accelerating beyond
a pace at which even you expected, and I'm wondering if you have the ability to sort of look at digital uses
by age, segment, et cetera? Are there any variations from what you expected early on? Are we seeing
more usage not just by millennials? And has the pace of digital usage sort of altered your expectations for
branch expansion over the next few years?
</t>
  </si>
  <si>
    <t xml:space="preserve">Well, Nancy, kind of what you're pointing out is that the common theory is that this is all young kids, but
there is not enough young kids in anybody's customer base to drive this kind of activity. So it is broadened
out dramatically. So when -- if 75% of the checks are deposited in ATM or through the mobile device,
that is 75% of all the checks written by -- that's consumers deposit to Bank of America, so it's across the
board. Whereas something like digital, Erica, obviously, the cohort's younger just because people -- the
familiarity with the voice-activated artificial intelligence assistant and the uses of it. So by different types
of things, you see different activity, but the sales of mortgage or auto definitely also have to skew higher
in age because just the nature of people who are buying homes and cars, so it's really across the board.
And I think what you're pointing out is really the difference between now and maybe 5 years ago or 10
years ago, where the activity conducted by grandparents on mobile phones is high. And so as I always
tell the story, we had a 100-year-old person, who became mobile-enabled a couple of years ago, which I
think is tremendous optimism. But it's across-the-board, and that is the difference. And then the usage
of it is an integrated high touch, high tech. So there's still people -- there's still talent teammates taking
50 million visits to the branch a quarter and doing a great job with them, and we're driving people to
branches for relationship management, at the same time, we're doing other things with our devices. So
it is absolutely a combined set of capabilities. You're looking across all of them. And then how that means
in branch expansion, what we're doing is retooling and outfitting branches and ATMs. So we're getting
all the ATMs will have the ability to cash checks to the penny which is important to actually use that as
a [ full pay ] device. And we're expanding the branches in markets we are not in, doesn't cost a lot for
marketing. We went digitally first in Pittsburgh, for example, which is a different way to go about it due
to the fact that we already have a nationwide brand and customers there in Merrill and U.S. Trust and the
credit card and mortgage customers from the past, so we can drive that. So you would expect it will have
implications to branches. But remember, in the branches even though we come down another 100-odd
year-over-year, the numbers of people in them are going up, and that means that there are bigger stores,
bigger destination less about on the corner transaction, at the same time, tremendously important to the
community. So we continue to develop our community-based branches in markets which tend to need
more face-to-face help. And so that -- all that together is a complex thing. But year-to-date, you put it all
together, we made $2.8 billion after-tax, 48% efficiency ratio. Deposits grew by 35 billion year-over-year,
26 billion of which was checking, to give you a sense, which relies on all those great capabilities to fuel it
and why we think we're taking share.
</t>
  </si>
  <si>
    <t xml:space="preserve">So I guess, what you're saying, I mean, there has been a tendency in the industry to look at digital versus
branch as sort of an either/or proposition, and you're saying that that's not necessarily correct at this
point.
</t>
  </si>
  <si>
    <t xml:space="preserve">Yes, 0.5 million people went to their mobile device, set up an appointment, came in the branch, another 1
million responded to calls and 50 million people walked in and yet we had 1.4 billion log-ins. So you start
thinking about it, it's an absolutely integrated experience and the competitive advantage is to have both.
And I think that plays out generally in retail, and I think it plays out in financial services. And all during
this time, Nancy, the other key thing to remember is customer satisfaction scores, which you and I've
talked about for a long time, continue to go up and are at all-time highs. And even while we're making
changes in the branches sometimes, which cause customers to change -- recognize the change in the
basic system either closing a branch and consolidating it or how the drive-ups work and things like that.
</t>
  </si>
  <si>
    <t>Digital strategy / Branch strategy</t>
  </si>
  <si>
    <t xml:space="preserve">Right. Okay. Yes, my follow-on is also on a sort of note of expectation versus reality. There has been an
expectation, I think, in the industry that there was going to be a quarter or quarters in which the credit
quality environment changed dramatically, and it's been an expectation about CRE, et cetera, et cetera.
And I guess, you said that your charge-off ratio had been under 50 basis points for what, 15 in the last 17
quarters or something like that? I mean, our -- should we change our assumptions about a change in the
credit quality environment? Are we in a new environment that's something we haven't seen before where
it's just consistent?
</t>
  </si>
  <si>
    <t xml:space="preserve">Well, I think we can never -- we are a bank, Nancy, as you well know. And therefore, the general
economy is always going to have an impact. The question is, have we positioned the company through
our responsible growth work better than anybody else? And so we think we have. And so that means
even if you hit an -- which we don't expect to happen, and our consumer activity is as highest it's been in
many years here, payments by consumers up 10% -- 9% for the first half of the year versus last year. So
everything shows us the consumer-driven U.S. economy is in very good shape. You saw the retail sales
numbers today. So all that bodes well for the 12, 24, whatever months. But given that we are creatures
of the economy, you're going to see us get affected by the economy if there's a recession, if there's a
recession that we do not see coming in any near term. The way to think about that though relative to
peers and relative to the industry overall is you have the stress test, which is a hit the wall without any
prior preparation into a very steep decline in the economy in a very short period of time. And you can see
that our -- each year our losses, so to speak, in that scenario, keep coming down incrementally because
the underlying quality of the credit that we do. And by the way, we're not alone in the industry. We're
better than the industry, but we're not alone. And so I think the industry has done great job of making
sure we maintain -- keeping our head on our shareholders relative to credit, the core banking stress test
banks, you can see the statistics. Now that -- think about the last 4 or 5 years, oil and gas was going to
be a problem. We've put up a bunch of reserves, we have taken most of them back through. Commercial
real estate was going to be a problem. We end up going through that with very little loss and good net
recoveries last year or something like that. We don't do subprime. We'll let that play out in other people's
-- auto loans were going to be a problem. You see that we haven't seen much change there. And so are
we underwriting to lower loss standards in good times than we did in prior generations? Yes, and as our
company, the difference in credit card may be underwriting on a normal 4 or 5 -- 4% on employment
to 5.5% charge-offs versus now we underwrite maybe 3%, 3.5% and that's what you're saying the
normalization get to. That's the difference. It's fundamentally different and then -- but the real key was
also to balance the portfolio so we didn't have so much unsecured credit card risk if we hit a cycle. So it's
the way to run the company, and you're seeing that's 14 out of 17, not 15, but give us next quarter and
we'll show you again.
</t>
  </si>
  <si>
    <t>Credit quality environment</t>
  </si>
  <si>
    <t xml:space="preserve">Paul, wanted to ask you, everybody's talking about the flatness of the yield curve. But if you look at the
3 months to 2 year, talks about deploying a little bit of your cash. That's a part of the yield curve that
actually is pretty advantageous. You don't have to go out with duration actually to pick up 80, 90 basis
points. So was that part of what you're thinking was as you were kind of deploying some of that liquidity?
</t>
  </si>
  <si>
    <t xml:space="preserve">Look, we are always thinking about the trade-offs between capital, liquidity and earnings. And when we
-- when securities mature in our portfolio or when we have extra cash to put to work, we're going to be
looking at that yield curve, and we're going to be trying to optimize that trade-off between liquidity, capital
and earnings. And so yes, the answer is yes. We've noticed what the yield curve looks like, and we are
investing appropriately.
</t>
  </si>
  <si>
    <t>And then Brian, I got 2 kind of more philosophical questions for you. One is, as you've come through all
the regulatory requirements and working through what issues you had coming out of financial crisis, do
you think Bank of America today is better prepared to be able to really fund the economic growth as it
looks out more than internal? And then secondly, there has been turnover amongst the leaders or kind of
the business managers within our sector. When you first came in, you were kind of the new person on the
block. And now you see yourself as -- you've kind of been the one around almost the longest. Do you see
yourself as taking more of a role as a pillar or leader in the sector now that you have kind of matured into
your job now?
We're all doing that.</t>
  </si>
  <si>
    <t xml:space="preserve">I think, I may just be getting old, Marty. So -- but…
I think the leaders of the major institutions, to go into the dialogue with Nancy just a few minutes ago.
We take very seriously the requirement we have to drive the real economy, do it the right way, have the
right amount of capital and liquidity, so nobody has to worry about our industry again. And I think a role
personally as a leader in that, along with my colleagues, is critical, and we all see it that way. None of
us are -- we want fine-tuning regulations. We don't want to just take them back to where it was where
people could make serious mistakes. We want the portfolios balanced. We want the capital and liquidity
there because at the end of the day, under the FDIC scheme, we are coinsurance for the activities of our
industry, and we take it very seriously. We've had great leadership in our company with stability, and it's
been a pleasure to serve with the teammates and in the 9th year now as CEO and very little change for
last 7 or 8 years other than people retiring, and we're just recognized as the best bank of the world, which
is great for the teammates and a honor to receive it on behalf of them. So that's, I think, to the broader
philosophical view that will continue to help shape this industry at Bank of America, but I don't think my
colleagues think differently, and I think we've been through a lot to get here and learned a lot of lessons,
and we'll continue that policy.
</t>
  </si>
  <si>
    <t>Economic outlook / Leadership</t>
  </si>
  <si>
    <t xml:space="preserve">Brian, maybe you can share with us, you look at your returns on allocated capital by business line. And
if you averaged them out, they come well over 22%. Obviously, your stated return on equity is just over
10%. And clearly, the capital you guys were allocating to the business lines is less than the consolidated
capital that you carry. And so when I look at your tangible common equity, let's call it, just under $200
billion and the allocated capital is about $128 billion. Have you had discussions with the regulators about
-- because I know if CCAR constrained, you got operating risk as well. Have you talked to them about
what's the real need of capital for banks like yours in terms of the new guys that run these agencies --
excuse me, versus what it was like under the last administration?
</t>
  </si>
  <si>
    <t xml:space="preserve">Well, I think one of the things you got to remember is goodwill is goodwill, it doesn't amortize, and so
it's $70 billion and it's going to be sort of stuck there, and it's -- we run-off maybe $100 million a quarter
or something like that. It used to be a little bit more. The tangible common equity ratio of the company
in the mid-7s. Gerard, there was a day in the mid-2000s where we were running under 4, and I think
touched 3 and may be under 3. So we have substantial tangible common equity, going to Marty's question
that means that we'll -- we will be and likewise, our colleagues will be pillars of strength. And so we
obviously have some serious dialogue as to the right way to keep the enterprises capitalized efficiently
and for safety and soundness. And I think at a common equity Tier 1, 11 and change, that -- those are
overcapitalized relative to our standard of 9.5. The problem we've got there is now you've got this GCIB
buffer, so you're trying to figure out into the stress and capital buffer and all that stuff. And I think we
need to keep having a dialogue with the industry and with the regulators to keep to getting a middle-of-
the-road position here because underutilized capital is not the right thing. If we can get that capital back
out in the system, it can be used to support someone else, that is actually good for the industry and also
avoids and recognizes that running a business that it has consistent loan growth of 5%, really, quarter
after quarter after quarter versus the year before with the right credit is actually the right way to run it.
So to make that all work, you've got to let the capital out of the industry that isn't needed or earned and
not needed to support growth. Meanwhile, I forgot to answer Marty's question. We are driving the real
economy. There is no -- recently, we have to do this. We've been doing this for years. So if you look back
and look at our commercial loan growth, it's been mid-single digits and our small business loan growth
this quarter was very strong, has been for many quarters as the team continues to drive it. So -- but all
that capital still doesn't equal all we have, and you're right, we need to keep that balance going. But let
us keep working it. Now we've got sort of -- we've sort of got a long-term -- everybody is at the capital
standards. Everybody has met them. Everybody has met '19 standards, et cetera, et cetera, and we got
to get through last couple of rules and then figure out how to manage the outcome to the right place. This
company -- this industry is so much more strong than any other industry in the world relatively, and I
think that will bode well for our country as we move through the next cycle.
</t>
  </si>
  <si>
    <t>Capital need</t>
  </si>
  <si>
    <t xml:space="preserve">And following up, Brian, on the capital, clearly, you had a good ask on the CCAR returns. Can you remind
us where you think long-term the dividend payout ratio can get to when you sit down with the board?
Could it get to a 40% level?
</t>
  </si>
  <si>
    <t xml:space="preserve">Well, we have said 30% and largely it's trying to figure out sort of how all the rules and regulations of
work and also, where you'll never have to cut the dividend in times of stress and things like that. So let us
get it up there, and we'll figure out where it goes from there.
</t>
  </si>
  <si>
    <t xml:space="preserve">Okay. And then just lastly, obviously, you talked about the value of total relationships on your consumer
side. You also talked about you're adding more customers with credit cards, households, brokerage house
clients. Can you parse for us how much do you think you're taking away from other competitors just
versus new people coming into the financial system? Do you have any idea of what that is?
</t>
  </si>
  <si>
    <t xml:space="preserve">We have -- we could -- you can calculate it because the population growth and the shifting demographics.
We are taking, we believe, especially in the consumer bank share. But at the end of the day, we're so big
that we just have to grind out of growth through doing a great job, and it inherently has to be slightly
faster than the economy, slightly faster than the population growth. So we're taking share. You've got to
remember on the commercial side, we're also increasing, what we call, new logos, new clients through
the expansion of relationship managers and the depth of those clients, and I think that, that takes time to
build, and it's building up, because of the -- just the nature of moving a commercial relationship from X to
Y company. But the combination of what we can do locally and all the markets with the combination of our
global platform, our research team, our ability to talk across the world and our cash management platform
is there's very few of us that can compete in that level, and that will continue to play to our benefit. And
then increasingly with middle-market investment banking, we've added in the markets 50 of them so
far, we're seeing tremendous -- despite the fact that overall Investment Banking fees bounce around,
you're seeing the portion of it coming from that middle-market client base is strong. And so we just -- we
think that we have a competitive advantage, and we're just to continuing to push that hard, including this
additional $500 million of investments due to the benefits of tax reform.
</t>
  </si>
  <si>
    <t xml:space="preserve">Okay, great. Yes, I just had a quick one, a lot of them have been already asked already. Is there a way
that you could size what the runoff portfolio did, quarter-on-quarter, so we can kind of get back to what
the core loans did sequentially?
Yes, it was in the loan book. You said you were still seeing some of the headwinds from the runoff
portfolios coming down, but I didn't hear dollar amounts around what size is now for the runoff portfolio?
</t>
  </si>
  <si>
    <t xml:space="preserve">Sure.
I'm sorry, the runoff portfolio?
It's been averaging about $3 billion to $4 billion per quarter. And it's in -- you can actually see it in the
deck, I think, on Page 8. We break it out for you right there. We have total loans, then the runoff portfolio,
then the business segments. And then we added this quarter so you could see the consistent year-over-
year growth in loans we've had -- we've been experiencing.
</t>
  </si>
  <si>
    <t>Portfolio run off</t>
  </si>
  <si>
    <t>Maybe talk to some of your kind of, I guess, biggest surprises and disappointments from your perspective as a CEO (sic) [CFO], and maybe what do you think will be the biggest drivers of change go forward?</t>
  </si>
  <si>
    <t>Yes. So, I mean, it certainly is a different environment that we're operating in today than four years ago, five years ago, six years ago. The things you mentioned, I wouldn't call them surprises. I would say that we were waiting for them for quite a long time.
And so, as we sit here today on the positive side, maybe not particularly surprising, but on the positive side, the U.S. economy is in pretty good shape. Some may say booming by some accounts. Core inflation is at the magic number, labor markets are tight, consumer spending, CapEx good. So, it feels like the U.S. economy is in good shape and set to be in good shape.
You mentioned market space held up quite well, been liquid, healthy trading markets, record IB fees last year, so good momentum in markets and capital markets.
The regulatory side is positive, but, is what I would say. So, on the one hand, stable is a positive considering the decade we've had running up to now. So, less incremental new news is positive. New leadership is positive. The narrative is better, but little has actually been done. And so, I'm sure we'll talk about that some more. So, I would say that is not necessarily a disappointment, but we're still hopeful that we'll get some real improvement in the regulatory environment. Maybe not material quantitative improvement, but cohesion, simplification, some of that sort of stuff.
I would say on the less constructive – I should mention fiscal policy, tax reform, big positive, accretive to growth, everything else. So, maybe that goes in the mild surprise category that it got done and we're very grateful that it did.
On the less constructive side, I think the sort of populism, protectionism, trade/Brexit, they're a number of geopolitical – but it's none of which individually, altogether, I think, are going to be significant enough to derail where we are, but they create uncertainty. Uncertainty creates instability, volatility; investor sentiment is affected. So, I would say a good place to be, a better position we're in. We've been waiting a really long time for it. Long may it continue. We'll probably talk about that, too.
Trends, I would go back to Investor Day. We're very, very, very focused on the pace of change, on the pace of the evolution of customer preferences, the importance of digital mobile payments, transformative technologies, and being leaders to the degree we can in all of those things.</t>
  </si>
  <si>
    <t>I guess, in advance, something you touched on is the economy. And I guess if you look at across your four franchise businesses, you obviously touched all aspects of the global economy. Maybe how long do you expect the current environment to continue? Is there anything on the horizon that gives you cause for concern?
Yours is clearer than mine.</t>
  </si>
  <si>
    <t>I'll get my crystal ball out.
It's clearer than yours. I don't know about that. I would say – like I said, while I know there's been some concerns more recently about the divergence between the U.S. and the rest of the world, some emerging markets stress albeit that there was some good news today, we're still buyers of a synchronized, solid global growth story.
Global GDP is above trend, led by strength in the U.S. The expansion cycle is nine years old, but we don't see any sort of late-stage vulnerabilities emerging, no obvious potholes that we're going to step into. And I'm not – I can't promise you, but for us, expansions don't die of old age. Jamie said, I think, in his shareholder letter, we've only seen a 20% growth this recovery.
Normally, you might expect to see significantly more than that, maybe twice as much as that. So, there's still potentially room to run. Credit is doing really well and looks set to continue to do really well. So, I would say that we don't see anything that leads us to believe that there's going to be a turn in the cycle in the near to medium future. So, I'm not going to give you a time because I'll definitely be wrong, but it's not a clear and present danger.</t>
  </si>
  <si>
    <t>On your last earnings call, you chose not to update the outlook slide. I'm not sure if it had to do with Jamie's recent op-ed regarding putting out earnings guidance. But still, you know that both revenue and expenses were maybe trending higher than originally anticipated. Maybe share your current thoughts for the remainder of the year.
Helpful.</t>
  </si>
  <si>
    <t>Yeah. And I would just clarify, specifically, I think what Jamie is talking about was talking about giving short-term EPS guidance that will drive you to make potentially short-term decisions that would be in conflict with long-term growth strategies. And we've never done that. It's one of the reasons why you'll notice that we actually don't set targets. We talk about our outlook. We'll tell you what we're seeing. We'll tell you what we might expect. We'll give you a simulation. But we, I don't think in my tenure, have ever really set a target. And that is because we wouldn't do unnatural things to meet a target. And really, the reason why we chose not to update guidance specifically at the middle of the year is a lot of our performance is market-dependent. And you can chase your tail changing that every three months.
Having said that, I'm here and I know you've asked a question. So, I'll give you the upshot. NII, we said, expect NII to be $54 billion to $55 billion for the year. It will run higher than that, higher than the high end of the range, closer to $55.5 billion based upon what we know right now. Obviously, lots of things can drive that to change.
The principal reason for it won't surprise you. The principal reason for it is lower-than-expected reprice. And this is a different cycle. It started from an absolute level of rates that was lower plus all of the investments in broadly the consumer ecosystem, mean that we don't exactly know how reprice is going to turn out in this cycle. So, that's where we are right now.
For NIR for our fees, we said about 7% up year-on-year. It'll be higher than that, too. Of course, that's extremely market-dependent. So, whatever I tell you now will change about a percentage point higher than that if the music was to stop. And that's because of the strength of CIB markets and fees year-to-date and the momentum that we've seen there, as well as, to a lesser extent, Asset Management.
Expense is higher than we said, $63 billion. Right now, it would be closer to $63.5 billion. The majority of that is revenue-related. The majority of the revenue-related impact is transaction costs, brokerage clearing, but also some performance incentive. And then we don't know about exactly when the DIF is going to hit its magic number, but we added another a little bit over $200 million into our expense outlook for the third quarter as the FDIC have updated their timeline. Now, I don't know if that's exactly the right timeline for that, but that's what we've got in our thoughts right now.
Other than that, credit is in really good shape. Our effective tax rate is in line with our guidance. So, it's really – everything is a little bit higher for generally good reasons.
It doesn't change the fundamentals of what we've articulated.</t>
  </si>
  <si>
    <t>Earnings guidance</t>
  </si>
  <si>
    <t>No. Fair enough. Fair enough. Maybe just talk a bit about the competitive landscape. Some segments, you hear about some banks getting more active and others are kind of pulling away from. But maybe talk about the competitive landscape and maybe some of your kind of biggest kind of near-term or even longer-term opportunities you think investors underappreciate.</t>
  </si>
  <si>
    <t>Yeah. I mean, so I'll start with our goal, and this is true and this has been true pre-crisis. Through the crisis, we've continued to invest because scale and completeness is a goal of ours. And so, we are investing broadly across our businesses in lots of different ways. The environment is competitive everywhere in everything that we do.
And so, we still think we compete from a good place, from a position of strength, but it is a competitive environment, and we don't have big gaps. So, there's no sort of big missing parts to our landscape, but there's lots of opportunity when you get granular and surgical. And so that's what we're focused on. So we're looking to gain market share or preserve market share everywhere, and doing that by serving our customers the right way.
I would say we have some opportunity in the consumer space. I'm going to talk about Sapphire Banking. But the opportunity is about creating better interoperability across the businesses, across the products and across the channels. And so, Sapphire Banking is a really good example of that.
Whether that's going to be a game changer in terms of growth and share, but it's still very important for us because we've taken this amazing cohort of customers that we've talked about a lot, and we're going to be deepening relationships with them and creating what we think is a compelling value proposition for them. So, we're working at it on every front all the time.</t>
  </si>
  <si>
    <t>Competitive landscape</t>
  </si>
  <si>
    <t>Maybe just delve into what is Sapphire Banking. I think it's something that people have heard a little bit about over the last week or two, but haven't really delved into exactly what you mean by that.
Sure.
Usually, we have to give the gifts.
Okay. Unlimited.</t>
  </si>
  <si>
    <t>Okay. Well, I have swag for you.
Okay. So, it wouldn't be me if I didn't bring something, right? So Sapphire Banking, it's a new premier checking account products that we're providing. It's targeted to the same customer demographics as the Sapphire Reserve, Sapphire Preferred portfolio of cards.
For eligible customers, it will be free checking, free ATMs worldwide, no foreign exchange fees, unlimited commission-free online trading, and all of the other experiential perks that go along with that. And we're embedding Ultimate Rewards, which these customers value so much, as part of that. So we talked about an offer today that's Ultimate Rewards-related.
So, it is also linked to You Invest. So, I brought you a You Invest t-shirt.
Shameless plugs. And the Sapphire Banking, absolutely gorgeous debit card, which has my name on it, so be very careful.
But it's just that – it's just a very – it's just a good example of how we're trying to deepen our relations, bring together the brand, the value, and across products, across channels.</t>
  </si>
  <si>
    <t>Sapphire banking</t>
  </si>
  <si>
    <t>I mean, I guess if you look at what, I guess, JPMorgan's done over the last several years either with the original Sapphire card, on which came a superior value proposition, you won a lot of BlackRock assets from State Street, supposedly on price, coming out of the You Invest app, which is obviously free in some aspects. I mean, how effective are you able to compete on price and win share? I guess what are the aspects of a financial services relationship were you kind of looking to bring a similar strategy towards?</t>
  </si>
  <si>
    <t>Well, I mean, so you asked a bit of a question I think didn't answer, which is what do people underappreciate. And I'm not going to say that I think people underappreciate it, but I think that the cumulative organic growth opportunities we have are still pretty impressive. So, you talk about some of the big sort of marquee things that we've done, but we're adding bankers across the board. We're entering new markets. We're building new technologies, new platforms. In Card, we had – it wasn't the same splash as Sapphire Reserve or Freedom Unlimited, but we had eight product refreshes this year with our partners. And we have improved customer satisfaction pretty much across the board and running at a high watermark across most of our businesses.
So, it's a hand-to-hand combat, but we're looking to put the customer experience front and center to continue to create new value-added services, products, experiences for all of our customers, wholesale and retail. And these are good examples because they get the splash, but it's a lot of that going on everywhere.</t>
  </si>
  <si>
    <t>Winning share</t>
  </si>
  <si>
    <t>Maybe that gives us a good point. We'll take our first ARS question. So, there should be remotes in the middle of your table, if you want to grab those. And then over the last several months, there's been numerous press articles about several JPMorgan initiatives. What do you think is most additive? You guys hear a lot about the trading platform; Finn the mobile-only bank; Marianne just talked about the Sapphire Ultimate Rewards offering; new ETF products they recently talked about; entering a lot of new markets, Boston, Philly, et cetera and then doing more in the custody space are the choices.
So, Sapphire brand. I guess we could use that as your lead-in for your swag...
...followed by entering new metro markets. Could you maybe talk to – you talked a bit about Sapphire. I guess, where you are in terms of these new market initiatives and what you expect to be born out of that?</t>
  </si>
  <si>
    <t>And you don't have a number seven, all of the above?
So, yeah. I should have done that then.
Yes. So, look, in the context of a five-year plan, we talked about adding up to 400 branches, 15 to 20 new markets. That was at the beginning of the year. In the context of a five-year plan, we're still in the very early stages of that. We have yet to open our first branch, but it's going to happen soon in the D.C. area. So, it's early, but what we intend to do, and we've chosen the prioritization and the ordering of these, is to bring the whole power of the company to these new markets. We may enter them slightly differently, but we're going to bring not just the retail presence, but also the Commercial Bank will follow through, and so we'll get the network effects of being able to do that. So – we're just working on it. And we will update you, but we have 5,100 branches. We continue to refine our distribution footprint all of the time. And this will be an important part of that.
It's also important when you bring it into – not necessarily the same markets, when you bring it into the context of our AdvancingCities. We're just looking to be where our customers are, to be supportive of the communities that they're in, because when they grow, our clients do well. And when our clients do well, we do well, and it's a virtuous circle.</t>
  </si>
  <si>
    <t>Helpful. We'll go with another ARS question just for fun. But for the audience, how many Chase product services do you currently have or use?
Interesting. Not bad.
As big as you are.
I'm curious to use it. I guess, earlier, you kind of touched on technology and digital capabilities, and obviously, that's been a heavy focus. I think every bank at this conference so far has said they're above average in technology, so we know half are mistaken. But maybe just how do you get a sense of kind of your relative technology positioning? What do you think your advantages are? And, I guess, who do you see as kind of the biggest competitors in the technology space? Obviously, a lot of big banks. There's non-banks. And how do you kind of navigate around that?</t>
  </si>
  <si>
    <t>It's not about the number of products, it's the quality of the relationship. But we welcome your business.
Lots of opportunity. Lots of opportunity. See me later.
I can get you one of these gorgeous cards, and a T-shirt, too.
Okay. So, I'm going to try and give a nuanced question to the bit about how good we are, but I'll start with everyone is our competitor. And we consider it that way, too. And some of our competitors are our clients. So, these are important waters to navigate. Leveraging technology to take advantage of our scale and our data has always been part of our strategy. It's foundational to how we feel about the company and the businesses we run. And I think our ability and willingness and approach to investing heavily through the cycle and continuing to invest heavily in the technology agenda does differentiate performance ultimately over the long term. And I hope that, that's evident to everybody here.
I would say, if I – we spend $10.8 billion on technology, nearly half of which is changing the bank, and that's platforms, it's data, big data, it's new technology, but it's also modernizing platforms. So, I'm going to answer your question in a nuanced way, which is I think we do some things really very well. I think that our focus on the customer experience is one of the reasons why our online portal, our mobile apps are recognized, why we have great customer satisfaction scores, improved customer satisfaction scores, in many cases, great at high watermarks. A lot of that is because we focus on the customer experience as being – we talked about it in Investor Day – mobile first, digital everything.
We still have a lot of work to do. We've been very acquisitive over decades. We have infrastructure that needs to be modernized. So, when we think about the business case for technology, yes, it's about better products and services, cheaper, quicker, faster with clients, but it's also a lot about efficiency for us. And so, there are some things that we still really need to work on, and we're working on those, too. And then, there's some R&amp;D, so we'll see how good we are at that. But I would give us a decent overall grade, but with pluses and minuses across the board.
What else is there in your question? Who are our competitors, everybody.
I think we do – I would say, what we do have that maybe differentiates us and is helpful is if you think about disruption and the sort of trend of electronification, easy to use technology, great experiences, scale will distinguish you.
We've been focused on building best-in-class, customer-centric digital and mobile capabilities, as I said, driving better customer satisfaction. And scale and the brand and the distribution we have isn't something that everyone can replicate.
So, we do have competitive advantages that also can be a competitive advantage in attracting talent in the technology space, because many of the best developers and engineers want to work on problems that touch broad audiences. And we have many of those opportunities for people.
So just to give you some stats, of the sort of 50,000 people we have working in technology, 31,000 of them are in development and engineering roles; 2,500 of them are in digital technology roles. So we're very focused on that.
That said, there are going to be smaller companies, whether it's FinTech or anyone else, you have excellent product capabilities, differentiated capabilities that can accelerate speed to market or reduce costs or whatever. And we're very interested in partnering where it makes sense there. So, build, buy, partner, invest, all of the above.</t>
  </si>
  <si>
    <t>Helpful. Maybe shift gears to capital for a second. There's obviously been some work to reduce capital requirements for smaller banks, not so much for the bigger banks. Can you just maybe talk in terms of your outlook, in terms of the potential for the evolution of CCAR? You've talked in the past about wanting changes in the GSIB coefficients. And just how do you kind of think this whole capital situation evolves over the next year or two?</t>
  </si>
  <si>
    <t>Okay. So I'll start with a belief. The belief that we have is that not only do we have adequate capital and liquidity, arguably more than enough, so does the industry, that a lot of success should be – we should be willing as a collective group to declare some success that all of post-crisis performance has gotten the industry into a much safer and sounder place, and now, we ought to be able to look at simplifying and making things more coherent across the board.
I think that the stress capital buffer is an interesting one because while it's easy to say you support the convergence of bringing together stress and business as usual like spot capital requirements, it's difficult to do.
The proposal as written, which I recognize, by the way, as being very similar to proposals that we discussed a while back, have some significant challenges. And the various sort of potential significant volatility, which we saw this year, the opacity of models, the opacity of the scenario design and the scenario construction are real challenges. And when you take that and you floor it at the current CCB, at best, it can be neutral.
So, I think it's very complex. I really am encouraged. Change in leadership, very, very constructive dialogue, but I think it's tough and it's nearly the end of September. So, the clock is ticking when you think about an annual cycle.
Very supportive of trying – you've seen all of the comment letters from the industry, from us, trying to be helpful in bringing that to ahead.
I also think that you hear some of the regulators saying they also believe that cash flow and liquidity in the system is adequate. I don't think you hear them saying it's more than adequate. So, again, we're not taking to the bank some idea that we're going to get a big windfall gain, but we'll take simplification and the ability to manage capital more over multiple years instead of this start and stop kind of approach to it, which we think would be much more constructive.
On the GSIB front, more encouragingly, I think, is that very, very willing and open to think about, at least, at the very minimum, the recalibration of the coefficients in light of the growth in the economy. And so that is extremely encouraging. I would get that a – I will give that a decent shot of getting done, but very politically charged. And so, I think it's going to take some time.
So, for us, we're continuing to work on managing ourselves in the 3.5% bucket while we wait to figure out, which hopefully will be sooner rather than later, the level of confidence we have that these things are going to work themselves out in a rational form. So, no change to our targets right now on the capital front because there's a lot of unknowns.</t>
  </si>
  <si>
    <t>Helpful. I guess maybe shift gears. You, obviously, can't buy a U.S.-based depository right now. But maybe talk about – acquisitions have played a big role in kind of evolution of JPMorgan Chase. Any opportunities in terms of non-bank acquisitions or even bank acquisitions outside the U.S. come up from time to time?</t>
  </si>
  <si>
    <t>Yeah. I mean, there's a chart that I use at Investor Day. I don't know if I did this year, I don't think so, but previous years, almost every year, we sort of baseline the leadership position for market share of our businesses back to 2006, so pre-crisis, and then look at where they've come to.
And if you actually look at that chart, back in 2006, we weren't in the position we're in right now in terms of our sort of leadership positions on market share. There's sort of the desire to be at scale in everything that's strategically important to our clients, was the desire – at that point, we were decent, but – where we are right now, we don't really have sort of notably big gaps that would require us to do sort of much M&amp;A to fill, if any. But we are always looking for ways to accelerate our capabilities and to provide better services to our clients.
And so, organically, acquisitively, partnerships, we're looking at it all of the time; always exercising that muscle. Typically, at this point, the things that we're doing are, relative to the size of JPMorgan and relative to things of the past, typically going to be necessarily smaller but important nonetheless. And WePay and investments in Bill.com those sorts of things matter, and lots of them because we're trying to make sure we're moving on multiple fronts.
On the wholesale side, on the – sorry, on the global side, I would say our focus is still wholesale at this point. And wholesale, adding bankers, looking surgically at where we need to sort of deepen our market expertise, the China JV, those are the sorts of things we're working on right now.</t>
  </si>
  <si>
    <t>Non-bank acquisitions</t>
  </si>
  <si>
    <t>Helpful. Why don't we go to the next automated response question? Which area would you like to see JPMorgan invest in? I guess technology, marketing, payments, consumer lending, wholesale lending, asset and wealth, trading, and branches.
Three clear answers. I guess payments, followed closely by asset and wealth, and...
...technology. I guess on payments, I guess when you were here four years ago, you actually unveiled Apple Pay for the first time. I guess maybe talk to just – maybe delve a bit more into how you see the payment landscape and JPMorgan evolving, right?
Over the years, you've talked a lot about VisaNet, ChaseNet. You launched a bunch of products along the way that we – I guess Chase wallet, I guess, we haven't really heard a lot about. Just how do kind of some of those initiatives are bearing?</t>
  </si>
  <si>
    <t>Technology.
Yeah. So, look, on the consumer payment side, our strategy has been and continues to be to provide our customer with choices and to be wherever they want us to be, which is why we are partners in most digital wallets while we have our own. There's space for everyone, and it's an evolving landscape. And so while it's growing, it's growing from a very small base right now.
We have market-leading share in sort of Card. We have a moat around us in terms of spend. We have a great set of products. I talked earlier about the fact that even though they may not have had the same splash, we've been continuously refreshing our products in the card space. And so, we're pretty excited about the opportunities there and linking them into banking and You Invest. Trade is also part of that.
P2P, so I think it was only in 2016 that Zelle was launched, and QuickPay with Zelle. We are half of the Zelle network, more than half in terms of volumes. We are moving more money than Venmo, and that's just Chase, so – and growing rapidly year-over-year. So, that is also – and in college age customers of ours, they are more deeply penetrated into Zelle than Venmo. So, I think that these sorts of things are – they have, again, a network effect. So, they have this sort of momentum that is a little bit self-propelling.
And it's not just in the consumer space. It's also in the wholesale space where we spend a lot of time talking about that. We have a wholly owned merchant acquirer. We have a great global footprint. We've been investing in our platforms. We can manage all the way from receivables to payables for the largest multinational corporations around the world. So, the payment space is very competitive. It's very competitive, I would say, in Card; off its peaks, but still intensely competitive but rational, stable rational. And I think we're doing quite well.</t>
  </si>
  <si>
    <t>Helpful. Earlier, you talked about net interest income kind of being above the range. We've heard others talk, complaining about LIBOR being lower than expected. We've heard others talk about the yield curve being flatter than anticipated. Obviously, with the Fed unwinding the balance sheet, deposit betas, I guess, were being lower than anticipated, helps you relative to your guidance. Can you talk in terms of your outlook in terms of managing the balance sheet in this kind of maybe flatter yield curve environment and an environment where, I think, expectations are that betas will ultimately rise.</t>
  </si>
  <si>
    <t>Yeah, so a couple of things. The first is that we said at Investor Day that probably beyond 2018, the net impact of rates would be largely in the run rate because although as an industry, we may be overrunning on lower reprice given the absolute low level of rates right now and maybe given other secular shifts in terms of products, services, et cetera, we still think that much of that will get given back.
And so, it is about growth and about mix and about spread, and loan growth will be the biggest driver. We have been doing pricing strategies and underwriting strategies in Card that will improve the spread over time. So, that will be the biggest driver of NII going forward.
In terms of the beta discussion, actually, no one knows what through-the-cycle betas are going to look like in this cycle. We've taken a position that – and we talked before about the case for them being lower, that there's been a lot of technology developments that allow people to move money more easily. There's a lot of awareness and in the sort of broader population about the low rates for a really long time, wanting to enjoy the benefits of higher rates. There was a belief that there might be a lot of competition for high quality liquid assets and the – or liquidity deposits, and that will probably still be the case. And so, that could drive higher.
When we think about the value we give to our customers, price is a small part of that. All of these investments that we've been making, whether it's in the products we're developing, whether it's in the client-facing technology, whether it's brands, whether it's the branches, digital, mobile, all of those things are increasingly important. And so, we actually don't know where it's going to end up when all is said and done and the dust settles. And we're going to watch it as it unfolds. We just don't know enough now to be able to make a call differently from that.
There are two reasons why I think reprice is lower. One is that absolute level of rates is lower than where we were in previous normalization cycles. And the second is, for us, again, pricing will be a factor feature of consumer behaviors and deposit flows, and deposit migration. And so we watch it carefully. And we talked about it before, and we've seen some of it in the higher wealth spectrum and in the corporate space, but we're still seeing, yes, lower but solid deposit growth more in the industry. So, that's what's going to ultimately drive pricing strategy for us. So, we're going to figure out as we go along, and you'll be there on the journey with us.
In the yield curve, the flattening yield curve is a feature of the front-end of rates normalizing, a normal feature of that. This term premium is negative, massive QE for a long time. So, it's structurally different. I think it can be telling you if you look at the 2/10 and you look at – it could be telling you something different now than it might have been telling you in previous situations. And if you really want to look at a barometer for forecasting the turn of the cycle, one other place to look is at the front-end of the curve, where if you look at short-term three-month rates versus two-year rates, the curve is still steep and consistently so. So, yield curves resist inverting in healthy economies, and the economy is healthy.</t>
  </si>
  <si>
    <t>Interesting. You mentioned loan growth being an important factor. I know you guys have talked to 6% to 7% type core loan growth this year, which is good. I think – maybe delve more into kind of what your outlook for loan growth is. Certain banks, so far, in this conference, have kind of talked down near-term expectations, and really been talking down expectations for the last year and a half or so.
I guess, why is your loan growth kind of above others? You talked about taking share on the deposit side, also taking share on the lending side, and kind of where do you see kind of additional opportunities going forward?</t>
  </si>
  <si>
    <t>Okay. So, we gave an outlook for loan growth of between 6% and 7% core loan growth excluding CIB because – not to dismiss the importance of CIB loans, but they can be large and lumpy, and they're also clearly a feature and a factor of our strategy and relationships.
Yes, we're still looking for 6% to 7% core loan growth ex-CIB this year, actually trending towards the higher end of that range. That's because we did contemplate what is happening. We contemplated that C&amp;I and CRE, given where we are in the cycle, given the competition for yield, that those – and us, with our risk appetite, that those would decelerate and be growing in a kind of GDP kind of range, and that's contemplated in our outlook.
So I would say things have played out as we would expect, and all growth is pretty much where we would want it to be given where we are in the cycle. C&amp;I is much like [indiscernible] (00:34:44) it is a feature of the coverage of our clients and the relationships we have. We've done quite well because we've invested in new markets, we've invested in specialized industries. So, I would call investments the driver for any outperformance, and hopefully, the great end-to-end client experience that we have.
CRE is still – while we are late in the cycle, there are still opportunities to add high-quality loans, particularly in multifamily, but it's super competitive. And so – plus an element of caution given where we are.
Home lending is a very, very, very rate-driven market, and we are seeing the breaking effect of higher rates, but again, as we contemplated.
So the market is expected to be down about 10% year-on-year and we will largely be down in line with that. But, more importantly, on the mortgage front, quality is really good, really, really good, of what we're doing and intensifying.</t>
  </si>
  <si>
    <t>I guess, you touched on multi-family in this vein, but obviously, credit quality is great everywhere and no one's seeing any issues. But as you kind of look out, I guess, maybe what areas are you kind of most focused on that could be cause of potential concern looking out?
And we look as well.</t>
  </si>
  <si>
    <t>Yeah. I mean, it's – you heard Jamie say, I can't remember if it's last year or the year before, credit has never ever, ever, ever – yeah, it's very, very, very good. And so, we look very carefully at the industry and other portfolios that we have to try and see if there's any fragility in them.
I would say broadly, credit remains benign. Household debt is at a peak but relative to GDP, and debt service coverage is manageable. Low interest rates, deleveraging, mortgage refinancing, all have helped, I think, protect consumers even in rate rising cycles and going into the next cycle. And the same is true of corporates, largely speaking. So, yes, that is elevated, but interest coverage is in decent shape.
So, student lending, it's not something that we have that we're worried about, but we are interested in what the spillover effect could be given our exposure to consumer. Subprime auto, again, not something that we have very significant concentration in our portfolio. We're not seeing deterioration, but clearly, an area to keep watching.
Retail has been a theme. No immediate concerns. So, no real shadows on the wall. There's some, you can still call it, idiosyncratic emerging market stress, but in the most vulnerable economies given reflation after massive quantitative easing, leverage lending, leverage is high. But cash coverage levels are good, asset quality is good, credit fundamentals and transactions are good. I mean, just credit – CRE, there's some excess. It's nothing – we look everywhere. Still looking pretty good.
I guess no one ever sees it till it happens, but looking pretty good.</t>
  </si>
  <si>
    <t>I guess maybe shifting gears to expenses. Obviously, expenses, you talked about earlier in the year about some incremental investment spend on technology. But as you kind of think about the outlook for expenses and the opportunity to, I guess, further get more efficient through technology, I guess, how do you kind of think about maybe the operating margins or efficiency ratio playing out over time?</t>
  </si>
  <si>
    <t>Yeah. So, I mean, I'm not going to tell you anything that I'm sure that you don't know and believe about as I hope, is that we are very disciplined when it comes to managing expenses. We manage the first order, then the second, then the third. Someone asked me the other day like, how do you go about approving an $11 billion technology budget? You don't. You approve individual business cases and you manage at the granular level.
So, I would say discipline, always looking for improved efficiency so that we can invest more, and always looking to cut waste. And I think we do a good job. This year, in particular, we felt like the environment allowed us to accelerate investments that we think will be defining in terms of long-term growth profitability, leadership positions, market share, all of those sorts of things. And so we're doing that.
I think we've been clear that we expect over the medium term, as articulated at Investor Day, that we think we'll get to a 55% overhead ratio. We're very much focused on technology, not just to drive revenues, but to drive efficiency. And we're working on all of the new emerging technologies, be it artificial intelligence, machine learning, natural language processing, robotics, big data, but we're sort of – and I'm not a baseball person. I don't know what inning we would be in, but it's at the beginning of all of that. So, I really believe that these technologies and leveraging data will be very transformative for the industry and for us. And it will include being transformative in terms of efficiencies that will create the room to carry on investing.
And actually, if you look at it at some point, I'm not saying that we won't potentially go below 55% ratio. I'm just saying that there's an efficiency ratio that would actually be healthy given the mix of business you have and your willingness to carry on investing. So, I'm not sure that it's always about being the lowest albeit I think we're in good shape.</t>
  </si>
  <si>
    <t>Fair enough. Before I open it up to the audience for questions, maybe I'll go to the last two ARS questions that we've been asking all the companies…
The next two, not all of them. Well, that's the investors, yeah, each company. So, we know your answer to this one. But with respect to JPMorgan, are you overweight, market weight, underweight or no position?
So, 46% overweight. I will tell you that number was 51% last year. So, since Jamie presented, it's gone down. So, we'll see where it – we'll grade your performance next year and see if it goes back up.
And we'll go to the next question. If you don't own the shares of JPMorgan or are underweight the stock which line item will most influence you in changing your mind? And the same responses we've used for each company.
That's Jamie.</t>
  </si>
  <si>
    <t>You've asked all the companies the same questions?</t>
  </si>
  <si>
    <t>Investing in JPM</t>
  </si>
  <si>
    <t>So, valuation – of all the companies that have presented so far, and there's been at least the large cap banks and there's been, call it, 12 of them, that's the highest that have kind of called out valuation, which is interesting. I guess, in response to, I guess, with your valuation now over 2 times tangible book, how do you feel about buying back your stock here?</t>
  </si>
  <si>
    <t>So, I know that everybody is always laser-focused on the choice of Jamie's words when he talks about valuation. And so, it was purposeful when we said at or above two times tangible book value. And it was purposeful that we didn't put a number in so that everybody doesn't get all squirrely with us on where everything is.
Listen, we are growing across most of our businesses. We have our expense under control. Credit is in great shape. The earnings power of the company is really strong. We have a very, very clear line of sight to 17% return on tangible common equity, arguably higher depending on how competitive dynamics play out over time and what the capital equilibrium is. When we get down to it, we have over $20 billion dollars of repurchase capacity and we're using it. So, we feel pretty good about being in the market.</t>
  </si>
  <si>
    <t>Repurchases / Valuation</t>
  </si>
  <si>
    <t>Why don't we pause there and we'll open up to the audience for questions. I see one in the middle, first.
Hi, Marianne. I was admiring the T-shirt that you brought up to Jason earlier in the presentation and just wanted to ask a question on You Invest.
So, I had a chance to [ph] check out the (00:43:17) platform, pretty...
I had a chance to check out the platform, I think a number of people in the room did. Intuitive, pretty slick, but fairly basic right now. I just wanted to see what sort of the plans were in terms of the evolution of that platform, maybe some more sophisticated trading options on it that might be coming out.</t>
  </si>
  <si>
    <t>Yeah.
Sorry?
Yes. So, I would say, coming to market, we were focused on it being easy, it being compelling in terms of pricing, and satisfying the vast majority of the needs of the vast majority of our customers. And so, that's what we have out right now.
It's going to be iterated, but it will continue to be evolved. There will be – we have right now, trade and portfolio builder. We'll have our digital advisory, and new and more complicated products will be added over the course of the future.
But what we have right now is very compelling for the vast majority of the needs of the vast majority of our customers, but it's the beginning. So, we're pretty pleased. I'm very surprised you didn't ask about markets or fees, but we'll see if somebody does.</t>
  </si>
  <si>
    <t>You Invest</t>
  </si>
  <si>
    <t>Hi. Just a quick question about deposit betas…
...particularly with a lot of the demographics that you're targeting with the Sapphire, both the Checking and the Sapphire Reserve. If you think about it, anyone aged maybe 18 to 35, let's say, 40, hasn't really been an adult and had a bank account in an environment where they had interest on any of their deposits. So, to what extent do you think customers will eventually expect some yields on their deposits, or is it just not even on the forefront of the minds of most people under a certain age?</t>
  </si>
  <si>
    <t>Yes.
Well, I mean I think – so I think that there is – while we have been acquiring lots of millennial customers, and you're right about the sort of new products being skewed in some ways towards millennials. By the way, that takes you all the way up to 35, I believe. If I'm wrong, forgive me, but not everybody is at college.
So, I would say there's an awareness of low rates. People are going to want to be paid properly, ultimately, for their whole relationship. But what we don't know is – and so, anyone who has a higher level of sophistication and higher balances is able to afford themselves of the opportunity to try and look for more rate. So, we've seen that. We've seen the migration of deposits into investments in the asset management space. That's natural. That's what happens generally in all cycles. And people who don't have as much wealth think about the account being the sort of functional equivalent for a consumer as an operating account for a wholesale client, where you're spending that money on a regular basis, you need it in your checking account to be available to link with your cards and all that sort of stuff.
So, ultimately, people are going to want to get paid for the whole relationship, but I do think that prices are only going to be one part, right? And if you are someone who believes that the value proposition in totality of being a Sapphire Banking customer is really good for you, then price will be important, but so will all the other things that are adding value to you.
So, there's going to be a lot of interest in how it plays out, but I don't think that even people who haven't sort of enjoyed higher rates aren't going to want to enjoy them going forward.</t>
  </si>
  <si>
    <t>But, Marianne, you talked about fee income being at the upper end of your range for the full year. If you could talk about kind of current market environment and…
...where you see trading revenues progressing this quarter, other fee areas.</t>
  </si>
  <si>
    <t>Yes.
Yeah. So, just a couple of things, the first is that we had record IB fees last year, so really strong performance. That momentum carried on into the first half. It carried on into the third quarter. So, compared to a strong year last year, a very strong year actually last year in fees, this quarter will be flat to some upside potential relative to that. So, really feeling pretty good about that.
Markets, if you look at last year, for the first time in a while, I can say it was neither particularly a flattering comparison nor particularly a challenging comparison. The Markets performance in the third quarter of last year was good. And compared to that, on a reported basis, our Markets revenues will be down year-on-year about mid-single digits on a reported basis. Remember that there's some tax effects because of the tax gross-ups are smaller. And if you were to normalize that out, that's worth a couple of percentage points. So, down small on a core basis.</t>
  </si>
  <si>
    <t>IB Fees / Markets</t>
  </si>
  <si>
    <t>The first question is, and we're going to ask these for all the companies similar to what we did last year. But do you own the stock? A, overweight; B, market weight; C, underweight or short; or D, no? Some put down
overweight. Very – so, actually, 40% said overweight, which is up slightly from 38% last year.
And maybe the next question. If you don't own the shares of Citi or underweight improvement, which one of these factors would most let you change your mind? A, loan growth; B, margin; C, fee income; D, expenses, dividend,
buyback and valuation? And interesting, loan growth and expenses...
...are the two clear winners. I guess John, you definitely talked about expenses in your presentation, did a good job there. Maybe just expand upon loan growth in terms of what you're seeing on both the consumer side as well as the wholesale side?</t>
  </si>
  <si>
    <t>Interesting.
Yeah. The loan growth that we've seen so far, again, if you take a look at one of the slides that I put up there,
we've had, I think, good solid loan growth for at least the last year plus. And we see that level of activity staying fairly constant. I'm not saying that it's increased dramatically in the last quarter. And it's hard to just pick everything going quarter by quarter. But if you take a look at trends on a trailing 12-month basis, the trends have been pretty consistent, so we feel good about the loan growth.</t>
  </si>
  <si>
    <t>Interesting. And I'll maybe put up one more ARS question before I run to the audience. Where do you see Citi's EPS in 2020? You may recall at Investor Day, Citi pointed to $9, but it since revised some of its other targets.
Let's see what the audience response is and then, we'll ask John to opine. You may recall what his slide had,
consensus for 2019 at only $7.50.
And so, it's evenly split, basically in the $8.75 to $9.75, so not much of an increase despite tax reform.
Interestingly, if you look at this conference last year, the most huge responses, 46% of the participants at $8.25 to $8.75. And you'll look today, that number has actually declined, 32%, despite the fact of a lower-than-expected tax rate.
Yeah. A little bit surprising. I guess, given the fact that you've kind of upped the RoTCE goal, feel good about
expenses, you care to kind of refresh the 2020 EPS goal or how do we think about that?</t>
  </si>
  <si>
    <t>Right, which is where – that's where we see it right now.
So, you're the analyst. What do you make of that?
No, I think we've refreshed enough for the morning, so we'll save something to offer when we get to earnings and whatnot. But, to us, the most important thing and the thing that we're focused on is, obviously, improving the return on equity, whether you call it RoTCE or ROE. And the efficiency targets that we've laid out, we think, are certainly a means of getting there.
And I think that when you take a look at some of the responses, where people are focused is, they're focused on expenses, because expenses is something that we can control. And therefore, the expectation is that if we
demonstrate that good expense efficiency and the ability to deliver on our efficiency targets, that gives everyone the confidence that we'll be able then to generate the RoTCE, which I really think is the more important measure.
But I certainly recognize the importance of expenses driving efficiency ratio and efficiency ratio driving RoTCE.
I've got a funny feeling that's kind of what's embedded in a lot of the answers, which is why we're focused on very much hitting those near-term targets, and then, hopefully, building up the confidence in our ability to hit the longerterm targets, which we certainly have as a management team at Citi. And we'd like to see a little bit more of that reflected in the investor base.</t>
  </si>
  <si>
    <t>EPS / ROTCE / ROE</t>
  </si>
  <si>
    <t>Before moving on to the audience for questions, maybe a question from me. We've read a lot of articles about Citi in the last week or two in terms of reorganizing the consumer…
...bank, reorganizing the investment bank, you had changed Head of EMEA, Head of NA. Can you maybe talk
about in terms of what's going on with the organizational structure? Is this expense-driven, revenue-driven, agedriven?
And just maybe kind of ferret out, is it coincidental that all three come out at the same time and just
maybe kind of talk to that?</t>
  </si>
  <si>
    <t>Really?
Well, I'd say that it's not coincidental. It's planned, and it's planned because these are changes that we could see coming. And rather than dribble out changes over an extended period of time, we thought it best to put them all out in a relatively compressed timeframe, so that we get them out, people can digest them, and then we can all move forward.
When you take a look at some of the changes that Stephen announced in Consumer and Jamie announced in
ICG, they're really changes where we're just aligning the organization model to really reflect the business model that we currently have in place. And so, those are what you would think about as natural evolution.
In Consumer, we're just announcing that we're going to organize our Consumer operations in North America, the same way we will have it organized in Asia and in Mexico, with really a focus on the relationship, rather than necessarily driving all the business through the products. Jamie's change, some of the articles I've seen is, well, now, this sort of has Citi organized similar to other peer institutions. So, again, there were reasons why we weren't organized that way. But now, we're organized very much along the way that you would expect the business model to be organized.
And then the other three, which sort of got sandwiched in the middle, it's just three people reaching that natural stage, where it's time to go off and do something else. And rather than have three separate announcements, do it all at once, get people comfortable with it. We're very comfortable with it. I think it's great that I've got somebody like Mark Mason that I can turn the reins over to. And so, why not put that out there now and have a nice simple transition period.</t>
  </si>
  <si>
    <t>Re-organization</t>
  </si>
  <si>
    <t>I guess, of all the announcements, the one I got the most calls on was Jud leaving in Card. And I think it's an area that investors have been particularly focused on over the last year or so. Can you just kind of update us in terms of what's going on there? Any kind of changes in terms of what you've been seeing of late?</t>
  </si>
  <si>
    <t>No. I mean, the U.S.-branded cards is performing great. And Jud did an absolutely fabulous job in revitalizing our Cards franchise. There's no doubt about that. Putting us on global platforms, coming up with the strategy in the U.S., driving the Costco acquisition, all of that was really positive. But as Stephen – as we move towards another organization model, there are different models for different people ,and people feel comfortable working in certain models. And so, Jud's decided to move on.</t>
  </si>
  <si>
    <t>Re-organization / Card</t>
  </si>
  <si>
    <t>Good morning. John, as you shorten the timeframe over which you onboard your clients from 30 days to 2 days, how are you assuring that the KYC is implemented effectively?</t>
  </si>
  <si>
    <t>That's exactly what we're doing. I mean – so, the fact that it takes – whether it takes 30 days or 2 days does not really impact KYC. There's no reason why you can't do KYC in two days. It's a matter of how do you access information, and how do you analyze information, and then how do you drive all that information through your internal processes.
So, as with anything if you take a look at the various activity steps and the different groups that are involved in
any process, you're going to find places where information goes off into two or three separate channels,
information gets recycled. We're able now by taking a look at detailed process maps to actually look and say, wait a minute, what's the critical path of a client indicating they would like to come on to Citi? And then, actually being able to open an account. And that includes everything that needs to get done with KYC.</t>
  </si>
  <si>
    <t>AML KYC</t>
  </si>
  <si>
    <t>So, in the rising rate environment, do you see an increase in the liabilities, especially in the Consumer side of the bank? Do you have a projection as the rates continue to rise? How does that affect your balance sheet?
I mean, you have a large Consumer business.</t>
  </si>
  <si>
    <t>Well…
Yeah. So, if you're asking questions on betas and other such, we definitely – and we commented this on the last earnings call, that the betas actually in the first half of the year were much lower than what we had expected them to be. But, clearly, our expectation is that those retail deposit betas will be increasing in the second half of the year. And that is going to have an impact on balances; it will have an impact on rates. But, again, all of that is already built into exactly what all the numbers that I just shared with you this morning. So, it's going to have an impact, but we think that we've baked that impact into our projections.</t>
  </si>
  <si>
    <t>Liabilities / Rates / Deposit Betas</t>
  </si>
  <si>
    <t>Just wanted to clarify a point for 2019. I think [ph] Jason (00:37:03) called out the analyst estimates
at $7.50. And you said, that's where we see it.
Okay. That's a statement of fact. Okay. That's all I wanted to know.
All right. Well, since I have one, what your position is on Citi, I guess, I'll just clarify that your 12% ROTE would suggest a higher number than where the Street is. That's the rationale of the question.
Well, that's quote of the day.
[Jason Goldberg] I'll take it. Other questions, we've got two more minutes.</t>
  </si>
  <si>
    <t>That's where we see the analyst estimates.
That's okay. I'm just confirming that [ph] Jason (00:37:16) is correct, not that he needs any affirmation.
That is very true. That is very true. You're correct, and [ph] Jason (00:37:37) is correct.
[ph] Jason (00:37:42) is correct?</t>
  </si>
  <si>
    <t>We can go to another ARS question. Let's see what we've got. Of Citi's 2017 Investor Day targets, I guess, which one are you most skeptical of? U.S. branded card expansion and profitability; international GCB revenue growth; talk on equities and IB business; market share gains; efficiency efforts, which is now should be $2.8 billion, so you shouldn't be skeptical of $2.5 billion; all of the above; or not skeptical?
Actually, no clear consensus.
Interesting.
This group's always skeptical.</t>
  </si>
  <si>
    <t>Wow.
No.
It's either that or certainly skeptical about a lot of different things.
Yeah. And that's good, actually.</t>
  </si>
  <si>
    <t>Investor Day targets</t>
  </si>
  <si>
    <t>[indiscernible] (00:39:14)</t>
  </si>
  <si>
    <t>I mean, other than some global recession, whatever. I'd say, if we have this type of operating environment, so
let's just say, it's a consistent operating environment, talking about what went wrong with our execution, it could be a variety of factors. We could be late with this digital transformation. It could have been some disruption that we were not prepared for. Although, again, it's hard for us to sit here today and see that, because we do think we've got a fairly clear path forward.
But I would I would say that the one that would be critical for us to deliver, and it goes back to what I talked about before, the real target we're working on is RoTCE. And that RoTCE is, in part, driven by the efficiency ratio. So, if we miss the RoTCE target, it's likely going to be, because we have missed those efficiency ratios and couldn't make it up with volume.</t>
  </si>
  <si>
    <t>↓ This is the main categorization we care to analyze, predict,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</si>
</sst>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numFmt numFmtId="165" formatCode="m/d/yy;@"/>
  </numFmts>
  <fonts count="57" x14ac:knownFonts="1">
    <font>
      <sz val="10"/>
      <color theme="1"/>
      <name val="Arial"/>
      <family val="2"/>
    </font>
    <font>
      <sz val="10"/>
      <color theme="1"/>
      <name val="Arial"/>
      <family val="2"/>
    </font>
    <font>
      <b/>
      <sz val="10"/>
      <color theme="0"/>
      <name val="Arial"/>
      <family val="2"/>
    </font>
    <font>
      <b/>
      <sz val="9"/>
      <color indexed="81"/>
      <name val="Tahoma"/>
      <family val="2"/>
    </font>
    <font>
      <sz val="10"/>
      <name val="Arial"/>
      <family val="2"/>
    </font>
    <font>
      <b/>
      <sz val="10"/>
      <color rgb="FFFFFFFF"/>
      <name val="Arial"/>
      <family val="2"/>
    </font>
    <font>
      <sz val="10"/>
      <color theme="0"/>
      <name val="Arial"/>
      <family val="2"/>
    </font>
    <font>
      <b/>
      <sz val="10"/>
      <name val="Arial"/>
      <family val="2"/>
    </font>
    <font>
      <sz val="10"/>
      <name val="Arial"/>
      <family val="2"/>
    </font>
    <font>
      <sz val="10"/>
      <name val="Arial"/>
      <family val="2"/>
    </font>
    <font>
      <sz val="8"/>
      <name val="Arial"/>
      <family val="2"/>
    </font>
    <font>
      <sz val="10"/>
      <name val="Arial"/>
      <family val="2"/>
    </font>
    <font>
      <sz val="10"/>
      <color rgb="FF969696"/>
      <name val="Arial"/>
      <family val="2"/>
    </font>
    <font>
      <sz val="10"/>
      <color rgb="FF6D6E71"/>
      <name val="Arial"/>
      <family val="2"/>
    </font>
    <font>
      <b/>
      <u/>
      <sz val="10"/>
      <name val="Arial"/>
      <family val="2"/>
    </font>
    <font>
      <b/>
      <i/>
      <sz val="10"/>
      <name val="Arial"/>
      <family val="2"/>
    </font>
    <font>
      <b/>
      <i/>
      <sz val="10"/>
      <color theme="1"/>
      <name val="Arial"/>
      <family val="2"/>
    </font>
    <font>
      <sz val="10"/>
      <name val="Arial"/>
      <family val="2"/>
    </font>
    <font>
      <sz val="10"/>
      <name val="Arial"/>
      <family val="2"/>
    </font>
    <font>
      <sz val="10"/>
      <name val="Arial"/>
      <family val="2"/>
    </font>
    <font>
      <b/>
      <i/>
      <sz val="11"/>
      <name val="Arial"/>
      <family val="2"/>
    </font>
    <font>
      <sz val="10"/>
      <name val="Arial"/>
      <family val="2"/>
    </font>
    <font>
      <sz val="10"/>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b/>
      <sz val="10"/>
      <color theme="1"/>
      <name val="Arial"/>
      <family val="2"/>
    </font>
    <font>
      <sz val="10"/>
      <color theme="3"/>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amily val="2"/>
    </font>
    <font>
      <sz val="10"/>
      <name val="Arial"/>
      <family val="2"/>
    </font>
    <font>
      <sz val="8"/>
      <name val="Arial"/>
    </font>
    <font>
      <sz val="10"/>
      <name val="Arial"/>
    </font>
    <font>
      <b/>
      <sz val="10"/>
      <color rgb="FF00B050"/>
      <name val="Arial"/>
      <family val="2"/>
    </font>
  </fonts>
  <fills count="20">
    <fill>
      <patternFill patternType="none"/>
    </fill>
    <fill>
      <patternFill patternType="gray125"/>
    </fill>
    <fill>
      <patternFill patternType="solid">
        <fgColor rgb="FFEAEAEA"/>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6"/>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39997558519241921"/>
        <bgColor indexed="64"/>
      </patternFill>
    </fill>
    <fill>
      <patternFill patternType="solid">
        <fgColor theme="8"/>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007C88"/>
        <bgColor indexed="64"/>
      </patternFill>
    </fill>
    <fill>
      <patternFill patternType="solid">
        <fgColor rgb="FF1FEBFF"/>
        <bgColor indexed="64"/>
      </patternFill>
    </fill>
  </fills>
  <borders count="7">
    <border>
      <left/>
      <right/>
      <top/>
      <bottom/>
      <diagonal/>
    </border>
    <border>
      <left/>
      <right/>
      <top/>
      <bottom style="thin">
        <color rgb="FF808080"/>
      </bottom>
      <diagonal/>
    </border>
    <border>
      <left/>
      <right/>
      <top style="thin">
        <color indexed="64"/>
      </top>
      <bottom/>
      <diagonal/>
    </border>
    <border>
      <left style="dashed">
        <color rgb="FF808080"/>
      </left>
      <right/>
      <top/>
      <bottom/>
      <diagonal/>
    </border>
    <border>
      <left style="dashed">
        <color rgb="FF808080"/>
      </left>
      <right/>
      <top/>
      <bottom style="thin">
        <color rgb="FF808080"/>
      </bottom>
      <diagonal/>
    </border>
    <border>
      <left style="dashed">
        <color rgb="FF808080"/>
      </left>
      <right/>
      <top style="thin">
        <color rgb="FF808080"/>
      </top>
      <bottom/>
      <diagonal/>
    </border>
    <border>
      <left/>
      <right/>
      <top/>
      <bottom style="thin">
        <color theme="3"/>
      </bottom>
      <diagonal/>
    </border>
  </borders>
  <cellStyleXfs count="2">
    <xf numFmtId="0" fontId="0" fillId="0" borderId="0"/>
    <xf numFmtId="9" fontId="1" fillId="0" borderId="0" applyFont="0" applyFill="0" applyBorder="0" applyAlignment="0" applyProtection="0"/>
  </cellStyleXfs>
  <cellXfs count="199">
    <xf numFmtId="0" fontId="0" fillId="0" borderId="0" xfId="0"/>
    <xf numFmtId="0" fontId="4" fillId="0" borderId="0" xfId="0" applyFont="1" applyFill="1" applyBorder="1" applyAlignment="1">
      <alignment horizontal="left" vertical="top" wrapText="1"/>
    </xf>
    <xf numFmtId="0" fontId="0" fillId="0" borderId="1" xfId="0" applyBorder="1"/>
    <xf numFmtId="0" fontId="4" fillId="0" borderId="0" xfId="0" applyFont="1" applyFill="1" applyBorder="1" applyAlignment="1">
      <alignment vertical="top" wrapText="1"/>
    </xf>
    <xf numFmtId="0" fontId="4" fillId="0" borderId="0" xfId="0" applyFont="1" applyFill="1" applyAlignment="1">
      <alignment horizontal="left" vertical="top" wrapText="1"/>
    </xf>
    <xf numFmtId="0" fontId="4" fillId="0" borderId="0" xfId="0" applyFont="1" applyFill="1" applyAlignment="1">
      <alignment vertical="top" wrapText="1"/>
    </xf>
    <xf numFmtId="0" fontId="0" fillId="0" borderId="0" xfId="0" applyFill="1"/>
    <xf numFmtId="0" fontId="4" fillId="0" borderId="0" xfId="0" quotePrefix="1" applyFont="1" applyFill="1" applyAlignment="1">
      <alignment vertical="top" wrapText="1"/>
    </xf>
    <xf numFmtId="0" fontId="8" fillId="0" borderId="0" xfId="0" applyFont="1" applyFill="1" applyAlignment="1">
      <alignment horizontal="left" vertical="top" wrapText="1"/>
    </xf>
    <xf numFmtId="0" fontId="8" fillId="0" borderId="0" xfId="0" applyFont="1" applyFill="1" applyAlignment="1">
      <alignment vertical="top" wrapText="1"/>
    </xf>
    <xf numFmtId="0" fontId="9" fillId="0" borderId="0" xfId="0" applyFont="1" applyFill="1" applyAlignment="1">
      <alignment horizontal="left" vertical="top" wrapText="1"/>
    </xf>
    <xf numFmtId="0" fontId="9" fillId="0" borderId="0" xfId="0" applyFont="1" applyFill="1" applyAlignment="1">
      <alignment vertical="top" wrapText="1"/>
    </xf>
    <xf numFmtId="0" fontId="10" fillId="0" borderId="0" xfId="0" applyFont="1" applyFill="1" applyBorder="1" applyAlignment="1">
      <alignment horizontal="left" vertical="top"/>
    </xf>
    <xf numFmtId="165" fontId="4" fillId="0" borderId="0" xfId="0" applyNumberFormat="1" applyFont="1" applyFill="1" applyBorder="1" applyAlignment="1">
      <alignment horizontal="left" vertical="top"/>
    </xf>
    <xf numFmtId="165" fontId="4" fillId="0" borderId="0" xfId="0" applyNumberFormat="1" applyFont="1" applyFill="1" applyAlignment="1">
      <alignment horizontal="left" vertical="top"/>
    </xf>
    <xf numFmtId="165" fontId="11" fillId="0" borderId="0" xfId="0" applyNumberFormat="1" applyFont="1" applyFill="1" applyAlignment="1">
      <alignment horizontal="left" vertical="top"/>
    </xf>
    <xf numFmtId="0" fontId="11" fillId="0" borderId="0" xfId="0" applyFont="1" applyFill="1" applyAlignment="1">
      <alignment horizontal="left" vertical="top" wrapText="1"/>
    </xf>
    <xf numFmtId="0" fontId="11" fillId="0" borderId="0" xfId="0" applyNumberFormat="1" applyFont="1" applyFill="1" applyAlignment="1">
      <alignment horizontal="left" vertical="top" wrapText="1"/>
    </xf>
    <xf numFmtId="0" fontId="11" fillId="0" borderId="0" xfId="0" applyFont="1" applyFill="1" applyAlignment="1">
      <alignment vertical="top" wrapText="1"/>
    </xf>
    <xf numFmtId="0" fontId="4" fillId="0" borderId="0" xfId="0" applyNumberFormat="1" applyFont="1" applyFill="1" applyAlignment="1">
      <alignment horizontal="left" vertical="top" wrapText="1"/>
    </xf>
    <xf numFmtId="164" fontId="0" fillId="0" borderId="0" xfId="0" applyNumberFormat="1" applyFont="1" applyFill="1" applyAlignment="1">
      <alignment vertical="top" wrapText="1"/>
    </xf>
    <xf numFmtId="164" fontId="4" fillId="0" borderId="0" xfId="0" applyNumberFormat="1" applyFont="1" applyFill="1" applyAlignment="1">
      <alignment vertical="top" wrapText="1"/>
    </xf>
    <xf numFmtId="0" fontId="4" fillId="0" borderId="0" xfId="0" applyNumberFormat="1" applyFont="1" applyFill="1" applyAlignment="1">
      <alignment vertical="top" wrapText="1"/>
    </xf>
    <xf numFmtId="0" fontId="4" fillId="0" borderId="0" xfId="0" applyNumberFormat="1" applyFont="1" applyFill="1" applyBorder="1" applyAlignment="1">
      <alignment horizontal="left" vertical="top" wrapText="1"/>
    </xf>
    <xf numFmtId="0" fontId="4" fillId="0" borderId="0" xfId="0" applyNumberFormat="1" applyFont="1" applyFill="1" applyBorder="1" applyAlignment="1">
      <alignment vertical="top" wrapText="1"/>
    </xf>
    <xf numFmtId="0" fontId="12" fillId="0" borderId="0" xfId="0" applyFont="1"/>
    <xf numFmtId="0" fontId="10" fillId="0" borderId="0" xfId="0" applyFont="1" applyFill="1" applyAlignment="1">
      <alignment horizontal="left" vertical="top"/>
    </xf>
    <xf numFmtId="0" fontId="13" fillId="0" borderId="0" xfId="0" applyFont="1"/>
    <xf numFmtId="0" fontId="0" fillId="2" borderId="0" xfId="0" applyFill="1"/>
    <xf numFmtId="0" fontId="4" fillId="0" borderId="0" xfId="0" applyFont="1"/>
    <xf numFmtId="0" fontId="15" fillId="0" borderId="0" xfId="0" applyFont="1"/>
    <xf numFmtId="0" fontId="15" fillId="0" borderId="1" xfId="0" applyFont="1" applyBorder="1"/>
    <xf numFmtId="0" fontId="14" fillId="2" borderId="0" xfId="0" applyFont="1" applyFill="1"/>
    <xf numFmtId="0" fontId="7" fillId="0" borderId="0" xfId="0" applyFont="1" applyFill="1"/>
    <xf numFmtId="0" fontId="16" fillId="0" borderId="0" xfId="0" applyFont="1"/>
    <xf numFmtId="0" fontId="15" fillId="0" borderId="2" xfId="0" applyFont="1" applyBorder="1"/>
    <xf numFmtId="0" fontId="10" fillId="0" borderId="0" xfId="0" applyNumberFormat="1" applyFont="1" applyFill="1" applyAlignment="1">
      <alignment horizontal="left" vertical="top"/>
    </xf>
    <xf numFmtId="0" fontId="4" fillId="0" borderId="3" xfId="0" applyFont="1" applyFill="1" applyBorder="1" applyAlignment="1">
      <alignment vertical="top" wrapText="1"/>
    </xf>
    <xf numFmtId="0" fontId="4" fillId="0" borderId="3" xfId="0" applyNumberFormat="1" applyFont="1" applyFill="1" applyBorder="1" applyAlignment="1">
      <alignment vertical="top" wrapText="1"/>
    </xf>
    <xf numFmtId="0" fontId="17" fillId="0" borderId="0" xfId="0" applyFont="1" applyFill="1" applyAlignment="1">
      <alignment horizontal="left" vertical="top" wrapText="1"/>
    </xf>
    <xf numFmtId="165" fontId="17" fillId="0" borderId="0" xfId="0" applyNumberFormat="1" applyFont="1" applyFill="1" applyAlignment="1">
      <alignment horizontal="left" vertical="top"/>
    </xf>
    <xf numFmtId="0" fontId="17" fillId="0" borderId="0" xfId="0" applyNumberFormat="1" applyFont="1" applyFill="1" applyAlignment="1">
      <alignment horizontal="left" vertical="top" wrapText="1"/>
    </xf>
    <xf numFmtId="0" fontId="17" fillId="0" borderId="0" xfId="0" applyFont="1" applyFill="1" applyAlignment="1">
      <alignment vertical="top" wrapText="1"/>
    </xf>
    <xf numFmtId="0" fontId="17" fillId="0" borderId="3" xfId="0" applyFont="1" applyFill="1" applyBorder="1" applyAlignment="1">
      <alignment vertical="top" wrapText="1"/>
    </xf>
    <xf numFmtId="0" fontId="18" fillId="0" borderId="0" xfId="0" applyFont="1" applyFill="1" applyAlignment="1">
      <alignment horizontal="left" vertical="top" wrapText="1"/>
    </xf>
    <xf numFmtId="165" fontId="18" fillId="0" borderId="0" xfId="0" applyNumberFormat="1" applyFont="1" applyFill="1" applyAlignment="1">
      <alignment horizontal="left" vertical="top"/>
    </xf>
    <xf numFmtId="0" fontId="18" fillId="0" borderId="0" xfId="0" applyNumberFormat="1" applyFont="1" applyFill="1" applyAlignment="1">
      <alignment horizontal="left" vertical="top" wrapText="1"/>
    </xf>
    <xf numFmtId="0" fontId="18" fillId="0" borderId="0" xfId="0" applyFont="1" applyFill="1" applyAlignment="1">
      <alignment vertical="top" wrapText="1"/>
    </xf>
    <xf numFmtId="0" fontId="18" fillId="0" borderId="3" xfId="0" applyFont="1" applyFill="1" applyBorder="1" applyAlignment="1">
      <alignment vertical="top" wrapText="1"/>
    </xf>
    <xf numFmtId="0" fontId="0" fillId="0" borderId="0" xfId="0"/>
    <xf numFmtId="0" fontId="19" fillId="0" borderId="0" xfId="0" applyFont="1" applyFill="1" applyAlignment="1">
      <alignment horizontal="left" vertical="top" wrapText="1"/>
    </xf>
    <xf numFmtId="165" fontId="19" fillId="0" borderId="0" xfId="0" applyNumberFormat="1" applyFont="1" applyFill="1" applyAlignment="1">
      <alignment horizontal="left" vertical="top"/>
    </xf>
    <xf numFmtId="0" fontId="19" fillId="0" borderId="0" xfId="0" applyNumberFormat="1" applyFont="1" applyFill="1" applyAlignment="1">
      <alignment horizontal="left" vertical="top" wrapText="1"/>
    </xf>
    <xf numFmtId="0" fontId="19" fillId="0" borderId="0" xfId="0" applyFont="1" applyFill="1" applyAlignment="1">
      <alignment vertical="top" wrapText="1"/>
    </xf>
    <xf numFmtId="0" fontId="19" fillId="0" borderId="3" xfId="0" applyFont="1" applyFill="1" applyBorder="1" applyAlignment="1">
      <alignment vertical="top" wrapText="1"/>
    </xf>
    <xf numFmtId="0" fontId="20" fillId="0" borderId="0" xfId="0" applyFont="1" applyFill="1" applyAlignment="1">
      <alignment horizontal="left"/>
    </xf>
    <xf numFmtId="0" fontId="5" fillId="0" borderId="0" xfId="0" applyFont="1" applyFill="1" applyAlignment="1">
      <alignment horizontal="left"/>
    </xf>
    <xf numFmtId="0" fontId="21" fillId="0" borderId="0" xfId="0" applyFont="1" applyFill="1" applyAlignment="1">
      <alignment horizontal="left" vertical="top" wrapText="1"/>
    </xf>
    <xf numFmtId="165" fontId="21" fillId="0" borderId="0" xfId="0" applyNumberFormat="1" applyFont="1" applyFill="1" applyAlignment="1">
      <alignment horizontal="left" vertical="top"/>
    </xf>
    <xf numFmtId="0" fontId="21" fillId="0" borderId="0" xfId="0" applyNumberFormat="1" applyFont="1" applyFill="1" applyAlignment="1">
      <alignment horizontal="left" vertical="top" wrapText="1"/>
    </xf>
    <xf numFmtId="0" fontId="21" fillId="0" borderId="0" xfId="0" applyFont="1" applyFill="1" applyAlignment="1">
      <alignment vertical="top" wrapText="1"/>
    </xf>
    <xf numFmtId="0" fontId="21" fillId="0" borderId="3" xfId="0" applyFont="1" applyFill="1" applyBorder="1" applyAlignment="1">
      <alignment vertical="top" wrapText="1"/>
    </xf>
    <xf numFmtId="0" fontId="22" fillId="0" borderId="0" xfId="0" applyFont="1" applyFill="1" applyAlignment="1">
      <alignment horizontal="left" vertical="top" wrapText="1"/>
    </xf>
    <xf numFmtId="165" fontId="22" fillId="0" borderId="0" xfId="0" applyNumberFormat="1" applyFont="1" applyFill="1" applyAlignment="1">
      <alignment horizontal="left" vertical="top"/>
    </xf>
    <xf numFmtId="0" fontId="22" fillId="0" borderId="0" xfId="0" applyNumberFormat="1" applyFont="1" applyFill="1" applyAlignment="1">
      <alignment horizontal="left" vertical="top" wrapText="1"/>
    </xf>
    <xf numFmtId="0" fontId="22" fillId="0" borderId="0" xfId="0" applyFont="1" applyFill="1" applyAlignment="1">
      <alignment vertical="top" wrapText="1"/>
    </xf>
    <xf numFmtId="0" fontId="22" fillId="0" borderId="3" xfId="0" applyFont="1" applyFill="1" applyBorder="1" applyAlignment="1">
      <alignment vertical="top" wrapText="1"/>
    </xf>
    <xf numFmtId="0" fontId="23" fillId="0" borderId="0" xfId="0" applyFont="1" applyFill="1" applyAlignment="1">
      <alignment horizontal="left" vertical="top" wrapText="1"/>
    </xf>
    <xf numFmtId="165" fontId="23" fillId="0" borderId="0" xfId="0" applyNumberFormat="1" applyFont="1" applyFill="1" applyAlignment="1">
      <alignment horizontal="left" vertical="top"/>
    </xf>
    <xf numFmtId="0" fontId="23" fillId="0" borderId="0" xfId="0" applyNumberFormat="1" applyFont="1" applyFill="1" applyAlignment="1">
      <alignment horizontal="left" vertical="top" wrapText="1"/>
    </xf>
    <xf numFmtId="0" fontId="23" fillId="0" borderId="0" xfId="0" applyFont="1" applyFill="1" applyAlignment="1">
      <alignment vertical="top" wrapText="1"/>
    </xf>
    <xf numFmtId="0" fontId="23" fillId="0" borderId="3" xfId="0" applyFont="1" applyFill="1" applyBorder="1" applyAlignment="1">
      <alignment vertical="top" wrapText="1"/>
    </xf>
    <xf numFmtId="0" fontId="24" fillId="0" borderId="0" xfId="0" applyNumberFormat="1" applyFont="1" applyFill="1" applyAlignment="1">
      <alignment horizontal="left" vertical="top"/>
    </xf>
    <xf numFmtId="0" fontId="25" fillId="0" borderId="0" xfId="0" applyFont="1" applyFill="1" applyAlignment="1">
      <alignment horizontal="left" vertical="top" wrapText="1"/>
    </xf>
    <xf numFmtId="165" fontId="25" fillId="0" borderId="0" xfId="0" applyNumberFormat="1" applyFont="1" applyFill="1" applyAlignment="1">
      <alignment horizontal="left" vertical="top"/>
    </xf>
    <xf numFmtId="0" fontId="25" fillId="0" borderId="0" xfId="0" applyNumberFormat="1" applyFont="1" applyFill="1" applyAlignment="1">
      <alignment horizontal="left" vertical="top" wrapText="1"/>
    </xf>
    <xf numFmtId="0" fontId="25" fillId="0" borderId="0" xfId="0" applyFont="1" applyFill="1" applyAlignment="1">
      <alignment vertical="top" wrapText="1"/>
    </xf>
    <xf numFmtId="0" fontId="25" fillId="0" borderId="3" xfId="0" applyFont="1" applyFill="1" applyBorder="1" applyAlignment="1">
      <alignment vertical="top" wrapText="1"/>
    </xf>
    <xf numFmtId="0" fontId="26" fillId="0" borderId="0" xfId="0" applyNumberFormat="1" applyFont="1" applyFill="1" applyAlignment="1">
      <alignment horizontal="left" vertical="top"/>
    </xf>
    <xf numFmtId="0" fontId="27" fillId="0" borderId="0" xfId="0" applyFont="1" applyFill="1" applyAlignment="1">
      <alignment horizontal="left" vertical="top" wrapText="1"/>
    </xf>
    <xf numFmtId="165" fontId="27" fillId="0" borderId="0" xfId="0" applyNumberFormat="1" applyFont="1" applyFill="1" applyAlignment="1">
      <alignment horizontal="left" vertical="top"/>
    </xf>
    <xf numFmtId="0" fontId="27" fillId="0" borderId="0" xfId="0" applyNumberFormat="1" applyFont="1" applyFill="1" applyAlignment="1">
      <alignment horizontal="left" vertical="top" wrapText="1"/>
    </xf>
    <xf numFmtId="0" fontId="27" fillId="0" borderId="0" xfId="0" applyFont="1" applyFill="1" applyAlignment="1">
      <alignment vertical="top" wrapText="1"/>
    </xf>
    <xf numFmtId="0" fontId="27" fillId="0" borderId="3" xfId="0" applyFont="1" applyFill="1" applyBorder="1" applyAlignment="1">
      <alignment vertical="top" wrapText="1"/>
    </xf>
    <xf numFmtId="0" fontId="28" fillId="0" borderId="0" xfId="0" applyNumberFormat="1" applyFont="1" applyFill="1" applyAlignment="1">
      <alignment horizontal="left" vertical="top"/>
    </xf>
    <xf numFmtId="0" fontId="29" fillId="0" borderId="0" xfId="0" applyFont="1" applyFill="1" applyAlignment="1">
      <alignment horizontal="left" vertical="top" wrapText="1"/>
    </xf>
    <xf numFmtId="165" fontId="29" fillId="0" borderId="0" xfId="0" applyNumberFormat="1" applyFont="1" applyFill="1" applyAlignment="1">
      <alignment horizontal="left" vertical="top"/>
    </xf>
    <xf numFmtId="0" fontId="29" fillId="0" borderId="0" xfId="0" applyNumberFormat="1" applyFont="1" applyFill="1" applyAlignment="1">
      <alignment horizontal="left" vertical="top" wrapText="1"/>
    </xf>
    <xf numFmtId="0" fontId="29" fillId="0" borderId="0" xfId="0" applyFont="1" applyFill="1" applyAlignment="1">
      <alignment vertical="top" wrapText="1"/>
    </xf>
    <xf numFmtId="0" fontId="29" fillId="0" borderId="3" xfId="0" applyFont="1" applyFill="1" applyBorder="1" applyAlignment="1">
      <alignment vertical="top" wrapText="1"/>
    </xf>
    <xf numFmtId="0" fontId="30" fillId="0" borderId="0" xfId="0" applyNumberFormat="1" applyFont="1" applyFill="1" applyAlignment="1">
      <alignment horizontal="left" vertical="top"/>
    </xf>
    <xf numFmtId="0" fontId="31" fillId="0" borderId="0" xfId="0" applyFont="1" applyFill="1" applyAlignment="1">
      <alignment horizontal="left" vertical="top" wrapText="1"/>
    </xf>
    <xf numFmtId="165" fontId="31" fillId="0" borderId="0" xfId="0" applyNumberFormat="1" applyFont="1" applyFill="1" applyAlignment="1">
      <alignment horizontal="left" vertical="top"/>
    </xf>
    <xf numFmtId="0" fontId="31" fillId="0" borderId="0" xfId="0" applyNumberFormat="1" applyFont="1" applyFill="1" applyAlignment="1">
      <alignment horizontal="left" vertical="top" wrapText="1"/>
    </xf>
    <xf numFmtId="0" fontId="31" fillId="0" borderId="0" xfId="0" applyFont="1" applyFill="1" applyAlignment="1">
      <alignment vertical="top" wrapText="1"/>
    </xf>
    <xf numFmtId="0" fontId="31" fillId="0" borderId="3" xfId="0" applyFont="1" applyFill="1" applyBorder="1" applyAlignment="1">
      <alignment vertical="top" wrapText="1"/>
    </xf>
    <xf numFmtId="0" fontId="32" fillId="0" borderId="0" xfId="0" applyNumberFormat="1" applyFont="1" applyFill="1" applyAlignment="1">
      <alignment horizontal="left" vertical="top"/>
    </xf>
    <xf numFmtId="0" fontId="33" fillId="0" borderId="0" xfId="0" applyFont="1" applyFill="1" applyAlignment="1">
      <alignment horizontal="left" vertical="top" wrapText="1"/>
    </xf>
    <xf numFmtId="165" fontId="33" fillId="0" borderId="0" xfId="0" applyNumberFormat="1" applyFont="1" applyFill="1" applyAlignment="1">
      <alignment horizontal="left" vertical="top"/>
    </xf>
    <xf numFmtId="0" fontId="33" fillId="0" borderId="0" xfId="0" applyNumberFormat="1" applyFont="1" applyFill="1" applyAlignment="1">
      <alignment horizontal="left" vertical="top" wrapText="1"/>
    </xf>
    <xf numFmtId="0" fontId="33" fillId="0" borderId="0" xfId="0" applyFont="1" applyFill="1" applyAlignment="1">
      <alignment vertical="top" wrapText="1"/>
    </xf>
    <xf numFmtId="0" fontId="33" fillId="0" borderId="3" xfId="0" applyFont="1" applyFill="1" applyBorder="1" applyAlignment="1">
      <alignment vertical="top" wrapText="1"/>
    </xf>
    <xf numFmtId="0" fontId="34" fillId="0" borderId="0" xfId="0" applyNumberFormat="1" applyFont="1" applyFill="1" applyAlignment="1">
      <alignment horizontal="left" vertical="top"/>
    </xf>
    <xf numFmtId="0" fontId="35" fillId="0" borderId="0" xfId="0" applyFont="1" applyFill="1" applyAlignment="1">
      <alignment horizontal="left" vertical="top" wrapText="1"/>
    </xf>
    <xf numFmtId="165" fontId="35" fillId="0" borderId="0" xfId="0" applyNumberFormat="1" applyFont="1" applyFill="1" applyAlignment="1">
      <alignment horizontal="left" vertical="top"/>
    </xf>
    <xf numFmtId="0" fontId="35" fillId="0" borderId="0" xfId="0" applyNumberFormat="1" applyFont="1" applyFill="1" applyAlignment="1">
      <alignment horizontal="left" vertical="top" wrapText="1"/>
    </xf>
    <xf numFmtId="0" fontId="35" fillId="0" borderId="0" xfId="0" applyFont="1" applyFill="1" applyAlignment="1">
      <alignment vertical="top" wrapText="1"/>
    </xf>
    <xf numFmtId="0" fontId="35" fillId="0" borderId="3" xfId="0" applyFont="1" applyFill="1" applyBorder="1" applyAlignment="1">
      <alignment vertical="top" wrapText="1"/>
    </xf>
    <xf numFmtId="0" fontId="36" fillId="0" borderId="0" xfId="0" applyNumberFormat="1" applyFont="1" applyFill="1" applyAlignment="1">
      <alignment horizontal="left" vertical="top"/>
    </xf>
    <xf numFmtId="0" fontId="37" fillId="0" borderId="0" xfId="0" applyFont="1" applyFill="1" applyAlignment="1">
      <alignment horizontal="left" vertical="top" wrapText="1"/>
    </xf>
    <xf numFmtId="165" fontId="37" fillId="0" borderId="0" xfId="0" applyNumberFormat="1" applyFont="1" applyFill="1" applyAlignment="1">
      <alignment horizontal="left" vertical="top"/>
    </xf>
    <xf numFmtId="0" fontId="37" fillId="0" borderId="0" xfId="0" applyNumberFormat="1" applyFont="1" applyFill="1" applyAlignment="1">
      <alignment horizontal="left" vertical="top" wrapText="1"/>
    </xf>
    <xf numFmtId="0" fontId="37" fillId="0" borderId="0" xfId="0" applyFont="1" applyFill="1" applyAlignment="1">
      <alignment vertical="top" wrapText="1"/>
    </xf>
    <xf numFmtId="0" fontId="37" fillId="0" borderId="3" xfId="0" applyFont="1" applyFill="1" applyBorder="1" applyAlignment="1">
      <alignment vertical="top" wrapText="1"/>
    </xf>
    <xf numFmtId="0" fontId="38" fillId="0" borderId="0" xfId="0" applyNumberFormat="1" applyFont="1" applyFill="1" applyAlignment="1">
      <alignment horizontal="left" vertical="top"/>
    </xf>
    <xf numFmtId="0" fontId="39" fillId="0" borderId="0" xfId="0" applyFont="1" applyFill="1" applyAlignment="1">
      <alignment horizontal="left" vertical="top" wrapText="1"/>
    </xf>
    <xf numFmtId="165" fontId="39" fillId="0" borderId="0" xfId="0" applyNumberFormat="1" applyFont="1" applyFill="1" applyAlignment="1">
      <alignment horizontal="left" vertical="top"/>
    </xf>
    <xf numFmtId="0" fontId="39" fillId="0" borderId="0" xfId="0" applyNumberFormat="1" applyFont="1" applyFill="1" applyAlignment="1">
      <alignment horizontal="left" vertical="top" wrapText="1"/>
    </xf>
    <xf numFmtId="0" fontId="39" fillId="0" borderId="0" xfId="0" applyFont="1" applyFill="1" applyAlignment="1">
      <alignment vertical="top" wrapText="1"/>
    </xf>
    <xf numFmtId="0" fontId="39" fillId="0" borderId="3" xfId="0" applyFont="1" applyFill="1" applyBorder="1" applyAlignment="1">
      <alignment vertical="top" wrapText="1"/>
    </xf>
    <xf numFmtId="0" fontId="40" fillId="0" borderId="0" xfId="0" applyNumberFormat="1" applyFont="1" applyFill="1" applyAlignment="1">
      <alignment horizontal="left" vertical="top"/>
    </xf>
    <xf numFmtId="0" fontId="41" fillId="0" borderId="0" xfId="0" applyFont="1" applyFill="1" applyAlignment="1">
      <alignment horizontal="left" vertical="top" wrapText="1"/>
    </xf>
    <xf numFmtId="165" fontId="41" fillId="0" borderId="0" xfId="0" applyNumberFormat="1" applyFont="1" applyFill="1" applyAlignment="1">
      <alignment horizontal="left" vertical="top"/>
    </xf>
    <xf numFmtId="0" fontId="41" fillId="0" borderId="0" xfId="0" applyNumberFormat="1" applyFont="1" applyFill="1" applyAlignment="1">
      <alignment horizontal="left" vertical="top" wrapText="1"/>
    </xf>
    <xf numFmtId="0" fontId="41" fillId="0" borderId="0" xfId="0" applyFont="1" applyFill="1" applyAlignment="1">
      <alignment vertical="top" wrapText="1"/>
    </xf>
    <xf numFmtId="0" fontId="41" fillId="0" borderId="3" xfId="0" applyFont="1" applyFill="1" applyBorder="1" applyAlignment="1">
      <alignment vertical="top" wrapText="1"/>
    </xf>
    <xf numFmtId="0" fontId="4" fillId="0" borderId="0" xfId="0" applyFont="1" applyFill="1" applyBorder="1" applyAlignment="1">
      <alignment horizontal="left" vertical="top"/>
    </xf>
    <xf numFmtId="0" fontId="0" fillId="0" borderId="0" xfId="0" applyFont="1" applyFill="1" applyBorder="1" applyAlignment="1">
      <alignment vertical="top"/>
    </xf>
    <xf numFmtId="9" fontId="0" fillId="0" borderId="0" xfId="1" applyFont="1" applyFill="1" applyBorder="1" applyAlignment="1">
      <alignment vertical="top"/>
    </xf>
    <xf numFmtId="9" fontId="0" fillId="0" borderId="5" xfId="1" applyFont="1" applyFill="1" applyBorder="1" applyAlignment="1">
      <alignment vertical="top"/>
    </xf>
    <xf numFmtId="9" fontId="0" fillId="0" borderId="0" xfId="1" applyFont="1" applyFill="1" applyAlignment="1">
      <alignment vertical="top"/>
    </xf>
    <xf numFmtId="0" fontId="0" fillId="3" borderId="0" xfId="0" applyFill="1"/>
    <xf numFmtId="0" fontId="0" fillId="3" borderId="1" xfId="0" applyFill="1" applyBorder="1" applyAlignment="1">
      <alignment horizontal="centerContinuous"/>
    </xf>
    <xf numFmtId="0" fontId="0" fillId="3" borderId="4" xfId="0" applyFill="1" applyBorder="1" applyAlignment="1">
      <alignment horizontal="centerContinuous"/>
    </xf>
    <xf numFmtId="0" fontId="42" fillId="0" borderId="0" xfId="0" applyFont="1"/>
    <xf numFmtId="0" fontId="43" fillId="0" borderId="6" xfId="1" applyNumberFormat="1" applyFont="1" applyFill="1" applyBorder="1" applyAlignment="1"/>
    <xf numFmtId="0" fontId="2" fillId="4" borderId="0" xfId="0" applyFont="1" applyFill="1" applyBorder="1"/>
    <xf numFmtId="0" fontId="2" fillId="5" borderId="0" xfId="0" applyFont="1" applyFill="1" applyBorder="1"/>
    <xf numFmtId="0" fontId="0" fillId="0" borderId="0" xfId="0" applyBorder="1"/>
    <xf numFmtId="0" fontId="0" fillId="4" borderId="0" xfId="0" applyFont="1" applyFill="1" applyBorder="1"/>
    <xf numFmtId="0" fontId="6" fillId="4" borderId="0" xfId="0" applyFont="1" applyFill="1" applyBorder="1"/>
    <xf numFmtId="0" fontId="43" fillId="6" borderId="0" xfId="0" applyFont="1" applyFill="1" applyBorder="1" applyAlignment="1">
      <alignment horizontal="left" indent="1"/>
    </xf>
    <xf numFmtId="0" fontId="2" fillId="7" borderId="0" xfId="0" applyFont="1" applyFill="1" applyBorder="1"/>
    <xf numFmtId="0" fontId="2" fillId="8" borderId="0" xfId="0" applyFont="1" applyFill="1" applyBorder="1"/>
    <xf numFmtId="0" fontId="6" fillId="7" borderId="0" xfId="0" applyFont="1" applyFill="1" applyBorder="1"/>
    <xf numFmtId="0" fontId="2" fillId="10" borderId="0" xfId="0" applyFont="1" applyFill="1" applyBorder="1"/>
    <xf numFmtId="0" fontId="6" fillId="9" borderId="0" xfId="0" applyFont="1" applyFill="1" applyBorder="1"/>
    <xf numFmtId="0" fontId="2" fillId="11" borderId="0" xfId="0" applyFont="1" applyFill="1" applyBorder="1"/>
    <xf numFmtId="0" fontId="2" fillId="12" borderId="0" xfId="0" applyFont="1" applyFill="1" applyBorder="1"/>
    <xf numFmtId="0" fontId="6" fillId="11" borderId="0" xfId="0" applyFont="1" applyFill="1" applyBorder="1"/>
    <xf numFmtId="0" fontId="2" fillId="13" borderId="0" xfId="0" applyFont="1" applyFill="1" applyBorder="1"/>
    <xf numFmtId="0" fontId="2" fillId="14" borderId="0" xfId="0" applyFont="1" applyFill="1" applyBorder="1"/>
    <xf numFmtId="0" fontId="6" fillId="13" borderId="0" xfId="0" applyFont="1" applyFill="1" applyBorder="1"/>
    <xf numFmtId="0" fontId="2" fillId="15" borderId="0" xfId="0" applyFont="1" applyFill="1" applyBorder="1" applyAlignment="1">
      <alignment horizontal="left" vertical="center" wrapText="1"/>
    </xf>
    <xf numFmtId="0" fontId="2" fillId="16" borderId="0" xfId="0" applyFont="1" applyFill="1" applyBorder="1"/>
    <xf numFmtId="0" fontId="6" fillId="15" borderId="0" xfId="0" applyFont="1" applyFill="1" applyBorder="1" applyAlignment="1">
      <alignment vertical="center"/>
    </xf>
    <xf numFmtId="0" fontId="6" fillId="15" borderId="0" xfId="0" applyFont="1" applyFill="1" applyBorder="1" applyAlignment="1"/>
    <xf numFmtId="0" fontId="43" fillId="17" borderId="0" xfId="0" applyFont="1" applyFill="1" applyBorder="1" applyAlignment="1">
      <alignment horizontal="left" indent="1"/>
    </xf>
    <xf numFmtId="0" fontId="0" fillId="7" borderId="0" xfId="0" applyFont="1" applyFill="1" applyBorder="1"/>
    <xf numFmtId="0" fontId="2" fillId="18" borderId="0" xfId="0" applyFont="1" applyFill="1" applyBorder="1"/>
    <xf numFmtId="0" fontId="2" fillId="19" borderId="0" xfId="0" applyFont="1" applyFill="1" applyBorder="1"/>
    <xf numFmtId="0" fontId="44" fillId="0" borderId="0" xfId="0" applyNumberFormat="1" applyFont="1" applyFill="1" applyAlignment="1">
      <alignment horizontal="left" vertical="top"/>
    </xf>
    <xf numFmtId="0" fontId="45" fillId="0" borderId="0" xfId="0" applyFont="1" applyFill="1" applyAlignment="1">
      <alignment horizontal="left" vertical="top" wrapText="1"/>
    </xf>
    <xf numFmtId="165" fontId="45" fillId="0" borderId="0" xfId="0" applyNumberFormat="1" applyFont="1" applyFill="1" applyAlignment="1">
      <alignment horizontal="left" vertical="top"/>
    </xf>
    <xf numFmtId="0" fontId="45" fillId="0" borderId="0" xfId="0" applyNumberFormat="1" applyFont="1" applyFill="1" applyAlignment="1">
      <alignment horizontal="left" vertical="top" wrapText="1"/>
    </xf>
    <xf numFmtId="0" fontId="45" fillId="0" borderId="0" xfId="0" applyFont="1" applyFill="1" applyAlignment="1">
      <alignment vertical="top" wrapText="1"/>
    </xf>
    <xf numFmtId="0" fontId="45" fillId="0" borderId="3" xfId="0" applyFont="1" applyFill="1" applyBorder="1" applyAlignment="1">
      <alignment vertical="top" wrapText="1"/>
    </xf>
    <xf numFmtId="0" fontId="46" fillId="0" borderId="0" xfId="0" applyNumberFormat="1" applyFont="1" applyFill="1" applyAlignment="1">
      <alignment horizontal="left" vertical="top"/>
    </xf>
    <xf numFmtId="0" fontId="47" fillId="0" borderId="0" xfId="0" applyFont="1" applyFill="1" applyAlignment="1">
      <alignment horizontal="left" vertical="top" wrapText="1"/>
    </xf>
    <xf numFmtId="165" fontId="47" fillId="0" borderId="0" xfId="0" applyNumberFormat="1" applyFont="1" applyFill="1" applyAlignment="1">
      <alignment horizontal="left" vertical="top"/>
    </xf>
    <xf numFmtId="0" fontId="47" fillId="0" borderId="0" xfId="0" applyNumberFormat="1" applyFont="1" applyFill="1" applyAlignment="1">
      <alignment horizontal="left" vertical="top" wrapText="1"/>
    </xf>
    <xf numFmtId="0" fontId="47" fillId="0" borderId="0" xfId="0" applyFont="1" applyFill="1" applyAlignment="1">
      <alignment vertical="top" wrapText="1"/>
    </xf>
    <xf numFmtId="0" fontId="47" fillId="0" borderId="3" xfId="0" applyFont="1" applyFill="1" applyBorder="1" applyAlignment="1">
      <alignment vertical="top" wrapText="1"/>
    </xf>
    <xf numFmtId="0" fontId="48" fillId="0" borderId="0" xfId="0" applyNumberFormat="1" applyFont="1" applyFill="1" applyAlignment="1">
      <alignment horizontal="left" vertical="top"/>
    </xf>
    <xf numFmtId="0" fontId="49" fillId="0" borderId="0" xfId="0" applyFont="1" applyFill="1" applyAlignment="1">
      <alignment horizontal="left" vertical="top" wrapText="1"/>
    </xf>
    <xf numFmtId="165" fontId="49" fillId="0" borderId="0" xfId="0" applyNumberFormat="1" applyFont="1" applyFill="1" applyAlignment="1">
      <alignment horizontal="left" vertical="top"/>
    </xf>
    <xf numFmtId="0" fontId="49" fillId="0" borderId="0" xfId="0" applyNumberFormat="1" applyFont="1" applyFill="1" applyAlignment="1">
      <alignment horizontal="left" vertical="top" wrapText="1"/>
    </xf>
    <xf numFmtId="0" fontId="49" fillId="0" borderId="0" xfId="0" applyFont="1" applyFill="1" applyAlignment="1">
      <alignment vertical="top" wrapText="1"/>
    </xf>
    <xf numFmtId="0" fontId="49" fillId="0" borderId="3" xfId="0" applyFont="1" applyFill="1" applyBorder="1" applyAlignment="1">
      <alignment vertical="top" wrapText="1"/>
    </xf>
    <xf numFmtId="0" fontId="50" fillId="0" borderId="0" xfId="0" applyNumberFormat="1" applyFont="1" applyFill="1" applyAlignment="1">
      <alignment horizontal="left" vertical="top"/>
    </xf>
    <xf numFmtId="0" fontId="51" fillId="0" borderId="0" xfId="0" applyFont="1" applyFill="1" applyAlignment="1">
      <alignment horizontal="left" vertical="top" wrapText="1"/>
    </xf>
    <xf numFmtId="165" fontId="51" fillId="0" borderId="0" xfId="0" applyNumberFormat="1" applyFont="1" applyFill="1" applyAlignment="1">
      <alignment horizontal="left" vertical="top"/>
    </xf>
    <xf numFmtId="0" fontId="51" fillId="0" borderId="0" xfId="0" applyNumberFormat="1" applyFont="1" applyFill="1" applyAlignment="1">
      <alignment horizontal="left" vertical="top" wrapText="1"/>
    </xf>
    <xf numFmtId="0" fontId="51" fillId="0" borderId="0" xfId="0" applyFont="1" applyFill="1" applyAlignment="1">
      <alignment vertical="top" wrapText="1"/>
    </xf>
    <xf numFmtId="0" fontId="51" fillId="0" borderId="3" xfId="0" applyFont="1" applyFill="1" applyBorder="1" applyAlignment="1">
      <alignment vertical="top" wrapText="1"/>
    </xf>
    <xf numFmtId="0" fontId="52" fillId="0" borderId="0" xfId="0" applyNumberFormat="1" applyFont="1" applyFill="1" applyAlignment="1">
      <alignment horizontal="left" vertical="top"/>
    </xf>
    <xf numFmtId="0" fontId="53" fillId="0" borderId="0" xfId="0" applyFont="1" applyFill="1" applyAlignment="1">
      <alignment horizontal="left" vertical="top" wrapText="1"/>
    </xf>
    <xf numFmtId="165" fontId="53" fillId="0" borderId="0" xfId="0" applyNumberFormat="1" applyFont="1" applyFill="1" applyAlignment="1">
      <alignment horizontal="left" vertical="top"/>
    </xf>
    <xf numFmtId="0" fontId="53" fillId="0" borderId="0" xfId="0" applyNumberFormat="1" applyFont="1" applyFill="1" applyAlignment="1">
      <alignment horizontal="left" vertical="top" wrapText="1"/>
    </xf>
    <xf numFmtId="0" fontId="53" fillId="0" borderId="0" xfId="0" applyFont="1" applyFill="1" applyAlignment="1">
      <alignment vertical="top" wrapText="1"/>
    </xf>
    <xf numFmtId="0" fontId="53" fillId="0" borderId="3" xfId="0" applyFont="1" applyFill="1" applyBorder="1" applyAlignment="1">
      <alignment vertical="top" wrapText="1"/>
    </xf>
    <xf numFmtId="0" fontId="54" fillId="0" borderId="0" xfId="0" applyNumberFormat="1" applyFont="1" applyFill="1" applyAlignment="1">
      <alignment horizontal="left" vertical="top"/>
    </xf>
    <xf numFmtId="0" fontId="55" fillId="0" borderId="0" xfId="0" applyFont="1" applyFill="1" applyAlignment="1">
      <alignment horizontal="left" vertical="top" wrapText="1"/>
    </xf>
    <xf numFmtId="165" fontId="55" fillId="0" borderId="0" xfId="0" applyNumberFormat="1" applyFont="1" applyFill="1" applyAlignment="1">
      <alignment horizontal="left" vertical="top"/>
    </xf>
    <xf numFmtId="0" fontId="55" fillId="0" borderId="0" xfId="0" applyNumberFormat="1" applyFont="1" applyFill="1" applyAlignment="1">
      <alignment horizontal="left" vertical="top" wrapText="1"/>
    </xf>
    <xf numFmtId="0" fontId="55" fillId="0" borderId="0" xfId="0" applyFont="1" applyFill="1" applyAlignment="1">
      <alignment vertical="top" wrapText="1"/>
    </xf>
    <xf numFmtId="0" fontId="55" fillId="0" borderId="3" xfId="0" applyFont="1" applyFill="1" applyBorder="1" applyAlignment="1">
      <alignment vertical="top" wrapText="1"/>
    </xf>
    <xf numFmtId="0" fontId="56" fillId="0" borderId="0" xfId="0" applyFont="1"/>
    <xf numFmtId="0" fontId="2" fillId="9" borderId="0" xfId="0" applyFont="1" applyFill="1" applyBorder="1" applyAlignment="1">
      <alignment wrapText="1"/>
    </xf>
  </cellXfs>
  <cellStyles count="2">
    <cellStyle name="Normal" xfId="0" builtinId="0"/>
    <cellStyle name="Percent" xfId="1" builtinId="5"/>
  </cellStyles>
  <dxfs count="38">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dashed">
          <color rgb="FF808080"/>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m/d/yy;@"/>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m/d/yy;@"/>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0" indent="0" justifyLastLine="0" shrinkToFit="0" readingOrder="0"/>
    </dxf>
    <dxf>
      <font>
        <color rgb="FF9C0006"/>
      </font>
      <fill>
        <patternFill>
          <bgColor rgb="FFFFC7CE"/>
        </patternFill>
      </fill>
    </dxf>
    <dxf>
      <fill>
        <patternFill>
          <bgColor theme="2" tint="0.79998168889431442"/>
        </patternFill>
      </fill>
    </dxf>
    <dxf>
      <fill>
        <patternFill>
          <bgColor theme="0" tint="-4.9989318521683403E-2"/>
        </patternFill>
      </fill>
    </dxf>
    <dxf>
      <border>
        <bottom style="thin">
          <color theme="3"/>
        </bottom>
      </border>
    </dxf>
  </dxfs>
  <tableStyles count="1" defaultTableStyle="TableStyleMedium2" defaultPivotStyle="PivotStyleLight16">
    <tableStyle name="Table Style 1" pivot="0" count="3" xr9:uid="{00000000-0011-0000-FFFF-FFFF00000000}">
      <tableStyleElement type="wholeTable" dxfId="37"/>
      <tableStyleElement type="headerRow" dxfId="36"/>
      <tableStyleElement type="secondRowStripe" dxfId="35"/>
    </tableStyle>
  </tableStyles>
  <colors>
    <mruColors>
      <color rgb="FF0000FF"/>
      <color rgb="FFD6E0EC"/>
      <color rgb="FFFFFFCC"/>
      <color rgb="FF93C196"/>
      <color rgb="FFD8EAD8"/>
      <color rgb="FF92ADCE"/>
      <color rgb="FF969696"/>
      <color rgb="FFAB8341"/>
      <color rgb="FF5BA5A3"/>
      <color rgb="FFD58B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7</xdr:col>
      <xdr:colOff>0</xdr:colOff>
      <xdr:row>3</xdr:row>
      <xdr:rowOff>0</xdr:rowOff>
    </xdr:from>
    <xdr:ext cx="3053892" cy="92140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44639" y="490979"/>
          <a:ext cx="3053892" cy="921406"/>
        </a:xfrm>
        <a:prstGeom prst="rect">
          <a:avLst/>
        </a:prstGeom>
        <a:solidFill>
          <a:schemeClr val="bg1">
            <a:lumMod val="95000"/>
          </a:schemeClr>
        </a:solidFill>
        <a:ln>
          <a:solidFill>
            <a:schemeClr val="tx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spcBef>
              <a:spcPts val="600"/>
            </a:spcBef>
          </a:pPr>
          <a:r>
            <a:rPr lang="en-US" sz="1100" b="1">
              <a:solidFill>
                <a:sysClr val="windowText" lastClr="000000"/>
              </a:solidFill>
              <a:latin typeface="Arial" panose="020B0604020202020204" pitchFamily="34" charset="0"/>
              <a:cs typeface="Arial" panose="020B0604020202020204" pitchFamily="34" charset="0"/>
            </a:rPr>
            <a:t>Note on Earnings Categorization:</a:t>
          </a:r>
        </a:p>
        <a:p>
          <a:pPr>
            <a:spcBef>
              <a:spcPts val="600"/>
            </a:spcBef>
          </a:pPr>
          <a:r>
            <a:rPr lang="en-US" sz="1000" b="0">
              <a:latin typeface="Arial" panose="020B0604020202020204" pitchFamily="34" charset="0"/>
              <a:cs typeface="Arial" panose="020B0604020202020204" pitchFamily="34" charset="0"/>
            </a:rPr>
            <a:t>Level 3 categories (e.g., Firmwide &gt; Balance Sheet &gt; [Level 3]) are not mandatory, so something can be categorized only up to Level 2 if it doesn’t fit into any of the Level 3s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A" displayName="QA" ref="A4:P4562" headerRowDxfId="33" dataDxfId="32" headerRowCellStyle="Percent">
  <autoFilter ref="A4:P4562" xr:uid="{00000000-0009-0000-0100-000001000000}"/>
  <tableColumns count="16">
    <tableColumn id="1" xr3:uid="{00000000-0010-0000-0000-000001000000}" name="#" totalsRowFunction="custom" dataDxfId="31" totalsRowDxfId="30">
      <totalsRowFormula>A1956+1</totalsRowFormula>
    </tableColumn>
    <tableColumn id="3" xr3:uid="{00000000-0010-0000-0000-000003000000}" name="Company" totalsRowLabel="Wells Fargo" dataDxfId="29" totalsRowDxfId="28"/>
    <tableColumn id="14" xr3:uid="{00000000-0010-0000-0000-00000E000000}" name="Participants" totalsRowLabel="Mary Mack, James H. Rowe, John R. Shreswberry" dataDxfId="27" totalsRowDxfId="26"/>
    <tableColumn id="13" xr3:uid="{00000000-0010-0000-0000-00000D000000}" name="Date" totalsRowLabel="11/17/16" dataDxfId="25" totalsRowDxfId="24"/>
    <tableColumn id="12" xr3:uid="{00000000-0010-0000-0000-00000C000000}" name="Event name" totalsRowLabel="October 2016 Sales and Revenue Calll" dataDxfId="23" totalsRowDxfId="22"/>
    <tableColumn id="4" xr3:uid="{00000000-0010-0000-0000-000004000000}" name="Event type" dataDxfId="21" totalsRowDxfId="20"/>
    <tableColumn id="5" xr3:uid="{00000000-0010-0000-0000-000005000000}" name="Analyst name" dataDxfId="19" totalsRowDxfId="18"/>
    <tableColumn id="11" xr3:uid="{00000000-0010-0000-0000-00000B000000}" name="Analyst company" dataDxfId="17" totalsRowDxfId="16"/>
    <tableColumn id="6" xr3:uid="{00000000-0010-0000-0000-000006000000}" name="Question" dataDxfId="15" totalsRowDxfId="14"/>
    <tableColumn id="7" xr3:uid="{00000000-0010-0000-0000-000007000000}" name="Answer" dataDxfId="13" totalsRowDxfId="12"/>
    <tableColumn id="8" xr3:uid="{00000000-0010-0000-0000-000008000000}" name="Level 1" dataDxfId="11" totalsRowDxfId="10"/>
    <tableColumn id="9" xr3:uid="{00000000-0010-0000-0000-000009000000}" name="Level 2" dataDxfId="9" totalsRowDxfId="8"/>
    <tableColumn id="10" xr3:uid="{00000000-0010-0000-0000-00000A000000}" name="Normal tag(s)" dataDxfId="7" totalsRowDxfId="6"/>
    <tableColumn id="15" xr3:uid="{00000000-0010-0000-0000-00000F000000}" name="FW / LOB" dataDxfId="5" totalsRowDxfId="4"/>
    <tableColumn id="16" xr3:uid="{00000000-0010-0000-0000-000010000000}" name="Breakout" dataDxfId="3" totalsRowDxfId="2"/>
    <tableColumn id="17" xr3:uid="{00000000-0010-0000-0000-000011000000}" name="Earnings tag(s)" dataDxfId="1" totalsRow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JPMC UB #1">
      <a:dk1>
        <a:srgbClr val="000000"/>
      </a:dk1>
      <a:lt1>
        <a:srgbClr val="FFFFFF"/>
      </a:lt1>
      <a:dk2>
        <a:srgbClr val="6D6E6A"/>
      </a:dk2>
      <a:lt2>
        <a:srgbClr val="478FBF"/>
      </a:lt2>
      <a:accent1>
        <a:srgbClr val="0069A3"/>
      </a:accent1>
      <a:accent2>
        <a:srgbClr val="818A37"/>
      </a:accent2>
      <a:accent3>
        <a:srgbClr val="81BAC4"/>
      </a:accent3>
      <a:accent4>
        <a:srgbClr val="5A5397"/>
      </a:accent4>
      <a:accent5>
        <a:srgbClr val="7E776F"/>
      </a:accent5>
      <a:accent6>
        <a:srgbClr val="AD670D"/>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ustomProperty" Target="../customProperty1.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
  <sheetViews>
    <sheetView workbookViewId="0"/>
  </sheetViews>
  <sheetFormatPr defaultRowHeight="13" x14ac:dyDescent="0.6"/>
  <sheetData>
    <row r="1" spans="1:2" x14ac:dyDescent="0.6">
      <c r="B1" t="s">
        <v>42</v>
      </c>
    </row>
  </sheetData>
  <customSheetViews>
    <customSheetView guid="{071E8F78-5684-4469-8E1D-8879DF705EA5}" state="veryHidden">
      <pageMargins left="0.7" right="0.7" top="0.75" bottom="0.75" header="0.3" footer="0.3"/>
    </customSheetView>
    <customSheetView guid="{C590F0B3-BD95-4093-972F-4D895003AF45}" state="veryHidden">
      <pageMargins left="0.7" right="0.7" top="0.75" bottom="0.75" header="0.3" footer="0.3"/>
    </customSheetView>
    <customSheetView guid="{B40C82E0-9BB6-4B4D-B53E-185234271566}" state="veryHidden">
      <pageMargins left="0.7" right="0.7" top="0.75" bottom="0.75" header="0.3" footer="0.3"/>
    </customSheetView>
  </customSheetView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0">
    <pageSetUpPr fitToPage="1"/>
  </sheetPr>
  <dimension ref="A2:P4562"/>
  <sheetViews>
    <sheetView showGridLines="0" tabSelected="1" zoomScaleNormal="100" zoomScaleSheetLayoutView="85" workbookViewId="0">
      <pane xSplit="1" ySplit="4" topLeftCell="B5" activePane="bottomRight" state="frozen"/>
      <selection activeCell="M5" sqref="M5"/>
      <selection pane="topRight" activeCell="M5" sqref="M5"/>
      <selection pane="bottomLeft" activeCell="M5" sqref="M5"/>
      <selection pane="bottomRight" activeCell="B5" sqref="B5"/>
    </sheetView>
  </sheetViews>
  <sheetFormatPr defaultRowHeight="13" x14ac:dyDescent="0.6"/>
  <cols>
    <col min="1" max="1" width="4.40625" customWidth="1"/>
    <col min="2" max="2" width="11.1328125" customWidth="1"/>
    <col min="3" max="3" width="14.40625" customWidth="1"/>
    <col min="4" max="4" width="8.1328125" customWidth="1"/>
    <col min="5" max="5" width="14.86328125" customWidth="1"/>
    <col min="6" max="6" width="12.1328125" customWidth="1"/>
    <col min="7" max="8" width="18.1328125" customWidth="1"/>
    <col min="9" max="10" width="96.40625" customWidth="1"/>
    <col min="11" max="12" width="13.7265625" customWidth="1"/>
    <col min="13" max="13" width="14.40625" customWidth="1"/>
    <col min="14" max="15" width="13.7265625" customWidth="1"/>
    <col min="16" max="16" width="16" customWidth="1"/>
  </cols>
  <sheetData>
    <row r="2" spans="1:16" x14ac:dyDescent="0.6">
      <c r="A2" s="134" t="s">
        <v>9312</v>
      </c>
      <c r="N2" s="197" t="s">
        <v>10943</v>
      </c>
    </row>
    <row r="3" spans="1:16" x14ac:dyDescent="0.6">
      <c r="A3" s="131"/>
      <c r="B3" s="131"/>
      <c r="C3" s="131"/>
      <c r="D3" s="131"/>
      <c r="E3" s="131"/>
      <c r="F3" s="131"/>
      <c r="G3" s="131"/>
      <c r="H3" s="131"/>
      <c r="I3" s="131"/>
      <c r="J3" s="131"/>
      <c r="K3" s="132" t="s">
        <v>4910</v>
      </c>
      <c r="L3" s="132"/>
      <c r="M3" s="132"/>
      <c r="N3" s="133" t="s">
        <v>4911</v>
      </c>
      <c r="O3" s="132"/>
      <c r="P3" s="132"/>
    </row>
    <row r="4" spans="1:16" x14ac:dyDescent="0.6">
      <c r="A4" s="126" t="s">
        <v>1051</v>
      </c>
      <c r="B4" s="127" t="s">
        <v>192</v>
      </c>
      <c r="C4" s="127" t="s">
        <v>3904</v>
      </c>
      <c r="D4" s="127" t="s">
        <v>2601</v>
      </c>
      <c r="E4" s="127" t="s">
        <v>4906</v>
      </c>
      <c r="F4" s="127" t="s">
        <v>4907</v>
      </c>
      <c r="G4" s="127" t="s">
        <v>3232</v>
      </c>
      <c r="H4" s="127" t="s">
        <v>3233</v>
      </c>
      <c r="I4" s="127" t="s">
        <v>0</v>
      </c>
      <c r="J4" s="127" t="s">
        <v>1</v>
      </c>
      <c r="K4" s="128" t="s">
        <v>216</v>
      </c>
      <c r="L4" s="128" t="s">
        <v>217</v>
      </c>
      <c r="M4" s="128" t="s">
        <v>4942</v>
      </c>
      <c r="N4" s="129" t="s">
        <v>4939</v>
      </c>
      <c r="O4" s="130" t="s">
        <v>4913</v>
      </c>
      <c r="P4" s="130" t="s">
        <v>4943</v>
      </c>
    </row>
    <row r="5" spans="1:16" ht="63.75" customHeight="1" x14ac:dyDescent="0.6">
      <c r="A5" s="12">
        <v>1</v>
      </c>
      <c r="B5" s="1" t="s">
        <v>9723</v>
      </c>
      <c r="C5" s="1" t="s">
        <v>3894</v>
      </c>
      <c r="D5" s="13">
        <v>42108</v>
      </c>
      <c r="E5" s="1" t="s">
        <v>3109</v>
      </c>
      <c r="F5" s="1" t="s">
        <v>4908</v>
      </c>
      <c r="G5" s="1" t="s">
        <v>5621</v>
      </c>
      <c r="H5" s="1" t="s">
        <v>3212</v>
      </c>
      <c r="I5" s="3" t="s">
        <v>900</v>
      </c>
      <c r="J5" s="3" t="s">
        <v>3115</v>
      </c>
      <c r="K5" s="3" t="s">
        <v>748</v>
      </c>
      <c r="L5" s="3" t="s">
        <v>749</v>
      </c>
      <c r="M5" s="3" t="s">
        <v>1105</v>
      </c>
      <c r="N5" s="37" t="s">
        <v>4916</v>
      </c>
      <c r="O5" s="5" t="s">
        <v>170</v>
      </c>
      <c r="P5" s="5"/>
    </row>
    <row r="6" spans="1:16" ht="38.25" customHeight="1" x14ac:dyDescent="0.6">
      <c r="A6" s="12">
        <v>2</v>
      </c>
      <c r="B6" s="1" t="s">
        <v>9723</v>
      </c>
      <c r="C6" s="1" t="s">
        <v>3894</v>
      </c>
      <c r="D6" s="13">
        <v>42108</v>
      </c>
      <c r="E6" s="1" t="s">
        <v>3109</v>
      </c>
      <c r="F6" s="1" t="s">
        <v>4908</v>
      </c>
      <c r="G6" s="1" t="s">
        <v>5621</v>
      </c>
      <c r="H6" s="1" t="s">
        <v>3212</v>
      </c>
      <c r="I6" s="3" t="s">
        <v>901</v>
      </c>
      <c r="J6" s="3" t="s">
        <v>284</v>
      </c>
      <c r="K6" s="3" t="s">
        <v>748</v>
      </c>
      <c r="L6" s="3" t="s">
        <v>749</v>
      </c>
      <c r="M6" s="3" t="s">
        <v>3236</v>
      </c>
      <c r="N6" s="37" t="s">
        <v>4916</v>
      </c>
      <c r="O6" s="5" t="s">
        <v>170</v>
      </c>
      <c r="P6" s="5"/>
    </row>
    <row r="7" spans="1:16" ht="216.75" customHeight="1" x14ac:dyDescent="0.6">
      <c r="A7" s="12">
        <v>3</v>
      </c>
      <c r="B7" s="1" t="s">
        <v>9723</v>
      </c>
      <c r="C7" s="1" t="s">
        <v>3894</v>
      </c>
      <c r="D7" s="13">
        <v>42108</v>
      </c>
      <c r="E7" s="1" t="s">
        <v>3109</v>
      </c>
      <c r="F7" s="1" t="s">
        <v>4908</v>
      </c>
      <c r="G7" s="1" t="s">
        <v>5621</v>
      </c>
      <c r="H7" s="1" t="s">
        <v>3212</v>
      </c>
      <c r="I7" s="3" t="s">
        <v>1552</v>
      </c>
      <c r="J7" s="3" t="s">
        <v>902</v>
      </c>
      <c r="K7" s="3" t="s">
        <v>1319</v>
      </c>
      <c r="L7" s="3" t="s">
        <v>764</v>
      </c>
      <c r="M7" s="3"/>
      <c r="N7" s="37" t="s">
        <v>2</v>
      </c>
      <c r="O7" s="5" t="s">
        <v>8</v>
      </c>
      <c r="P7" s="5"/>
    </row>
    <row r="8" spans="1:16" ht="140.25" customHeight="1" x14ac:dyDescent="0.6">
      <c r="A8" s="12">
        <v>4</v>
      </c>
      <c r="B8" s="1" t="s">
        <v>9723</v>
      </c>
      <c r="C8" s="1" t="s">
        <v>3894</v>
      </c>
      <c r="D8" s="13">
        <v>42108</v>
      </c>
      <c r="E8" s="1" t="s">
        <v>3109</v>
      </c>
      <c r="F8" s="1" t="s">
        <v>4908</v>
      </c>
      <c r="G8" s="1" t="s">
        <v>5627</v>
      </c>
      <c r="H8" s="1" t="s">
        <v>3284</v>
      </c>
      <c r="I8" s="3" t="s">
        <v>903</v>
      </c>
      <c r="J8" s="3" t="s">
        <v>904</v>
      </c>
      <c r="K8" s="3" t="s">
        <v>1206</v>
      </c>
      <c r="L8" s="3" t="s">
        <v>1246</v>
      </c>
      <c r="M8" s="3" t="s">
        <v>44</v>
      </c>
      <c r="N8" s="37" t="s">
        <v>2</v>
      </c>
      <c r="O8" s="5" t="s">
        <v>8856</v>
      </c>
      <c r="P8" s="5"/>
    </row>
    <row r="9" spans="1:16" ht="204" customHeight="1" x14ac:dyDescent="0.6">
      <c r="A9" s="12">
        <v>5</v>
      </c>
      <c r="B9" s="1" t="s">
        <v>9723</v>
      </c>
      <c r="C9" s="1" t="s">
        <v>3894</v>
      </c>
      <c r="D9" s="13">
        <v>42108</v>
      </c>
      <c r="E9" s="1" t="s">
        <v>3109</v>
      </c>
      <c r="F9" s="1" t="s">
        <v>4908</v>
      </c>
      <c r="G9" s="1" t="s">
        <v>5617</v>
      </c>
      <c r="H9" s="1" t="s">
        <v>3263</v>
      </c>
      <c r="I9" s="3" t="s">
        <v>905</v>
      </c>
      <c r="J9" s="3" t="s">
        <v>906</v>
      </c>
      <c r="K9" s="3" t="s">
        <v>1319</v>
      </c>
      <c r="L9" s="3" t="s">
        <v>764</v>
      </c>
      <c r="M9" s="3" t="s">
        <v>7</v>
      </c>
      <c r="N9" s="37" t="s">
        <v>2</v>
      </c>
      <c r="O9" s="5" t="s">
        <v>8</v>
      </c>
      <c r="P9" s="5"/>
    </row>
    <row r="10" spans="1:16" ht="51" customHeight="1" x14ac:dyDescent="0.6">
      <c r="A10" s="12">
        <v>6</v>
      </c>
      <c r="B10" s="1" t="s">
        <v>9723</v>
      </c>
      <c r="C10" s="1" t="s">
        <v>3894</v>
      </c>
      <c r="D10" s="13">
        <v>42108</v>
      </c>
      <c r="E10" s="1" t="s">
        <v>3109</v>
      </c>
      <c r="F10" s="1" t="s">
        <v>4908</v>
      </c>
      <c r="G10" s="1" t="s">
        <v>5633</v>
      </c>
      <c r="H10" s="1" t="s">
        <v>3268</v>
      </c>
      <c r="I10" s="3" t="s">
        <v>285</v>
      </c>
      <c r="J10" s="3" t="s">
        <v>286</v>
      </c>
      <c r="K10" s="3" t="s">
        <v>41</v>
      </c>
      <c r="L10" s="3" t="s">
        <v>1386</v>
      </c>
      <c r="M10" s="3" t="s">
        <v>1388</v>
      </c>
      <c r="N10" s="37" t="s">
        <v>2</v>
      </c>
      <c r="O10" s="5" t="s">
        <v>41</v>
      </c>
      <c r="P10" s="5" t="s">
        <v>4929</v>
      </c>
    </row>
    <row r="11" spans="1:16" ht="51" customHeight="1" x14ac:dyDescent="0.6">
      <c r="A11" s="12">
        <v>7</v>
      </c>
      <c r="B11" s="1" t="s">
        <v>9723</v>
      </c>
      <c r="C11" s="1" t="s">
        <v>3894</v>
      </c>
      <c r="D11" s="13">
        <v>42108</v>
      </c>
      <c r="E11" s="1" t="s">
        <v>3109</v>
      </c>
      <c r="F11" s="1" t="s">
        <v>4908</v>
      </c>
      <c r="G11" s="1" t="s">
        <v>5633</v>
      </c>
      <c r="H11" s="1" t="s">
        <v>3268</v>
      </c>
      <c r="I11" s="3" t="s">
        <v>907</v>
      </c>
      <c r="J11" s="3" t="s">
        <v>287</v>
      </c>
      <c r="K11" s="3" t="s">
        <v>1317</v>
      </c>
      <c r="L11" s="3" t="s">
        <v>1341</v>
      </c>
      <c r="M11" s="3"/>
      <c r="N11" s="37" t="s">
        <v>4916</v>
      </c>
      <c r="O11" s="5" t="s">
        <v>1204</v>
      </c>
      <c r="P11" s="5"/>
    </row>
    <row r="12" spans="1:16" ht="89.25" customHeight="1" x14ac:dyDescent="0.6">
      <c r="A12" s="12">
        <v>8</v>
      </c>
      <c r="B12" s="1" t="s">
        <v>9723</v>
      </c>
      <c r="C12" s="1" t="s">
        <v>3894</v>
      </c>
      <c r="D12" s="13">
        <v>42108</v>
      </c>
      <c r="E12" s="1" t="s">
        <v>3109</v>
      </c>
      <c r="F12" s="1" t="s">
        <v>4908</v>
      </c>
      <c r="G12" s="1" t="s">
        <v>5612</v>
      </c>
      <c r="H12" s="1" t="s">
        <v>3265</v>
      </c>
      <c r="I12" s="3" t="s">
        <v>908</v>
      </c>
      <c r="J12" s="3" t="s">
        <v>288</v>
      </c>
      <c r="K12" s="3" t="s">
        <v>1319</v>
      </c>
      <c r="L12" s="3" t="s">
        <v>751</v>
      </c>
      <c r="M12" s="3" t="s">
        <v>7</v>
      </c>
      <c r="N12" s="37" t="s">
        <v>2</v>
      </c>
      <c r="O12" s="5" t="s">
        <v>8</v>
      </c>
      <c r="P12" s="5"/>
    </row>
    <row r="13" spans="1:16" ht="38.25" customHeight="1" x14ac:dyDescent="0.6">
      <c r="A13" s="12">
        <v>9</v>
      </c>
      <c r="B13" s="1" t="s">
        <v>9723</v>
      </c>
      <c r="C13" s="1" t="s">
        <v>3894</v>
      </c>
      <c r="D13" s="13">
        <v>42108</v>
      </c>
      <c r="E13" s="1" t="s">
        <v>3109</v>
      </c>
      <c r="F13" s="1" t="s">
        <v>4908</v>
      </c>
      <c r="G13" s="1" t="s">
        <v>5620</v>
      </c>
      <c r="H13" s="1" t="s">
        <v>3326</v>
      </c>
      <c r="I13" s="3" t="s">
        <v>289</v>
      </c>
      <c r="J13" s="3" t="s">
        <v>290</v>
      </c>
      <c r="K13" s="3" t="s">
        <v>1317</v>
      </c>
      <c r="L13" s="3" t="s">
        <v>170</v>
      </c>
      <c r="M13" s="3" t="s">
        <v>1053</v>
      </c>
      <c r="N13" s="37" t="s">
        <v>4916</v>
      </c>
      <c r="O13" s="5" t="s">
        <v>170</v>
      </c>
      <c r="P13" s="5"/>
    </row>
    <row r="14" spans="1:16" ht="38.25" customHeight="1" x14ac:dyDescent="0.6">
      <c r="A14" s="12">
        <v>10</v>
      </c>
      <c r="B14" s="1" t="s">
        <v>9723</v>
      </c>
      <c r="C14" s="1" t="s">
        <v>3894</v>
      </c>
      <c r="D14" s="13">
        <v>42108</v>
      </c>
      <c r="E14" s="1" t="s">
        <v>3109</v>
      </c>
      <c r="F14" s="1" t="s">
        <v>4908</v>
      </c>
      <c r="G14" s="1" t="s">
        <v>5620</v>
      </c>
      <c r="H14" s="1" t="s">
        <v>3326</v>
      </c>
      <c r="I14" s="3" t="s">
        <v>909</v>
      </c>
      <c r="J14" s="3" t="s">
        <v>291</v>
      </c>
      <c r="K14" s="3" t="s">
        <v>748</v>
      </c>
      <c r="L14" s="3" t="s">
        <v>1399</v>
      </c>
      <c r="M14" s="3" t="s">
        <v>1260</v>
      </c>
      <c r="N14" s="37" t="s">
        <v>4916</v>
      </c>
      <c r="O14" s="5" t="s">
        <v>170</v>
      </c>
      <c r="P14" s="5"/>
    </row>
    <row r="15" spans="1:16" ht="204" customHeight="1" x14ac:dyDescent="0.6">
      <c r="A15" s="12">
        <v>11</v>
      </c>
      <c r="B15" s="1" t="s">
        <v>9723</v>
      </c>
      <c r="C15" s="1" t="s">
        <v>3894</v>
      </c>
      <c r="D15" s="13">
        <v>42108</v>
      </c>
      <c r="E15" s="1" t="s">
        <v>3109</v>
      </c>
      <c r="F15" s="1" t="s">
        <v>4908</v>
      </c>
      <c r="G15" s="1" t="s">
        <v>3211</v>
      </c>
      <c r="H15" s="1" t="s">
        <v>3270</v>
      </c>
      <c r="I15" s="3" t="s">
        <v>8976</v>
      </c>
      <c r="J15" s="3" t="s">
        <v>910</v>
      </c>
      <c r="K15" s="3" t="s">
        <v>169</v>
      </c>
      <c r="L15" s="3" t="s">
        <v>1469</v>
      </c>
      <c r="M15" s="3" t="s">
        <v>1470</v>
      </c>
      <c r="N15" s="37" t="s">
        <v>2</v>
      </c>
      <c r="O15" s="5" t="s">
        <v>4919</v>
      </c>
      <c r="P15" s="5"/>
    </row>
    <row r="16" spans="1:16" ht="114.75" customHeight="1" x14ac:dyDescent="0.6">
      <c r="A16" s="12">
        <v>12</v>
      </c>
      <c r="B16" s="1" t="s">
        <v>9723</v>
      </c>
      <c r="C16" s="1" t="s">
        <v>3894</v>
      </c>
      <c r="D16" s="13">
        <v>42108</v>
      </c>
      <c r="E16" s="1" t="s">
        <v>3109</v>
      </c>
      <c r="F16" s="1" t="s">
        <v>4908</v>
      </c>
      <c r="G16" s="1" t="s">
        <v>5628</v>
      </c>
      <c r="H16" s="1" t="s">
        <v>3271</v>
      </c>
      <c r="I16" s="3" t="s">
        <v>911</v>
      </c>
      <c r="J16" s="3" t="s">
        <v>912</v>
      </c>
      <c r="K16" s="3" t="s">
        <v>169</v>
      </c>
      <c r="L16" s="3" t="s">
        <v>1109</v>
      </c>
      <c r="M16" s="3" t="s">
        <v>1475</v>
      </c>
      <c r="N16" s="37" t="s">
        <v>2</v>
      </c>
      <c r="O16" s="5" t="s">
        <v>4919</v>
      </c>
      <c r="P16" s="5"/>
    </row>
    <row r="17" spans="1:16" ht="38.25" customHeight="1" x14ac:dyDescent="0.6">
      <c r="A17" s="12">
        <v>13</v>
      </c>
      <c r="B17" s="1" t="s">
        <v>9723</v>
      </c>
      <c r="C17" s="1" t="s">
        <v>3894</v>
      </c>
      <c r="D17" s="13">
        <v>42108</v>
      </c>
      <c r="E17" s="1" t="s">
        <v>3109</v>
      </c>
      <c r="F17" s="1" t="s">
        <v>4908</v>
      </c>
      <c r="G17" s="1" t="s">
        <v>5628</v>
      </c>
      <c r="H17" s="1" t="s">
        <v>3271</v>
      </c>
      <c r="I17" s="3" t="s">
        <v>913</v>
      </c>
      <c r="J17" s="3" t="s">
        <v>292</v>
      </c>
      <c r="K17" s="3" t="s">
        <v>1317</v>
      </c>
      <c r="L17" s="3" t="s">
        <v>170</v>
      </c>
      <c r="M17" s="3" t="s">
        <v>1331</v>
      </c>
      <c r="N17" s="37" t="s">
        <v>4916</v>
      </c>
      <c r="O17" s="5" t="s">
        <v>170</v>
      </c>
      <c r="P17" s="5"/>
    </row>
    <row r="18" spans="1:16" ht="63.75" customHeight="1" x14ac:dyDescent="0.6">
      <c r="A18" s="12">
        <v>14</v>
      </c>
      <c r="B18" s="1" t="s">
        <v>9723</v>
      </c>
      <c r="C18" s="1" t="s">
        <v>3894</v>
      </c>
      <c r="D18" s="13">
        <v>42108</v>
      </c>
      <c r="E18" s="1" t="s">
        <v>3109</v>
      </c>
      <c r="F18" s="1" t="s">
        <v>4908</v>
      </c>
      <c r="G18" s="1" t="s">
        <v>5624</v>
      </c>
      <c r="H18" s="1" t="s">
        <v>3273</v>
      </c>
      <c r="I18" s="3" t="s">
        <v>914</v>
      </c>
      <c r="J18" s="3" t="s">
        <v>293</v>
      </c>
      <c r="K18" s="3" t="s">
        <v>1319</v>
      </c>
      <c r="L18" s="3" t="s">
        <v>751</v>
      </c>
      <c r="M18" s="3" t="s">
        <v>8</v>
      </c>
      <c r="N18" s="37" t="s">
        <v>2</v>
      </c>
      <c r="O18" s="5" t="s">
        <v>8</v>
      </c>
      <c r="P18" s="5"/>
    </row>
    <row r="19" spans="1:16" ht="102" customHeight="1" x14ac:dyDescent="0.6">
      <c r="A19" s="12">
        <v>15</v>
      </c>
      <c r="B19" s="1" t="s">
        <v>9723</v>
      </c>
      <c r="C19" s="1" t="s">
        <v>3894</v>
      </c>
      <c r="D19" s="13">
        <v>42108</v>
      </c>
      <c r="E19" s="1" t="s">
        <v>3109</v>
      </c>
      <c r="F19" s="1" t="s">
        <v>4908</v>
      </c>
      <c r="G19" s="1" t="s">
        <v>5624</v>
      </c>
      <c r="H19" s="1" t="s">
        <v>3273</v>
      </c>
      <c r="I19" s="3" t="s">
        <v>915</v>
      </c>
      <c r="J19" s="3" t="s">
        <v>294</v>
      </c>
      <c r="K19" s="3" t="s">
        <v>1319</v>
      </c>
      <c r="L19" s="3" t="s">
        <v>764</v>
      </c>
      <c r="M19" s="3"/>
      <c r="N19" s="37" t="s">
        <v>2</v>
      </c>
      <c r="O19" s="5" t="s">
        <v>8</v>
      </c>
      <c r="P19" s="5"/>
    </row>
    <row r="20" spans="1:16" ht="140.25" customHeight="1" x14ac:dyDescent="0.6">
      <c r="A20" s="12">
        <v>16</v>
      </c>
      <c r="B20" s="1" t="s">
        <v>9723</v>
      </c>
      <c r="C20" s="1" t="s">
        <v>3894</v>
      </c>
      <c r="D20" s="13">
        <v>42108</v>
      </c>
      <c r="E20" s="1" t="s">
        <v>3109</v>
      </c>
      <c r="F20" s="1" t="s">
        <v>4908</v>
      </c>
      <c r="G20" s="1" t="s">
        <v>5620</v>
      </c>
      <c r="H20" s="1" t="s">
        <v>3326</v>
      </c>
      <c r="I20" s="3" t="s">
        <v>295</v>
      </c>
      <c r="J20" s="3" t="s">
        <v>916</v>
      </c>
      <c r="K20" s="3" t="s">
        <v>169</v>
      </c>
      <c r="L20" s="3" t="s">
        <v>1469</v>
      </c>
      <c r="M20" s="3" t="s">
        <v>1474</v>
      </c>
      <c r="N20" s="37" t="s">
        <v>2</v>
      </c>
      <c r="O20" s="5" t="s">
        <v>4919</v>
      </c>
      <c r="P20" s="5"/>
    </row>
    <row r="21" spans="1:16" ht="127.5" customHeight="1" x14ac:dyDescent="0.6">
      <c r="A21" s="12">
        <v>17</v>
      </c>
      <c r="B21" s="1" t="s">
        <v>9723</v>
      </c>
      <c r="C21" s="1" t="s">
        <v>3894</v>
      </c>
      <c r="D21" s="13">
        <v>42108</v>
      </c>
      <c r="E21" s="1" t="s">
        <v>3109</v>
      </c>
      <c r="F21" s="1" t="s">
        <v>4908</v>
      </c>
      <c r="G21" s="1" t="s">
        <v>5641</v>
      </c>
      <c r="H21" s="1" t="s">
        <v>3829</v>
      </c>
      <c r="I21" s="3" t="s">
        <v>917</v>
      </c>
      <c r="J21" s="3" t="s">
        <v>918</v>
      </c>
      <c r="K21" s="3" t="s">
        <v>748</v>
      </c>
      <c r="L21" s="3" t="s">
        <v>749</v>
      </c>
      <c r="M21" s="3" t="s">
        <v>1104</v>
      </c>
      <c r="N21" s="37" t="s">
        <v>4916</v>
      </c>
      <c r="O21" s="5" t="s">
        <v>170</v>
      </c>
      <c r="P21" s="5"/>
    </row>
    <row r="22" spans="1:16" ht="38.25" customHeight="1" x14ac:dyDescent="0.6">
      <c r="A22" s="12">
        <v>18</v>
      </c>
      <c r="B22" s="1" t="s">
        <v>9723</v>
      </c>
      <c r="C22" s="1" t="s">
        <v>3894</v>
      </c>
      <c r="D22" s="13">
        <v>42108</v>
      </c>
      <c r="E22" s="1" t="s">
        <v>3109</v>
      </c>
      <c r="F22" s="1" t="s">
        <v>4908</v>
      </c>
      <c r="G22" s="1" t="s">
        <v>5641</v>
      </c>
      <c r="H22" s="1" t="s">
        <v>3829</v>
      </c>
      <c r="I22" s="3" t="s">
        <v>919</v>
      </c>
      <c r="J22" s="3" t="s">
        <v>296</v>
      </c>
      <c r="K22" s="3" t="s">
        <v>169</v>
      </c>
      <c r="L22" s="3" t="s">
        <v>1476</v>
      </c>
      <c r="M22" s="3" t="s">
        <v>1011</v>
      </c>
      <c r="N22" s="37" t="s">
        <v>2</v>
      </c>
      <c r="O22" s="5" t="s">
        <v>4919</v>
      </c>
      <c r="P22" s="5"/>
    </row>
    <row r="23" spans="1:16" ht="153" customHeight="1" x14ac:dyDescent="0.6">
      <c r="A23" s="12">
        <v>19</v>
      </c>
      <c r="B23" s="1" t="s">
        <v>9723</v>
      </c>
      <c r="C23" s="1" t="s">
        <v>3894</v>
      </c>
      <c r="D23" s="13">
        <v>42108</v>
      </c>
      <c r="E23" s="1" t="s">
        <v>3109</v>
      </c>
      <c r="F23" s="1" t="s">
        <v>4908</v>
      </c>
      <c r="G23" s="1" t="s">
        <v>5638</v>
      </c>
      <c r="H23" s="1" t="s">
        <v>3220</v>
      </c>
      <c r="I23" s="3" t="s">
        <v>297</v>
      </c>
      <c r="J23" s="3" t="s">
        <v>920</v>
      </c>
      <c r="K23" s="3" t="s">
        <v>1319</v>
      </c>
      <c r="L23" s="3" t="s">
        <v>764</v>
      </c>
      <c r="M23" s="3" t="s">
        <v>921</v>
      </c>
      <c r="N23" s="37" t="s">
        <v>2</v>
      </c>
      <c r="O23" s="5" t="s">
        <v>8</v>
      </c>
      <c r="P23" s="5"/>
    </row>
    <row r="24" spans="1:16" ht="153" customHeight="1" x14ac:dyDescent="0.6">
      <c r="A24" s="12">
        <v>20</v>
      </c>
      <c r="B24" s="1" t="s">
        <v>9723</v>
      </c>
      <c r="C24" s="1" t="s">
        <v>3894</v>
      </c>
      <c r="D24" s="13">
        <v>42108</v>
      </c>
      <c r="E24" s="1" t="s">
        <v>3109</v>
      </c>
      <c r="F24" s="1" t="s">
        <v>4908</v>
      </c>
      <c r="G24" s="1" t="s">
        <v>5638</v>
      </c>
      <c r="H24" s="1" t="s">
        <v>3220</v>
      </c>
      <c r="I24" s="3" t="s">
        <v>297</v>
      </c>
      <c r="J24" s="3" t="s">
        <v>920</v>
      </c>
      <c r="K24" s="3" t="s">
        <v>1206</v>
      </c>
      <c r="L24" s="3" t="s">
        <v>864</v>
      </c>
      <c r="M24" s="3" t="s">
        <v>921</v>
      </c>
      <c r="N24" s="37" t="s">
        <v>2</v>
      </c>
      <c r="O24" s="5" t="s">
        <v>8856</v>
      </c>
      <c r="P24" s="5" t="s">
        <v>864</v>
      </c>
    </row>
    <row r="25" spans="1:16" ht="51" customHeight="1" x14ac:dyDescent="0.6">
      <c r="A25" s="12">
        <v>21</v>
      </c>
      <c r="B25" s="1" t="s">
        <v>9723</v>
      </c>
      <c r="C25" s="1" t="s">
        <v>3894</v>
      </c>
      <c r="D25" s="13">
        <v>42108</v>
      </c>
      <c r="E25" s="1" t="s">
        <v>3109</v>
      </c>
      <c r="F25" s="1" t="s">
        <v>4908</v>
      </c>
      <c r="G25" s="1" t="s">
        <v>5638</v>
      </c>
      <c r="H25" s="1" t="s">
        <v>3220</v>
      </c>
      <c r="I25" s="3" t="s">
        <v>922</v>
      </c>
      <c r="J25" s="3" t="s">
        <v>298</v>
      </c>
      <c r="K25" s="3" t="s">
        <v>41</v>
      </c>
      <c r="L25" s="3" t="s">
        <v>1391</v>
      </c>
      <c r="M25" s="3" t="s">
        <v>1389</v>
      </c>
      <c r="N25" s="37" t="s">
        <v>2</v>
      </c>
      <c r="O25" s="5" t="s">
        <v>41</v>
      </c>
      <c r="P25" s="5"/>
    </row>
    <row r="26" spans="1:16" ht="102" customHeight="1" x14ac:dyDescent="0.6">
      <c r="A26" s="12">
        <v>22</v>
      </c>
      <c r="B26" s="1" t="s">
        <v>9723</v>
      </c>
      <c r="C26" s="1" t="s">
        <v>3894</v>
      </c>
      <c r="D26" s="13">
        <v>42108</v>
      </c>
      <c r="E26" s="1" t="s">
        <v>3109</v>
      </c>
      <c r="F26" s="1" t="s">
        <v>4908</v>
      </c>
      <c r="G26" s="1" t="s">
        <v>5640</v>
      </c>
      <c r="H26" s="1" t="s">
        <v>3274</v>
      </c>
      <c r="I26" s="3" t="s">
        <v>923</v>
      </c>
      <c r="J26" s="3" t="s">
        <v>299</v>
      </c>
      <c r="K26" s="3" t="s">
        <v>1319</v>
      </c>
      <c r="L26" s="3" t="s">
        <v>140</v>
      </c>
      <c r="M26" s="3" t="s">
        <v>140</v>
      </c>
      <c r="N26" s="37" t="s">
        <v>2</v>
      </c>
      <c r="O26" s="5" t="s">
        <v>8</v>
      </c>
      <c r="P26" s="5"/>
    </row>
    <row r="27" spans="1:16" ht="127.5" customHeight="1" x14ac:dyDescent="0.6">
      <c r="A27" s="12">
        <v>23</v>
      </c>
      <c r="B27" s="1" t="s">
        <v>9723</v>
      </c>
      <c r="C27" s="1" t="s">
        <v>3894</v>
      </c>
      <c r="D27" s="13">
        <v>42108</v>
      </c>
      <c r="E27" s="1" t="s">
        <v>3109</v>
      </c>
      <c r="F27" s="1" t="s">
        <v>4908</v>
      </c>
      <c r="G27" s="1" t="s">
        <v>5640</v>
      </c>
      <c r="H27" s="1" t="s">
        <v>3274</v>
      </c>
      <c r="I27" s="3" t="s">
        <v>924</v>
      </c>
      <c r="J27" s="3" t="s">
        <v>300</v>
      </c>
      <c r="K27" s="3" t="s">
        <v>1319</v>
      </c>
      <c r="L27" s="3" t="s">
        <v>1312</v>
      </c>
      <c r="M27" s="3" t="s">
        <v>7</v>
      </c>
      <c r="N27" s="37" t="s">
        <v>2</v>
      </c>
      <c r="O27" s="5" t="s">
        <v>8</v>
      </c>
      <c r="P27" s="5"/>
    </row>
    <row r="28" spans="1:16" ht="76.5" customHeight="1" x14ac:dyDescent="0.6">
      <c r="A28" s="12">
        <v>24</v>
      </c>
      <c r="B28" s="1" t="s">
        <v>9723</v>
      </c>
      <c r="C28" s="1" t="s">
        <v>3894</v>
      </c>
      <c r="D28" s="13">
        <v>42108</v>
      </c>
      <c r="E28" s="1" t="s">
        <v>3109</v>
      </c>
      <c r="F28" s="1" t="s">
        <v>4908</v>
      </c>
      <c r="G28" s="1" t="s">
        <v>5637</v>
      </c>
      <c r="H28" s="1" t="s">
        <v>3280</v>
      </c>
      <c r="I28" s="3" t="s">
        <v>925</v>
      </c>
      <c r="J28" s="3" t="s">
        <v>926</v>
      </c>
      <c r="K28" s="3" t="s">
        <v>748</v>
      </c>
      <c r="L28" s="3" t="s">
        <v>749</v>
      </c>
      <c r="M28" s="3" t="s">
        <v>927</v>
      </c>
      <c r="N28" s="37" t="s">
        <v>4916</v>
      </c>
      <c r="O28" s="5" t="s">
        <v>170</v>
      </c>
      <c r="P28" s="5"/>
    </row>
    <row r="29" spans="1:16" ht="114.75" customHeight="1" x14ac:dyDescent="0.6">
      <c r="A29" s="12">
        <v>25</v>
      </c>
      <c r="B29" s="1" t="s">
        <v>9723</v>
      </c>
      <c r="C29" s="1" t="s">
        <v>3894</v>
      </c>
      <c r="D29" s="13">
        <v>42108</v>
      </c>
      <c r="E29" s="1" t="s">
        <v>3109</v>
      </c>
      <c r="F29" s="1" t="s">
        <v>4908</v>
      </c>
      <c r="G29" s="1" t="s">
        <v>5637</v>
      </c>
      <c r="H29" s="1" t="s">
        <v>3280</v>
      </c>
      <c r="I29" s="3" t="s">
        <v>928</v>
      </c>
      <c r="J29" s="3" t="s">
        <v>301</v>
      </c>
      <c r="K29" s="3" t="s">
        <v>1317</v>
      </c>
      <c r="L29" s="3" t="s">
        <v>1204</v>
      </c>
      <c r="M29" s="3" t="s">
        <v>1242</v>
      </c>
      <c r="N29" s="37" t="s">
        <v>4916</v>
      </c>
      <c r="O29" s="5" t="s">
        <v>1204</v>
      </c>
      <c r="P29" s="5"/>
    </row>
    <row r="30" spans="1:16" ht="216.75" customHeight="1" x14ac:dyDescent="0.6">
      <c r="A30" s="12">
        <v>26</v>
      </c>
      <c r="B30" s="1" t="s">
        <v>3285</v>
      </c>
      <c r="C30" s="1" t="s">
        <v>3918</v>
      </c>
      <c r="D30" s="13">
        <v>42108</v>
      </c>
      <c r="E30" s="1" t="s">
        <v>3109</v>
      </c>
      <c r="F30" s="1" t="s">
        <v>4908</v>
      </c>
      <c r="G30" s="1" t="s">
        <v>5617</v>
      </c>
      <c r="H30" s="1" t="s">
        <v>3263</v>
      </c>
      <c r="I30" s="3" t="s">
        <v>1160</v>
      </c>
      <c r="J30" s="3" t="s">
        <v>343</v>
      </c>
      <c r="K30" s="3" t="s">
        <v>1206</v>
      </c>
      <c r="L30" s="3" t="s">
        <v>864</v>
      </c>
      <c r="M30" s="3" t="s">
        <v>1161</v>
      </c>
      <c r="N30" s="37" t="s">
        <v>2</v>
      </c>
      <c r="O30" s="5" t="s">
        <v>8856</v>
      </c>
      <c r="P30" s="5" t="s">
        <v>864</v>
      </c>
    </row>
    <row r="31" spans="1:16" ht="114.75" customHeight="1" x14ac:dyDescent="0.6">
      <c r="A31" s="12">
        <v>27</v>
      </c>
      <c r="B31" s="1" t="s">
        <v>3285</v>
      </c>
      <c r="C31" s="1" t="s">
        <v>3918</v>
      </c>
      <c r="D31" s="13">
        <v>42108</v>
      </c>
      <c r="E31" s="1" t="s">
        <v>3109</v>
      </c>
      <c r="F31" s="1" t="s">
        <v>4908</v>
      </c>
      <c r="G31" s="1" t="s">
        <v>5617</v>
      </c>
      <c r="H31" s="1" t="s">
        <v>3263</v>
      </c>
      <c r="I31" s="3" t="s">
        <v>344</v>
      </c>
      <c r="J31" s="3" t="s">
        <v>345</v>
      </c>
      <c r="K31" s="3" t="s">
        <v>41</v>
      </c>
      <c r="L31" s="3" t="s">
        <v>1386</v>
      </c>
      <c r="M31" s="3" t="s">
        <v>1428</v>
      </c>
      <c r="N31" s="37" t="s">
        <v>2</v>
      </c>
      <c r="O31" s="5" t="s">
        <v>41</v>
      </c>
      <c r="P31" s="5" t="s">
        <v>4929</v>
      </c>
    </row>
    <row r="32" spans="1:16" ht="267.75" customHeight="1" x14ac:dyDescent="0.6">
      <c r="A32" s="12">
        <v>28</v>
      </c>
      <c r="B32" s="1" t="s">
        <v>3285</v>
      </c>
      <c r="C32" s="1" t="s">
        <v>3918</v>
      </c>
      <c r="D32" s="13">
        <v>42108</v>
      </c>
      <c r="E32" s="1" t="s">
        <v>3109</v>
      </c>
      <c r="F32" s="1" t="s">
        <v>4908</v>
      </c>
      <c r="G32" s="1" t="s">
        <v>3206</v>
      </c>
      <c r="H32" s="1" t="s">
        <v>3274</v>
      </c>
      <c r="I32" s="3" t="s">
        <v>1162</v>
      </c>
      <c r="J32" s="3" t="s">
        <v>346</v>
      </c>
      <c r="K32" s="3" t="s">
        <v>1317</v>
      </c>
      <c r="L32" s="3" t="s">
        <v>1341</v>
      </c>
      <c r="M32" s="3"/>
      <c r="N32" s="37" t="s">
        <v>2</v>
      </c>
      <c r="O32" s="5" t="s">
        <v>8</v>
      </c>
      <c r="P32" s="5"/>
    </row>
    <row r="33" spans="1:16" ht="229.5" customHeight="1" x14ac:dyDescent="0.6">
      <c r="A33" s="12">
        <v>29</v>
      </c>
      <c r="B33" s="1" t="s">
        <v>3285</v>
      </c>
      <c r="C33" s="1" t="s">
        <v>3918</v>
      </c>
      <c r="D33" s="13">
        <v>42108</v>
      </c>
      <c r="E33" s="1" t="s">
        <v>3109</v>
      </c>
      <c r="F33" s="1" t="s">
        <v>4908</v>
      </c>
      <c r="G33" s="1" t="s">
        <v>3206</v>
      </c>
      <c r="H33" s="1" t="s">
        <v>3274</v>
      </c>
      <c r="I33" s="3" t="s">
        <v>1163</v>
      </c>
      <c r="J33" s="3" t="s">
        <v>347</v>
      </c>
      <c r="K33" s="3" t="s">
        <v>1206</v>
      </c>
      <c r="L33" s="3" t="s">
        <v>1245</v>
      </c>
      <c r="M33" s="3" t="s">
        <v>1200</v>
      </c>
      <c r="N33" s="37" t="s">
        <v>2</v>
      </c>
      <c r="O33" s="5" t="s">
        <v>8856</v>
      </c>
      <c r="P33" s="5" t="s">
        <v>167</v>
      </c>
    </row>
    <row r="34" spans="1:16" ht="89.25" customHeight="1" x14ac:dyDescent="0.6">
      <c r="A34" s="12">
        <v>30</v>
      </c>
      <c r="B34" s="1" t="s">
        <v>3285</v>
      </c>
      <c r="C34" s="1" t="s">
        <v>3918</v>
      </c>
      <c r="D34" s="13">
        <v>42108</v>
      </c>
      <c r="E34" s="1" t="s">
        <v>3109</v>
      </c>
      <c r="F34" s="1" t="s">
        <v>4908</v>
      </c>
      <c r="G34" s="1" t="s">
        <v>5627</v>
      </c>
      <c r="H34" s="1" t="s">
        <v>3284</v>
      </c>
      <c r="I34" s="3" t="s">
        <v>348</v>
      </c>
      <c r="J34" s="3" t="s">
        <v>349</v>
      </c>
      <c r="K34" s="3" t="s">
        <v>41</v>
      </c>
      <c r="L34" s="3" t="s">
        <v>1386</v>
      </c>
      <c r="M34" s="3" t="s">
        <v>1428</v>
      </c>
      <c r="N34" s="37" t="s">
        <v>2</v>
      </c>
      <c r="O34" s="5" t="s">
        <v>41</v>
      </c>
      <c r="P34" s="5" t="s">
        <v>4929</v>
      </c>
    </row>
    <row r="35" spans="1:16" ht="204" customHeight="1" x14ac:dyDescent="0.6">
      <c r="A35" s="12">
        <v>31</v>
      </c>
      <c r="B35" s="1" t="s">
        <v>3285</v>
      </c>
      <c r="C35" s="1" t="s">
        <v>3918</v>
      </c>
      <c r="D35" s="13">
        <v>42108</v>
      </c>
      <c r="E35" s="1" t="s">
        <v>3109</v>
      </c>
      <c r="F35" s="1" t="s">
        <v>4908</v>
      </c>
      <c r="G35" s="1" t="s">
        <v>5627</v>
      </c>
      <c r="H35" s="1" t="s">
        <v>3284</v>
      </c>
      <c r="I35" s="3" t="s">
        <v>350</v>
      </c>
      <c r="J35" s="3" t="s">
        <v>351</v>
      </c>
      <c r="K35" s="3" t="s">
        <v>1319</v>
      </c>
      <c r="L35" s="3" t="s">
        <v>836</v>
      </c>
      <c r="M35" s="3"/>
      <c r="N35" s="37" t="s">
        <v>2</v>
      </c>
      <c r="O35" s="5" t="s">
        <v>8</v>
      </c>
      <c r="P35" s="5"/>
    </row>
    <row r="36" spans="1:16" ht="102" customHeight="1" x14ac:dyDescent="0.6">
      <c r="A36" s="12">
        <v>32</v>
      </c>
      <c r="B36" s="1" t="s">
        <v>3285</v>
      </c>
      <c r="C36" s="1" t="s">
        <v>3918</v>
      </c>
      <c r="D36" s="13">
        <v>42108</v>
      </c>
      <c r="E36" s="1" t="s">
        <v>3109</v>
      </c>
      <c r="F36" s="1" t="s">
        <v>4908</v>
      </c>
      <c r="G36" s="1" t="s">
        <v>5628</v>
      </c>
      <c r="H36" s="1" t="s">
        <v>3271</v>
      </c>
      <c r="I36" s="3" t="s">
        <v>1164</v>
      </c>
      <c r="J36" s="3" t="s">
        <v>1165</v>
      </c>
      <c r="K36" s="3" t="s">
        <v>1206</v>
      </c>
      <c r="L36" s="3" t="s">
        <v>1245</v>
      </c>
      <c r="M36" s="3" t="s">
        <v>1006</v>
      </c>
      <c r="N36" s="37" t="s">
        <v>2</v>
      </c>
      <c r="O36" s="5" t="s">
        <v>8856</v>
      </c>
      <c r="P36" s="5" t="s">
        <v>167</v>
      </c>
    </row>
    <row r="37" spans="1:16" ht="76.5" customHeight="1" x14ac:dyDescent="0.6">
      <c r="A37" s="12">
        <v>33</v>
      </c>
      <c r="B37" s="1" t="s">
        <v>3285</v>
      </c>
      <c r="C37" s="1" t="s">
        <v>3918</v>
      </c>
      <c r="D37" s="13">
        <v>42108</v>
      </c>
      <c r="E37" s="1" t="s">
        <v>3109</v>
      </c>
      <c r="F37" s="1" t="s">
        <v>4908</v>
      </c>
      <c r="G37" s="1" t="s">
        <v>5628</v>
      </c>
      <c r="H37" s="1" t="s">
        <v>3271</v>
      </c>
      <c r="I37" s="3" t="s">
        <v>1166</v>
      </c>
      <c r="J37" s="3" t="s">
        <v>1167</v>
      </c>
      <c r="K37" s="3" t="s">
        <v>1206</v>
      </c>
      <c r="L37" s="3" t="s">
        <v>1245</v>
      </c>
      <c r="M37" s="3" t="s">
        <v>1006</v>
      </c>
      <c r="N37" s="37" t="s">
        <v>2</v>
      </c>
      <c r="O37" s="5" t="s">
        <v>8856</v>
      </c>
      <c r="P37" s="5" t="s">
        <v>167</v>
      </c>
    </row>
    <row r="38" spans="1:16" ht="127.5" customHeight="1" x14ac:dyDescent="0.6">
      <c r="A38" s="12">
        <v>34</v>
      </c>
      <c r="B38" s="1" t="s">
        <v>3285</v>
      </c>
      <c r="C38" s="1" t="s">
        <v>3918</v>
      </c>
      <c r="D38" s="13">
        <v>42108</v>
      </c>
      <c r="E38" s="1" t="s">
        <v>3109</v>
      </c>
      <c r="F38" s="1" t="s">
        <v>4908</v>
      </c>
      <c r="G38" s="1" t="s">
        <v>5628</v>
      </c>
      <c r="H38" s="1" t="s">
        <v>3271</v>
      </c>
      <c r="I38" s="3" t="s">
        <v>352</v>
      </c>
      <c r="J38" s="3" t="s">
        <v>353</v>
      </c>
      <c r="K38" s="3" t="s">
        <v>169</v>
      </c>
      <c r="L38" s="3" t="s">
        <v>1469</v>
      </c>
      <c r="M38" s="3" t="s">
        <v>1494</v>
      </c>
      <c r="N38" s="37" t="s">
        <v>2</v>
      </c>
      <c r="O38" s="5" t="s">
        <v>4919</v>
      </c>
      <c r="P38" s="5"/>
    </row>
    <row r="39" spans="1:16" ht="51" customHeight="1" x14ac:dyDescent="0.6">
      <c r="A39" s="12">
        <v>35</v>
      </c>
      <c r="B39" s="1" t="s">
        <v>3285</v>
      </c>
      <c r="C39" s="1" t="s">
        <v>3918</v>
      </c>
      <c r="D39" s="13">
        <v>42108</v>
      </c>
      <c r="E39" s="1" t="s">
        <v>3109</v>
      </c>
      <c r="F39" s="1" t="s">
        <v>4908</v>
      </c>
      <c r="G39" s="1" t="s">
        <v>3228</v>
      </c>
      <c r="H39" s="1" t="s">
        <v>3283</v>
      </c>
      <c r="I39" s="3" t="s">
        <v>354</v>
      </c>
      <c r="J39" s="3" t="s">
        <v>355</v>
      </c>
      <c r="K39" s="3" t="s">
        <v>1109</v>
      </c>
      <c r="L39" s="3" t="s">
        <v>166</v>
      </c>
      <c r="M39" s="3"/>
      <c r="N39" s="37" t="s">
        <v>2</v>
      </c>
      <c r="O39" s="5" t="s">
        <v>9785</v>
      </c>
      <c r="P39" s="5"/>
    </row>
    <row r="40" spans="1:16" ht="229.5" customHeight="1" x14ac:dyDescent="0.6">
      <c r="A40" s="12">
        <v>36</v>
      </c>
      <c r="B40" s="1" t="s">
        <v>3285</v>
      </c>
      <c r="C40" s="1" t="s">
        <v>3918</v>
      </c>
      <c r="D40" s="13">
        <v>42108</v>
      </c>
      <c r="E40" s="1" t="s">
        <v>3109</v>
      </c>
      <c r="F40" s="1" t="s">
        <v>4908</v>
      </c>
      <c r="G40" s="1" t="s">
        <v>3228</v>
      </c>
      <c r="H40" s="1" t="s">
        <v>3283</v>
      </c>
      <c r="I40" s="3" t="s">
        <v>356</v>
      </c>
      <c r="J40" s="3" t="s">
        <v>357</v>
      </c>
      <c r="K40" s="3" t="s">
        <v>1317</v>
      </c>
      <c r="L40" s="3" t="s">
        <v>1338</v>
      </c>
      <c r="M40" s="3"/>
      <c r="N40" s="37" t="s">
        <v>4916</v>
      </c>
      <c r="O40" s="5" t="s">
        <v>1203</v>
      </c>
      <c r="P40" s="5" t="s">
        <v>3256</v>
      </c>
    </row>
    <row r="41" spans="1:16" ht="89.25" customHeight="1" x14ac:dyDescent="0.6">
      <c r="A41" s="12">
        <v>37</v>
      </c>
      <c r="B41" s="1" t="s">
        <v>3285</v>
      </c>
      <c r="C41" s="1" t="s">
        <v>3918</v>
      </c>
      <c r="D41" s="13">
        <v>42108</v>
      </c>
      <c r="E41" s="1" t="s">
        <v>3109</v>
      </c>
      <c r="F41" s="1" t="s">
        <v>4908</v>
      </c>
      <c r="G41" s="1" t="s">
        <v>3216</v>
      </c>
      <c r="H41" s="1" t="s">
        <v>3326</v>
      </c>
      <c r="I41" s="3" t="s">
        <v>1168</v>
      </c>
      <c r="J41" s="3" t="s">
        <v>1169</v>
      </c>
      <c r="K41" s="3" t="s">
        <v>1206</v>
      </c>
      <c r="L41" s="3" t="s">
        <v>1245</v>
      </c>
      <c r="M41" s="3" t="s">
        <v>1170</v>
      </c>
      <c r="N41" s="37" t="s">
        <v>2</v>
      </c>
      <c r="O41" s="5" t="s">
        <v>8856</v>
      </c>
      <c r="P41" s="5" t="s">
        <v>167</v>
      </c>
    </row>
    <row r="42" spans="1:16" ht="114.75" customHeight="1" x14ac:dyDescent="0.6">
      <c r="A42" s="12">
        <v>38</v>
      </c>
      <c r="B42" s="1" t="s">
        <v>3285</v>
      </c>
      <c r="C42" s="1" t="s">
        <v>3918</v>
      </c>
      <c r="D42" s="13">
        <v>42108</v>
      </c>
      <c r="E42" s="1" t="s">
        <v>3109</v>
      </c>
      <c r="F42" s="1" t="s">
        <v>4908</v>
      </c>
      <c r="G42" s="1" t="s">
        <v>3216</v>
      </c>
      <c r="H42" s="1" t="s">
        <v>3326</v>
      </c>
      <c r="I42" s="3" t="s">
        <v>1171</v>
      </c>
      <c r="J42" s="3" t="s">
        <v>358</v>
      </c>
      <c r="K42" s="3" t="s">
        <v>1206</v>
      </c>
      <c r="L42" s="3" t="s">
        <v>1245</v>
      </c>
      <c r="M42" s="3" t="s">
        <v>130</v>
      </c>
      <c r="N42" s="37" t="s">
        <v>2</v>
      </c>
      <c r="O42" s="5" t="s">
        <v>8856</v>
      </c>
      <c r="P42" s="5" t="s">
        <v>167</v>
      </c>
    </row>
    <row r="43" spans="1:16" ht="216.75" customHeight="1" x14ac:dyDescent="0.6">
      <c r="A43" s="12">
        <v>39</v>
      </c>
      <c r="B43" s="1" t="s">
        <v>3285</v>
      </c>
      <c r="C43" s="1" t="s">
        <v>3918</v>
      </c>
      <c r="D43" s="13">
        <v>42108</v>
      </c>
      <c r="E43" s="1" t="s">
        <v>3109</v>
      </c>
      <c r="F43" s="1" t="s">
        <v>4908</v>
      </c>
      <c r="G43" s="1" t="s">
        <v>5636</v>
      </c>
      <c r="H43" s="1" t="s">
        <v>3265</v>
      </c>
      <c r="I43" s="3" t="s">
        <v>1172</v>
      </c>
      <c r="J43" s="3" t="s">
        <v>359</v>
      </c>
      <c r="K43" s="3" t="s">
        <v>1206</v>
      </c>
      <c r="L43" s="3" t="s">
        <v>1245</v>
      </c>
      <c r="M43" s="3" t="s">
        <v>130</v>
      </c>
      <c r="N43" s="37" t="s">
        <v>2</v>
      </c>
      <c r="O43" s="5" t="s">
        <v>8856</v>
      </c>
      <c r="P43" s="5" t="s">
        <v>167</v>
      </c>
    </row>
    <row r="44" spans="1:16" ht="382.5" customHeight="1" x14ac:dyDescent="0.6">
      <c r="A44" s="12">
        <v>40</v>
      </c>
      <c r="B44" s="1" t="s">
        <v>3285</v>
      </c>
      <c r="C44" s="1" t="s">
        <v>3918</v>
      </c>
      <c r="D44" s="13">
        <v>42108</v>
      </c>
      <c r="E44" s="1" t="s">
        <v>3109</v>
      </c>
      <c r="F44" s="1" t="s">
        <v>4908</v>
      </c>
      <c r="G44" s="1" t="s">
        <v>5638</v>
      </c>
      <c r="H44" s="1" t="s">
        <v>3220</v>
      </c>
      <c r="I44" s="3" t="s">
        <v>360</v>
      </c>
      <c r="J44" s="3" t="s">
        <v>361</v>
      </c>
      <c r="K44" s="3" t="s">
        <v>1317</v>
      </c>
      <c r="L44" s="3" t="s">
        <v>1338</v>
      </c>
      <c r="M44" s="3"/>
      <c r="N44" s="37" t="s">
        <v>4916</v>
      </c>
      <c r="O44" s="5" t="s">
        <v>1203</v>
      </c>
      <c r="P44" s="5" t="s">
        <v>3256</v>
      </c>
    </row>
    <row r="45" spans="1:16" ht="409.5" customHeight="1" x14ac:dyDescent="0.6">
      <c r="A45" s="12">
        <v>41</v>
      </c>
      <c r="B45" s="1" t="s">
        <v>3285</v>
      </c>
      <c r="C45" s="1" t="s">
        <v>3918</v>
      </c>
      <c r="D45" s="13">
        <v>42108</v>
      </c>
      <c r="E45" s="1" t="s">
        <v>3109</v>
      </c>
      <c r="F45" s="1" t="s">
        <v>4908</v>
      </c>
      <c r="G45" s="1" t="s">
        <v>5637</v>
      </c>
      <c r="H45" s="1" t="s">
        <v>3280</v>
      </c>
      <c r="I45" s="3" t="s">
        <v>362</v>
      </c>
      <c r="J45" s="3" t="s">
        <v>363</v>
      </c>
      <c r="K45" s="3" t="s">
        <v>1317</v>
      </c>
      <c r="L45" s="3" t="s">
        <v>170</v>
      </c>
      <c r="M45" s="3" t="s">
        <v>1464</v>
      </c>
      <c r="N45" s="37" t="s">
        <v>4916</v>
      </c>
      <c r="O45" s="5" t="s">
        <v>170</v>
      </c>
      <c r="P45" s="5"/>
    </row>
    <row r="46" spans="1:16" ht="76.5" customHeight="1" x14ac:dyDescent="0.6">
      <c r="A46" s="12">
        <v>42</v>
      </c>
      <c r="B46" s="1" t="s">
        <v>3285</v>
      </c>
      <c r="C46" s="1" t="s">
        <v>3918</v>
      </c>
      <c r="D46" s="13">
        <v>42108</v>
      </c>
      <c r="E46" s="1" t="s">
        <v>3109</v>
      </c>
      <c r="F46" s="1" t="s">
        <v>4908</v>
      </c>
      <c r="G46" s="1" t="s">
        <v>5637</v>
      </c>
      <c r="H46" s="1" t="s">
        <v>3280</v>
      </c>
      <c r="I46" s="3" t="s">
        <v>1465</v>
      </c>
      <c r="J46" s="3" t="s">
        <v>364</v>
      </c>
      <c r="K46" s="3" t="s">
        <v>748</v>
      </c>
      <c r="L46" s="3" t="s">
        <v>130</v>
      </c>
      <c r="M46" s="3" t="s">
        <v>1466</v>
      </c>
      <c r="N46" s="37" t="s">
        <v>4916</v>
      </c>
      <c r="O46" s="5" t="s">
        <v>1203</v>
      </c>
      <c r="P46" s="5" t="s">
        <v>7954</v>
      </c>
    </row>
    <row r="47" spans="1:16" ht="191.25" customHeight="1" x14ac:dyDescent="0.6">
      <c r="A47" s="12">
        <v>43</v>
      </c>
      <c r="B47" s="1" t="s">
        <v>3285</v>
      </c>
      <c r="C47" s="1" t="s">
        <v>3918</v>
      </c>
      <c r="D47" s="13">
        <v>42108</v>
      </c>
      <c r="E47" s="1" t="s">
        <v>3109</v>
      </c>
      <c r="F47" s="1" t="s">
        <v>4908</v>
      </c>
      <c r="G47" s="1" t="s">
        <v>5633</v>
      </c>
      <c r="H47" s="1" t="s">
        <v>3268</v>
      </c>
      <c r="I47" s="3" t="s">
        <v>1173</v>
      </c>
      <c r="J47" s="3" t="s">
        <v>365</v>
      </c>
      <c r="K47" s="3" t="s">
        <v>1206</v>
      </c>
      <c r="L47" s="3" t="s">
        <v>1245</v>
      </c>
      <c r="M47" s="3" t="s">
        <v>130</v>
      </c>
      <c r="N47" s="37" t="s">
        <v>2</v>
      </c>
      <c r="O47" s="5" t="s">
        <v>8856</v>
      </c>
      <c r="P47" s="5" t="s">
        <v>167</v>
      </c>
    </row>
    <row r="48" spans="1:16" ht="140.25" customHeight="1" x14ac:dyDescent="0.6">
      <c r="A48" s="12">
        <v>44</v>
      </c>
      <c r="B48" s="1" t="s">
        <v>3285</v>
      </c>
      <c r="C48" s="1" t="s">
        <v>3918</v>
      </c>
      <c r="D48" s="13">
        <v>42108</v>
      </c>
      <c r="E48" s="1" t="s">
        <v>3109</v>
      </c>
      <c r="F48" s="1" t="s">
        <v>4908</v>
      </c>
      <c r="G48" s="1" t="s">
        <v>5633</v>
      </c>
      <c r="H48" s="1" t="s">
        <v>3268</v>
      </c>
      <c r="I48" s="3" t="s">
        <v>366</v>
      </c>
      <c r="J48" s="3" t="s">
        <v>367</v>
      </c>
      <c r="K48" s="3" t="s">
        <v>41</v>
      </c>
      <c r="L48" s="3" t="s">
        <v>753</v>
      </c>
      <c r="M48" s="3" t="s">
        <v>1430</v>
      </c>
      <c r="N48" s="37" t="s">
        <v>2</v>
      </c>
      <c r="O48" s="5" t="s">
        <v>41</v>
      </c>
      <c r="P48" s="5"/>
    </row>
    <row r="49" spans="1:16" ht="76.5" customHeight="1" x14ac:dyDescent="0.6">
      <c r="A49" s="12">
        <v>45</v>
      </c>
      <c r="B49" s="1" t="s">
        <v>3285</v>
      </c>
      <c r="C49" s="1" t="s">
        <v>3918</v>
      </c>
      <c r="D49" s="13">
        <v>42108</v>
      </c>
      <c r="E49" s="1" t="s">
        <v>3109</v>
      </c>
      <c r="F49" s="1" t="s">
        <v>4908</v>
      </c>
      <c r="G49" s="1" t="s">
        <v>3211</v>
      </c>
      <c r="H49" s="1" t="s">
        <v>3270</v>
      </c>
      <c r="I49" s="3" t="s">
        <v>1174</v>
      </c>
      <c r="J49" s="3" t="s">
        <v>368</v>
      </c>
      <c r="K49" s="3" t="s">
        <v>169</v>
      </c>
      <c r="L49" s="3" t="s">
        <v>1469</v>
      </c>
      <c r="M49" s="3" t="s">
        <v>1470</v>
      </c>
      <c r="N49" s="37" t="s">
        <v>2</v>
      </c>
      <c r="O49" s="5" t="s">
        <v>4919</v>
      </c>
      <c r="P49" s="5"/>
    </row>
    <row r="50" spans="1:16" ht="140.25" customHeight="1" x14ac:dyDescent="0.6">
      <c r="A50" s="12">
        <v>46</v>
      </c>
      <c r="B50" s="1" t="s">
        <v>3285</v>
      </c>
      <c r="C50" s="1" t="s">
        <v>3918</v>
      </c>
      <c r="D50" s="13">
        <v>42108</v>
      </c>
      <c r="E50" s="1" t="s">
        <v>3109</v>
      </c>
      <c r="F50" s="1" t="s">
        <v>4908</v>
      </c>
      <c r="G50" s="1" t="s">
        <v>3211</v>
      </c>
      <c r="H50" s="1" t="s">
        <v>3270</v>
      </c>
      <c r="I50" s="3" t="s">
        <v>1175</v>
      </c>
      <c r="J50" s="3" t="s">
        <v>369</v>
      </c>
      <c r="K50" s="3" t="s">
        <v>169</v>
      </c>
      <c r="L50" s="3" t="s">
        <v>1469</v>
      </c>
      <c r="M50" s="3" t="s">
        <v>1478</v>
      </c>
      <c r="N50" s="37" t="s">
        <v>2</v>
      </c>
      <c r="O50" s="5" t="s">
        <v>4919</v>
      </c>
      <c r="P50" s="5"/>
    </row>
    <row r="51" spans="1:16" ht="63.75" customHeight="1" x14ac:dyDescent="0.6">
      <c r="A51" s="12">
        <v>47</v>
      </c>
      <c r="B51" s="1" t="s">
        <v>3285</v>
      </c>
      <c r="C51" s="1" t="s">
        <v>3918</v>
      </c>
      <c r="D51" s="13">
        <v>42108</v>
      </c>
      <c r="E51" s="1" t="s">
        <v>3109</v>
      </c>
      <c r="F51" s="1" t="s">
        <v>4908</v>
      </c>
      <c r="G51" s="1" t="s">
        <v>5632</v>
      </c>
      <c r="H51" s="1" t="s">
        <v>3337</v>
      </c>
      <c r="I51" s="3" t="s">
        <v>1176</v>
      </c>
      <c r="J51" s="3" t="s">
        <v>370</v>
      </c>
      <c r="K51" s="3" t="s">
        <v>748</v>
      </c>
      <c r="L51" s="3" t="s">
        <v>130</v>
      </c>
      <c r="M51" s="3" t="s">
        <v>129</v>
      </c>
      <c r="N51" s="37" t="s">
        <v>4916</v>
      </c>
      <c r="O51" s="5" t="s">
        <v>1203</v>
      </c>
      <c r="P51" s="5" t="s">
        <v>7954</v>
      </c>
    </row>
    <row r="52" spans="1:16" ht="51" customHeight="1" x14ac:dyDescent="0.6">
      <c r="A52" s="12">
        <v>48</v>
      </c>
      <c r="B52" s="1" t="s">
        <v>3285</v>
      </c>
      <c r="C52" s="1" t="s">
        <v>3918</v>
      </c>
      <c r="D52" s="13">
        <v>42108</v>
      </c>
      <c r="E52" s="1" t="s">
        <v>3109</v>
      </c>
      <c r="F52" s="1" t="s">
        <v>4908</v>
      </c>
      <c r="G52" s="1" t="s">
        <v>5632</v>
      </c>
      <c r="H52" s="1" t="s">
        <v>3337</v>
      </c>
      <c r="I52" s="3" t="s">
        <v>371</v>
      </c>
      <c r="J52" s="3" t="s">
        <v>372</v>
      </c>
      <c r="K52" s="3" t="s">
        <v>748</v>
      </c>
      <c r="L52" s="3" t="s">
        <v>130</v>
      </c>
      <c r="M52" s="3" t="s">
        <v>129</v>
      </c>
      <c r="N52" s="37" t="s">
        <v>4916</v>
      </c>
      <c r="O52" s="5" t="s">
        <v>1203</v>
      </c>
      <c r="P52" s="5" t="s">
        <v>7954</v>
      </c>
    </row>
    <row r="53" spans="1:16" ht="76.5" customHeight="1" x14ac:dyDescent="0.6">
      <c r="A53" s="12">
        <v>49</v>
      </c>
      <c r="B53" s="1" t="s">
        <v>3285</v>
      </c>
      <c r="C53" s="1" t="s">
        <v>3918</v>
      </c>
      <c r="D53" s="13">
        <v>42108</v>
      </c>
      <c r="E53" s="1" t="s">
        <v>3109</v>
      </c>
      <c r="F53" s="1" t="s">
        <v>4908</v>
      </c>
      <c r="G53" s="1" t="s">
        <v>5632</v>
      </c>
      <c r="H53" s="1" t="s">
        <v>3337</v>
      </c>
      <c r="I53" s="3" t="s">
        <v>1177</v>
      </c>
      <c r="J53" s="3" t="s">
        <v>373</v>
      </c>
      <c r="K53" s="3" t="s">
        <v>1206</v>
      </c>
      <c r="L53" s="3" t="s">
        <v>1245</v>
      </c>
      <c r="M53" s="3" t="s">
        <v>130</v>
      </c>
      <c r="N53" s="37" t="s">
        <v>2</v>
      </c>
      <c r="O53" s="5" t="s">
        <v>8856</v>
      </c>
      <c r="P53" s="5" t="s">
        <v>167</v>
      </c>
    </row>
    <row r="54" spans="1:16" ht="165.75" customHeight="1" x14ac:dyDescent="0.6">
      <c r="A54" s="12">
        <v>50</v>
      </c>
      <c r="B54" s="1" t="s">
        <v>3285</v>
      </c>
      <c r="C54" s="1" t="s">
        <v>3918</v>
      </c>
      <c r="D54" s="13">
        <v>42108</v>
      </c>
      <c r="E54" s="1" t="s">
        <v>3109</v>
      </c>
      <c r="F54" s="1" t="s">
        <v>4908</v>
      </c>
      <c r="G54" s="1" t="s">
        <v>3215</v>
      </c>
      <c r="H54" s="1" t="s">
        <v>3212</v>
      </c>
      <c r="I54" s="3" t="s">
        <v>1178</v>
      </c>
      <c r="J54" s="3" t="s">
        <v>374</v>
      </c>
      <c r="K54" s="3" t="s">
        <v>1206</v>
      </c>
      <c r="L54" s="3" t="s">
        <v>1247</v>
      </c>
      <c r="M54" s="3" t="s">
        <v>1018</v>
      </c>
      <c r="N54" s="37" t="s">
        <v>2</v>
      </c>
      <c r="O54" s="5" t="s">
        <v>8856</v>
      </c>
      <c r="P54" s="5" t="s">
        <v>137</v>
      </c>
    </row>
    <row r="55" spans="1:16" ht="127.5" customHeight="1" x14ac:dyDescent="0.6">
      <c r="A55" s="12">
        <v>51</v>
      </c>
      <c r="B55" s="1" t="s">
        <v>3285</v>
      </c>
      <c r="C55" s="1" t="s">
        <v>3918</v>
      </c>
      <c r="D55" s="13">
        <v>42108</v>
      </c>
      <c r="E55" s="1" t="s">
        <v>3109</v>
      </c>
      <c r="F55" s="1" t="s">
        <v>4908</v>
      </c>
      <c r="G55" s="1" t="s">
        <v>3215</v>
      </c>
      <c r="H55" s="1" t="s">
        <v>3212</v>
      </c>
      <c r="I55" s="3" t="s">
        <v>1179</v>
      </c>
      <c r="J55" s="3" t="s">
        <v>375</v>
      </c>
      <c r="K55" s="3" t="s">
        <v>1206</v>
      </c>
      <c r="L55" s="3" t="s">
        <v>1245</v>
      </c>
      <c r="M55" s="3" t="s">
        <v>167</v>
      </c>
      <c r="N55" s="37" t="s">
        <v>2</v>
      </c>
      <c r="O55" s="5" t="s">
        <v>8856</v>
      </c>
      <c r="P55" s="5" t="s">
        <v>167</v>
      </c>
    </row>
    <row r="56" spans="1:16" ht="51" customHeight="1" x14ac:dyDescent="0.6">
      <c r="A56" s="12">
        <v>52</v>
      </c>
      <c r="B56" s="1" t="s">
        <v>3285</v>
      </c>
      <c r="C56" s="1" t="s">
        <v>3918</v>
      </c>
      <c r="D56" s="13">
        <v>42108</v>
      </c>
      <c r="E56" s="1" t="s">
        <v>3109</v>
      </c>
      <c r="F56" s="1" t="s">
        <v>4908</v>
      </c>
      <c r="G56" s="1" t="s">
        <v>3215</v>
      </c>
      <c r="H56" s="1" t="s">
        <v>3212</v>
      </c>
      <c r="I56" s="3" t="s">
        <v>1180</v>
      </c>
      <c r="J56" s="3" t="s">
        <v>376</v>
      </c>
      <c r="K56" s="3" t="s">
        <v>169</v>
      </c>
      <c r="L56" s="3" t="s">
        <v>1469</v>
      </c>
      <c r="M56" s="3" t="s">
        <v>1470</v>
      </c>
      <c r="N56" s="37" t="s">
        <v>2</v>
      </c>
      <c r="O56" s="5" t="s">
        <v>4919</v>
      </c>
      <c r="P56" s="5"/>
    </row>
    <row r="57" spans="1:16" ht="153" customHeight="1" x14ac:dyDescent="0.6">
      <c r="A57" s="12">
        <v>53</v>
      </c>
      <c r="B57" s="1" t="s">
        <v>259</v>
      </c>
      <c r="C57" s="1" t="s">
        <v>3916</v>
      </c>
      <c r="D57" s="13">
        <v>42109</v>
      </c>
      <c r="E57" s="1" t="s">
        <v>3109</v>
      </c>
      <c r="F57" s="1" t="s">
        <v>4908</v>
      </c>
      <c r="G57" s="1" t="s">
        <v>5620</v>
      </c>
      <c r="H57" s="1" t="s">
        <v>3326</v>
      </c>
      <c r="I57" s="3" t="s">
        <v>418</v>
      </c>
      <c r="J57" s="3" t="s">
        <v>419</v>
      </c>
      <c r="K57" s="3" t="s">
        <v>1206</v>
      </c>
      <c r="L57" s="3" t="s">
        <v>1245</v>
      </c>
      <c r="M57" s="3" t="s">
        <v>1212</v>
      </c>
      <c r="N57" s="37" t="s">
        <v>2</v>
      </c>
      <c r="O57" s="5" t="s">
        <v>8856</v>
      </c>
      <c r="P57" s="5" t="s">
        <v>167</v>
      </c>
    </row>
    <row r="58" spans="1:16" ht="63.75" customHeight="1" x14ac:dyDescent="0.6">
      <c r="A58" s="12">
        <v>54</v>
      </c>
      <c r="B58" s="1" t="s">
        <v>259</v>
      </c>
      <c r="C58" s="1" t="s">
        <v>3916</v>
      </c>
      <c r="D58" s="13">
        <v>42109</v>
      </c>
      <c r="E58" s="1" t="s">
        <v>3109</v>
      </c>
      <c r="F58" s="1" t="s">
        <v>4908</v>
      </c>
      <c r="G58" s="1" t="s">
        <v>5620</v>
      </c>
      <c r="H58" s="1" t="s">
        <v>3326</v>
      </c>
      <c r="I58" s="3" t="s">
        <v>420</v>
      </c>
      <c r="J58" s="3" t="s">
        <v>421</v>
      </c>
      <c r="K58" s="3" t="s">
        <v>1206</v>
      </c>
      <c r="L58" s="3" t="s">
        <v>1245</v>
      </c>
      <c r="M58" s="3" t="s">
        <v>1212</v>
      </c>
      <c r="N58" s="37" t="s">
        <v>2</v>
      </c>
      <c r="O58" s="5" t="s">
        <v>8856</v>
      </c>
      <c r="P58" s="5" t="s">
        <v>167</v>
      </c>
    </row>
    <row r="59" spans="1:16" ht="153" customHeight="1" x14ac:dyDescent="0.6">
      <c r="A59" s="12">
        <v>55</v>
      </c>
      <c r="B59" s="1" t="s">
        <v>259</v>
      </c>
      <c r="C59" s="1" t="s">
        <v>3916</v>
      </c>
      <c r="D59" s="13">
        <v>42109</v>
      </c>
      <c r="E59" s="1" t="s">
        <v>3109</v>
      </c>
      <c r="F59" s="1" t="s">
        <v>4908</v>
      </c>
      <c r="G59" s="1" t="s">
        <v>5620</v>
      </c>
      <c r="H59" s="1" t="s">
        <v>3326</v>
      </c>
      <c r="I59" s="3" t="s">
        <v>422</v>
      </c>
      <c r="J59" s="3" t="s">
        <v>423</v>
      </c>
      <c r="K59" s="3" t="s">
        <v>41</v>
      </c>
      <c r="L59" s="3" t="s">
        <v>1386</v>
      </c>
      <c r="M59" s="3" t="s">
        <v>1249</v>
      </c>
      <c r="N59" s="37" t="s">
        <v>2</v>
      </c>
      <c r="O59" s="5" t="s">
        <v>41</v>
      </c>
      <c r="P59" s="5" t="s">
        <v>4929</v>
      </c>
    </row>
    <row r="60" spans="1:16" ht="76.5" customHeight="1" x14ac:dyDescent="0.6">
      <c r="A60" s="12">
        <v>56</v>
      </c>
      <c r="B60" s="1" t="s">
        <v>259</v>
      </c>
      <c r="C60" s="1" t="s">
        <v>3916</v>
      </c>
      <c r="D60" s="13">
        <v>42109</v>
      </c>
      <c r="E60" s="1" t="s">
        <v>3109</v>
      </c>
      <c r="F60" s="1" t="s">
        <v>4908</v>
      </c>
      <c r="G60" s="1" t="s">
        <v>5638</v>
      </c>
      <c r="H60" s="1" t="s">
        <v>3220</v>
      </c>
      <c r="I60" s="3" t="s">
        <v>424</v>
      </c>
      <c r="J60" s="3" t="s">
        <v>425</v>
      </c>
      <c r="K60" s="3" t="s">
        <v>1317</v>
      </c>
      <c r="L60" s="3" t="s">
        <v>1341</v>
      </c>
      <c r="M60" s="3"/>
      <c r="N60" s="37" t="s">
        <v>2</v>
      </c>
      <c r="O60" s="5" t="s">
        <v>4923</v>
      </c>
      <c r="P60" s="5"/>
    </row>
    <row r="61" spans="1:16" ht="102" customHeight="1" x14ac:dyDescent="0.6">
      <c r="A61" s="12">
        <v>57</v>
      </c>
      <c r="B61" s="1" t="s">
        <v>259</v>
      </c>
      <c r="C61" s="1" t="s">
        <v>3916</v>
      </c>
      <c r="D61" s="13">
        <v>42109</v>
      </c>
      <c r="E61" s="1" t="s">
        <v>3109</v>
      </c>
      <c r="F61" s="1" t="s">
        <v>4908</v>
      </c>
      <c r="G61" s="1" t="s">
        <v>5638</v>
      </c>
      <c r="H61" s="1" t="s">
        <v>3220</v>
      </c>
      <c r="I61" s="3" t="s">
        <v>426</v>
      </c>
      <c r="J61" s="3" t="s">
        <v>427</v>
      </c>
      <c r="K61" s="3" t="s">
        <v>1206</v>
      </c>
      <c r="L61" s="3" t="s">
        <v>1245</v>
      </c>
      <c r="M61" s="3"/>
      <c r="N61" s="37" t="s">
        <v>2</v>
      </c>
      <c r="O61" s="5" t="s">
        <v>8856</v>
      </c>
      <c r="P61" s="5" t="s">
        <v>167</v>
      </c>
    </row>
    <row r="62" spans="1:16" ht="63.75" customHeight="1" x14ac:dyDescent="0.6">
      <c r="A62" s="12">
        <v>58</v>
      </c>
      <c r="B62" s="1" t="s">
        <v>259</v>
      </c>
      <c r="C62" s="1" t="s">
        <v>3916</v>
      </c>
      <c r="D62" s="13">
        <v>42109</v>
      </c>
      <c r="E62" s="1" t="s">
        <v>3109</v>
      </c>
      <c r="F62" s="1" t="s">
        <v>4908</v>
      </c>
      <c r="G62" s="1" t="s">
        <v>5633</v>
      </c>
      <c r="H62" s="1" t="s">
        <v>3268</v>
      </c>
      <c r="I62" s="3" t="s">
        <v>428</v>
      </c>
      <c r="J62" s="3" t="s">
        <v>429</v>
      </c>
      <c r="K62" s="3" t="s">
        <v>1206</v>
      </c>
      <c r="L62" s="3" t="s">
        <v>1246</v>
      </c>
      <c r="M62" s="3" t="s">
        <v>1113</v>
      </c>
      <c r="N62" s="37" t="s">
        <v>2</v>
      </c>
      <c r="O62" s="5" t="s">
        <v>8856</v>
      </c>
      <c r="P62" s="5"/>
    </row>
    <row r="63" spans="1:16" ht="63.75" customHeight="1" x14ac:dyDescent="0.6">
      <c r="A63" s="12">
        <v>59</v>
      </c>
      <c r="B63" s="1" t="s">
        <v>259</v>
      </c>
      <c r="C63" s="1" t="s">
        <v>3916</v>
      </c>
      <c r="D63" s="13">
        <v>42109</v>
      </c>
      <c r="E63" s="1" t="s">
        <v>3109</v>
      </c>
      <c r="F63" s="1" t="s">
        <v>4908</v>
      </c>
      <c r="G63" s="1" t="s">
        <v>5633</v>
      </c>
      <c r="H63" s="1" t="s">
        <v>3268</v>
      </c>
      <c r="I63" s="3" t="s">
        <v>430</v>
      </c>
      <c r="J63" s="3" t="s">
        <v>431</v>
      </c>
      <c r="K63" s="3" t="s">
        <v>41</v>
      </c>
      <c r="L63" s="3" t="s">
        <v>1386</v>
      </c>
      <c r="M63" s="3" t="s">
        <v>1393</v>
      </c>
      <c r="N63" s="37" t="s">
        <v>2</v>
      </c>
      <c r="O63" s="5" t="s">
        <v>41</v>
      </c>
      <c r="P63" s="5" t="s">
        <v>4929</v>
      </c>
    </row>
    <row r="64" spans="1:16" ht="63.75" customHeight="1" x14ac:dyDescent="0.6">
      <c r="A64" s="12">
        <v>60</v>
      </c>
      <c r="B64" s="1" t="s">
        <v>259</v>
      </c>
      <c r="C64" s="1" t="s">
        <v>3916</v>
      </c>
      <c r="D64" s="13">
        <v>42109</v>
      </c>
      <c r="E64" s="1" t="s">
        <v>3109</v>
      </c>
      <c r="F64" s="1" t="s">
        <v>4908</v>
      </c>
      <c r="G64" s="1" t="s">
        <v>5633</v>
      </c>
      <c r="H64" s="1" t="s">
        <v>3268</v>
      </c>
      <c r="I64" s="3" t="s">
        <v>432</v>
      </c>
      <c r="J64" s="3" t="s">
        <v>433</v>
      </c>
      <c r="K64" s="3" t="s">
        <v>41</v>
      </c>
      <c r="L64" s="3" t="s">
        <v>1390</v>
      </c>
      <c r="M64" s="3" t="s">
        <v>1411</v>
      </c>
      <c r="N64" s="37" t="s">
        <v>2</v>
      </c>
      <c r="O64" s="5" t="s">
        <v>41</v>
      </c>
      <c r="P64" s="5" t="s">
        <v>4930</v>
      </c>
    </row>
    <row r="65" spans="1:16" ht="89.25" customHeight="1" x14ac:dyDescent="0.6">
      <c r="A65" s="12">
        <v>61</v>
      </c>
      <c r="B65" s="1" t="s">
        <v>259</v>
      </c>
      <c r="C65" s="1" t="s">
        <v>3916</v>
      </c>
      <c r="D65" s="13">
        <v>42109</v>
      </c>
      <c r="E65" s="1" t="s">
        <v>3109</v>
      </c>
      <c r="F65" s="1" t="s">
        <v>4908</v>
      </c>
      <c r="G65" s="1" t="s">
        <v>5616</v>
      </c>
      <c r="H65" s="1" t="s">
        <v>3279</v>
      </c>
      <c r="I65" s="3" t="s">
        <v>434</v>
      </c>
      <c r="J65" s="3" t="s">
        <v>435</v>
      </c>
      <c r="K65" s="3" t="s">
        <v>41</v>
      </c>
      <c r="L65" s="3" t="s">
        <v>1386</v>
      </c>
      <c r="M65" s="3" t="s">
        <v>1428</v>
      </c>
      <c r="N65" s="37" t="s">
        <v>2</v>
      </c>
      <c r="O65" s="5" t="s">
        <v>41</v>
      </c>
      <c r="P65" s="5" t="s">
        <v>4929</v>
      </c>
    </row>
    <row r="66" spans="1:16" ht="63.75" customHeight="1" x14ac:dyDescent="0.6">
      <c r="A66" s="12">
        <v>62</v>
      </c>
      <c r="B66" s="1" t="s">
        <v>259</v>
      </c>
      <c r="C66" s="1" t="s">
        <v>3916</v>
      </c>
      <c r="D66" s="13">
        <v>42109</v>
      </c>
      <c r="E66" s="1" t="s">
        <v>3109</v>
      </c>
      <c r="F66" s="1" t="s">
        <v>4908</v>
      </c>
      <c r="G66" s="1" t="s">
        <v>5616</v>
      </c>
      <c r="H66" s="1" t="s">
        <v>3279</v>
      </c>
      <c r="I66" s="3" t="s">
        <v>436</v>
      </c>
      <c r="J66" s="3" t="s">
        <v>437</v>
      </c>
      <c r="K66" s="3" t="s">
        <v>41</v>
      </c>
      <c r="L66" s="3" t="s">
        <v>1386</v>
      </c>
      <c r="M66" s="3" t="s">
        <v>1428</v>
      </c>
      <c r="N66" s="37" t="s">
        <v>2</v>
      </c>
      <c r="O66" s="5" t="s">
        <v>41</v>
      </c>
      <c r="P66" s="5" t="s">
        <v>4929</v>
      </c>
    </row>
    <row r="67" spans="1:16" ht="153" customHeight="1" x14ac:dyDescent="0.6">
      <c r="A67" s="12">
        <v>63</v>
      </c>
      <c r="B67" s="1" t="s">
        <v>259</v>
      </c>
      <c r="C67" s="1" t="s">
        <v>3916</v>
      </c>
      <c r="D67" s="13">
        <v>42109</v>
      </c>
      <c r="E67" s="1" t="s">
        <v>3109</v>
      </c>
      <c r="F67" s="1" t="s">
        <v>4908</v>
      </c>
      <c r="G67" s="1" t="s">
        <v>5617</v>
      </c>
      <c r="H67" s="1" t="s">
        <v>3263</v>
      </c>
      <c r="I67" s="3" t="s">
        <v>438</v>
      </c>
      <c r="J67" s="3" t="s">
        <v>439</v>
      </c>
      <c r="K67" s="3" t="s">
        <v>169</v>
      </c>
      <c r="L67" s="3" t="s">
        <v>1469</v>
      </c>
      <c r="M67" s="3" t="s">
        <v>1490</v>
      </c>
      <c r="N67" s="37" t="s">
        <v>2</v>
      </c>
      <c r="O67" s="5" t="s">
        <v>4919</v>
      </c>
      <c r="P67" s="5"/>
    </row>
    <row r="68" spans="1:16" ht="114.75" customHeight="1" x14ac:dyDescent="0.6">
      <c r="A68" s="12">
        <v>64</v>
      </c>
      <c r="B68" s="1" t="s">
        <v>259</v>
      </c>
      <c r="C68" s="1" t="s">
        <v>3916</v>
      </c>
      <c r="D68" s="13">
        <v>42109</v>
      </c>
      <c r="E68" s="1" t="s">
        <v>3109</v>
      </c>
      <c r="F68" s="1" t="s">
        <v>4908</v>
      </c>
      <c r="G68" s="1" t="s">
        <v>5617</v>
      </c>
      <c r="H68" s="1" t="s">
        <v>3263</v>
      </c>
      <c r="I68" s="3" t="s">
        <v>440</v>
      </c>
      <c r="J68" s="3" t="s">
        <v>441</v>
      </c>
      <c r="K68" s="3" t="s">
        <v>1206</v>
      </c>
      <c r="L68" s="3" t="s">
        <v>1246</v>
      </c>
      <c r="M68" s="3" t="s">
        <v>1108</v>
      </c>
      <c r="N68" s="37" t="s">
        <v>2</v>
      </c>
      <c r="O68" s="5" t="s">
        <v>8856</v>
      </c>
      <c r="P68" s="5"/>
    </row>
    <row r="69" spans="1:16" ht="114.75" customHeight="1" x14ac:dyDescent="0.6">
      <c r="A69" s="12">
        <v>65</v>
      </c>
      <c r="B69" s="1" t="s">
        <v>259</v>
      </c>
      <c r="C69" s="1" t="s">
        <v>3916</v>
      </c>
      <c r="D69" s="13">
        <v>42109</v>
      </c>
      <c r="E69" s="1" t="s">
        <v>3109</v>
      </c>
      <c r="F69" s="1" t="s">
        <v>4908</v>
      </c>
      <c r="G69" s="1" t="s">
        <v>3231</v>
      </c>
      <c r="H69" s="1" t="s">
        <v>3287</v>
      </c>
      <c r="I69" s="3" t="s">
        <v>442</v>
      </c>
      <c r="J69" s="3" t="s">
        <v>443</v>
      </c>
      <c r="K69" s="3" t="s">
        <v>1206</v>
      </c>
      <c r="L69" s="3" t="s">
        <v>1246</v>
      </c>
      <c r="M69" s="3" t="s">
        <v>1209</v>
      </c>
      <c r="N69" s="37" t="s">
        <v>2</v>
      </c>
      <c r="O69" s="5" t="s">
        <v>8856</v>
      </c>
      <c r="P69" s="5"/>
    </row>
    <row r="70" spans="1:16" ht="267.75" customHeight="1" x14ac:dyDescent="0.6">
      <c r="A70" s="12">
        <v>66</v>
      </c>
      <c r="B70" s="1" t="s">
        <v>259</v>
      </c>
      <c r="C70" s="1" t="s">
        <v>3916</v>
      </c>
      <c r="D70" s="13">
        <v>42109</v>
      </c>
      <c r="E70" s="1" t="s">
        <v>3109</v>
      </c>
      <c r="F70" s="1" t="s">
        <v>4908</v>
      </c>
      <c r="G70" s="1" t="s">
        <v>5627</v>
      </c>
      <c r="H70" s="1" t="s">
        <v>3284</v>
      </c>
      <c r="I70" s="3" t="s">
        <v>444</v>
      </c>
      <c r="J70" s="3" t="s">
        <v>445</v>
      </c>
      <c r="K70" s="3" t="s">
        <v>1206</v>
      </c>
      <c r="L70" s="3" t="s">
        <v>1245</v>
      </c>
      <c r="M70" s="3" t="s">
        <v>1234</v>
      </c>
      <c r="N70" s="37" t="s">
        <v>2</v>
      </c>
      <c r="O70" s="5" t="s">
        <v>8856</v>
      </c>
      <c r="P70" s="5" t="s">
        <v>167</v>
      </c>
    </row>
    <row r="71" spans="1:16" ht="140.25" customHeight="1" x14ac:dyDescent="0.6">
      <c r="A71" s="12">
        <v>67</v>
      </c>
      <c r="B71" s="1" t="s">
        <v>259</v>
      </c>
      <c r="C71" s="1" t="s">
        <v>3916</v>
      </c>
      <c r="D71" s="13">
        <v>42109</v>
      </c>
      <c r="E71" s="1" t="s">
        <v>3109</v>
      </c>
      <c r="F71" s="1" t="s">
        <v>4908</v>
      </c>
      <c r="G71" s="1" t="s">
        <v>5627</v>
      </c>
      <c r="H71" s="1" t="s">
        <v>3284</v>
      </c>
      <c r="I71" s="3" t="s">
        <v>446</v>
      </c>
      <c r="J71" s="3" t="s">
        <v>447</v>
      </c>
      <c r="K71" s="3" t="s">
        <v>1206</v>
      </c>
      <c r="L71" s="3" t="s">
        <v>1246</v>
      </c>
      <c r="M71" s="3"/>
      <c r="N71" s="37" t="s">
        <v>2</v>
      </c>
      <c r="O71" s="5" t="s">
        <v>8856</v>
      </c>
      <c r="P71" s="5"/>
    </row>
    <row r="72" spans="1:16" ht="102" customHeight="1" x14ac:dyDescent="0.6">
      <c r="A72" s="12">
        <v>68</v>
      </c>
      <c r="B72" s="1" t="s">
        <v>259</v>
      </c>
      <c r="C72" s="1" t="s">
        <v>3916</v>
      </c>
      <c r="D72" s="13">
        <v>42109</v>
      </c>
      <c r="E72" s="1" t="s">
        <v>3109</v>
      </c>
      <c r="F72" s="1" t="s">
        <v>4908</v>
      </c>
      <c r="G72" s="1" t="s">
        <v>3228</v>
      </c>
      <c r="H72" s="1" t="s">
        <v>3283</v>
      </c>
      <c r="I72" s="3" t="s">
        <v>448</v>
      </c>
      <c r="J72" s="3" t="s">
        <v>449</v>
      </c>
      <c r="K72" s="3" t="s">
        <v>1206</v>
      </c>
      <c r="L72" s="3" t="s">
        <v>1246</v>
      </c>
      <c r="M72" s="3" t="s">
        <v>1012</v>
      </c>
      <c r="N72" s="37" t="s">
        <v>2</v>
      </c>
      <c r="O72" s="5" t="s">
        <v>8856</v>
      </c>
      <c r="P72" s="5"/>
    </row>
    <row r="73" spans="1:16" ht="76.5" customHeight="1" x14ac:dyDescent="0.6">
      <c r="A73" s="12">
        <v>69</v>
      </c>
      <c r="B73" s="1" t="s">
        <v>259</v>
      </c>
      <c r="C73" s="1" t="s">
        <v>3916</v>
      </c>
      <c r="D73" s="13">
        <v>42109</v>
      </c>
      <c r="E73" s="1" t="s">
        <v>3109</v>
      </c>
      <c r="F73" s="1" t="s">
        <v>4908</v>
      </c>
      <c r="G73" s="1" t="s">
        <v>3228</v>
      </c>
      <c r="H73" s="1" t="s">
        <v>3283</v>
      </c>
      <c r="I73" s="3" t="s">
        <v>1459</v>
      </c>
      <c r="J73" s="3" t="s">
        <v>450</v>
      </c>
      <c r="K73" s="3" t="s">
        <v>748</v>
      </c>
      <c r="L73" s="3" t="s">
        <v>1399</v>
      </c>
      <c r="M73" s="3" t="s">
        <v>1012</v>
      </c>
      <c r="N73" s="37" t="s">
        <v>4916</v>
      </c>
      <c r="O73" s="5" t="s">
        <v>170</v>
      </c>
      <c r="P73" s="5"/>
    </row>
    <row r="74" spans="1:16" ht="140.25" customHeight="1" x14ac:dyDescent="0.6">
      <c r="A74" s="12">
        <v>70</v>
      </c>
      <c r="B74" s="1" t="s">
        <v>259</v>
      </c>
      <c r="C74" s="1" t="s">
        <v>3916</v>
      </c>
      <c r="D74" s="13">
        <v>42109</v>
      </c>
      <c r="E74" s="1" t="s">
        <v>3109</v>
      </c>
      <c r="F74" s="1" t="s">
        <v>4908</v>
      </c>
      <c r="G74" s="1" t="s">
        <v>3206</v>
      </c>
      <c r="H74" s="1" t="s">
        <v>3274</v>
      </c>
      <c r="I74" s="3" t="s">
        <v>451</v>
      </c>
      <c r="J74" s="3" t="s">
        <v>452</v>
      </c>
      <c r="K74" s="3" t="s">
        <v>1206</v>
      </c>
      <c r="L74" s="3" t="s">
        <v>864</v>
      </c>
      <c r="M74" s="3" t="s">
        <v>1235</v>
      </c>
      <c r="N74" s="37" t="s">
        <v>2</v>
      </c>
      <c r="O74" s="5" t="s">
        <v>8856</v>
      </c>
      <c r="P74" s="5" t="s">
        <v>864</v>
      </c>
    </row>
    <row r="75" spans="1:16" ht="76.5" customHeight="1" x14ac:dyDescent="0.6">
      <c r="A75" s="12">
        <v>71</v>
      </c>
      <c r="B75" s="1" t="s">
        <v>259</v>
      </c>
      <c r="C75" s="1" t="s">
        <v>3916</v>
      </c>
      <c r="D75" s="13">
        <v>42109</v>
      </c>
      <c r="E75" s="1" t="s">
        <v>3109</v>
      </c>
      <c r="F75" s="1" t="s">
        <v>4908</v>
      </c>
      <c r="G75" s="1" t="s">
        <v>3206</v>
      </c>
      <c r="H75" s="1" t="s">
        <v>3274</v>
      </c>
      <c r="I75" s="3" t="s">
        <v>1460</v>
      </c>
      <c r="J75" s="3" t="s">
        <v>453</v>
      </c>
      <c r="K75" s="3" t="s">
        <v>1317</v>
      </c>
      <c r="L75" s="3" t="s">
        <v>6116</v>
      </c>
      <c r="M75" s="3" t="s">
        <v>1461</v>
      </c>
      <c r="N75" s="37" t="s">
        <v>4916</v>
      </c>
      <c r="O75" s="5" t="s">
        <v>6116</v>
      </c>
      <c r="P75" s="5"/>
    </row>
    <row r="76" spans="1:16" ht="293.25" customHeight="1" x14ac:dyDescent="0.6">
      <c r="A76" s="12">
        <v>72</v>
      </c>
      <c r="B76" s="1" t="s">
        <v>259</v>
      </c>
      <c r="C76" s="1" t="s">
        <v>3916</v>
      </c>
      <c r="D76" s="13">
        <v>42109</v>
      </c>
      <c r="E76" s="1" t="s">
        <v>3109</v>
      </c>
      <c r="F76" s="1" t="s">
        <v>4908</v>
      </c>
      <c r="G76" s="1" t="s">
        <v>5628</v>
      </c>
      <c r="H76" s="1" t="s">
        <v>3271</v>
      </c>
      <c r="I76" s="3" t="s">
        <v>454</v>
      </c>
      <c r="J76" s="3" t="s">
        <v>455</v>
      </c>
      <c r="K76" s="3" t="s">
        <v>1319</v>
      </c>
      <c r="L76" s="3" t="s">
        <v>774</v>
      </c>
      <c r="M76" s="3" t="s">
        <v>1102</v>
      </c>
      <c r="N76" s="37" t="s">
        <v>2</v>
      </c>
      <c r="O76" s="5" t="s">
        <v>8856</v>
      </c>
      <c r="P76" s="5" t="s">
        <v>774</v>
      </c>
    </row>
    <row r="77" spans="1:16" ht="63.75" customHeight="1" x14ac:dyDescent="0.6">
      <c r="A77" s="12">
        <v>73</v>
      </c>
      <c r="B77" s="1" t="s">
        <v>259</v>
      </c>
      <c r="C77" s="1" t="s">
        <v>3916</v>
      </c>
      <c r="D77" s="13">
        <v>42109</v>
      </c>
      <c r="E77" s="1" t="s">
        <v>3109</v>
      </c>
      <c r="F77" s="1" t="s">
        <v>4908</v>
      </c>
      <c r="G77" s="1" t="s">
        <v>5628</v>
      </c>
      <c r="H77" s="1" t="s">
        <v>3271</v>
      </c>
      <c r="I77" s="3" t="s">
        <v>456</v>
      </c>
      <c r="J77" s="3" t="s">
        <v>457</v>
      </c>
      <c r="K77" s="3" t="s">
        <v>1109</v>
      </c>
      <c r="L77" s="3" t="s">
        <v>1109</v>
      </c>
      <c r="M77" s="3" t="s">
        <v>3237</v>
      </c>
      <c r="N77" s="37" t="s">
        <v>2</v>
      </c>
      <c r="O77" s="5" t="s">
        <v>9785</v>
      </c>
      <c r="P77" s="5"/>
    </row>
    <row r="78" spans="1:16" ht="89.25" customHeight="1" x14ac:dyDescent="0.6">
      <c r="A78" s="12">
        <v>74</v>
      </c>
      <c r="B78" s="1" t="s">
        <v>259</v>
      </c>
      <c r="C78" s="1" t="s">
        <v>3916</v>
      </c>
      <c r="D78" s="13">
        <v>42109</v>
      </c>
      <c r="E78" s="1" t="s">
        <v>3109</v>
      </c>
      <c r="F78" s="1" t="s">
        <v>4908</v>
      </c>
      <c r="G78" s="1" t="s">
        <v>5634</v>
      </c>
      <c r="H78" s="1" t="s">
        <v>3285</v>
      </c>
      <c r="I78" s="3" t="s">
        <v>458</v>
      </c>
      <c r="J78" s="3" t="s">
        <v>459</v>
      </c>
      <c r="K78" s="3" t="s">
        <v>169</v>
      </c>
      <c r="L78" s="3" t="s">
        <v>1469</v>
      </c>
      <c r="M78" s="3" t="s">
        <v>1491</v>
      </c>
      <c r="N78" s="37" t="s">
        <v>2</v>
      </c>
      <c r="O78" s="5" t="s">
        <v>4919</v>
      </c>
      <c r="P78" s="5"/>
    </row>
    <row r="79" spans="1:16" ht="267.75" customHeight="1" x14ac:dyDescent="0.6">
      <c r="A79" s="12">
        <v>75</v>
      </c>
      <c r="B79" s="1" t="s">
        <v>259</v>
      </c>
      <c r="C79" s="1" t="s">
        <v>3916</v>
      </c>
      <c r="D79" s="13">
        <v>42109</v>
      </c>
      <c r="E79" s="1" t="s">
        <v>3109</v>
      </c>
      <c r="F79" s="1" t="s">
        <v>4908</v>
      </c>
      <c r="G79" s="1" t="s">
        <v>5634</v>
      </c>
      <c r="H79" s="1" t="s">
        <v>3285</v>
      </c>
      <c r="I79" s="3" t="s">
        <v>1462</v>
      </c>
      <c r="J79" s="3" t="s">
        <v>460</v>
      </c>
      <c r="K79" s="3" t="s">
        <v>41</v>
      </c>
      <c r="L79" s="3" t="s">
        <v>1543</v>
      </c>
      <c r="M79" s="3" t="s">
        <v>44</v>
      </c>
      <c r="N79" s="37" t="s">
        <v>2</v>
      </c>
      <c r="O79" s="5" t="s">
        <v>41</v>
      </c>
      <c r="P79" s="5" t="s">
        <v>4929</v>
      </c>
    </row>
    <row r="80" spans="1:16" ht="255" customHeight="1" x14ac:dyDescent="0.6">
      <c r="A80" s="12">
        <v>76</v>
      </c>
      <c r="B80" s="1" t="s">
        <v>259</v>
      </c>
      <c r="C80" s="1" t="s">
        <v>3916</v>
      </c>
      <c r="D80" s="13">
        <v>42109</v>
      </c>
      <c r="E80" s="1" t="s">
        <v>3109</v>
      </c>
      <c r="F80" s="1" t="s">
        <v>4908</v>
      </c>
      <c r="G80" s="1" t="s">
        <v>5636</v>
      </c>
      <c r="H80" s="1" t="s">
        <v>3265</v>
      </c>
      <c r="I80" s="3" t="s">
        <v>461</v>
      </c>
      <c r="J80" s="3" t="s">
        <v>462</v>
      </c>
      <c r="K80" s="3" t="s">
        <v>1206</v>
      </c>
      <c r="L80" s="3" t="s">
        <v>1246</v>
      </c>
      <c r="M80" s="3" t="s">
        <v>1012</v>
      </c>
      <c r="N80" s="37" t="s">
        <v>2</v>
      </c>
      <c r="O80" s="5" t="s">
        <v>8856</v>
      </c>
      <c r="P80" s="5"/>
    </row>
    <row r="81" spans="1:16" ht="153" customHeight="1" x14ac:dyDescent="0.6">
      <c r="A81" s="12">
        <v>77</v>
      </c>
      <c r="B81" s="1" t="s">
        <v>259</v>
      </c>
      <c r="C81" s="1" t="s">
        <v>3916</v>
      </c>
      <c r="D81" s="13">
        <v>42109</v>
      </c>
      <c r="E81" s="1" t="s">
        <v>3109</v>
      </c>
      <c r="F81" s="1" t="s">
        <v>4908</v>
      </c>
      <c r="G81" s="1" t="s">
        <v>5636</v>
      </c>
      <c r="H81" s="1" t="s">
        <v>3265</v>
      </c>
      <c r="I81" s="3" t="s">
        <v>463</v>
      </c>
      <c r="J81" s="3" t="s">
        <v>464</v>
      </c>
      <c r="K81" s="3" t="s">
        <v>1317</v>
      </c>
      <c r="L81" s="3" t="s">
        <v>1338</v>
      </c>
      <c r="M81" s="3"/>
      <c r="N81" s="37" t="s">
        <v>2</v>
      </c>
      <c r="O81" s="5" t="s">
        <v>4923</v>
      </c>
      <c r="P81" s="5" t="s">
        <v>1242</v>
      </c>
    </row>
    <row r="82" spans="1:16" ht="63.75" customHeight="1" x14ac:dyDescent="0.6">
      <c r="A82" s="12">
        <v>78</v>
      </c>
      <c r="B82" s="1" t="s">
        <v>259</v>
      </c>
      <c r="C82" s="1" t="s">
        <v>3916</v>
      </c>
      <c r="D82" s="13">
        <v>42109</v>
      </c>
      <c r="E82" s="1" t="s">
        <v>3109</v>
      </c>
      <c r="F82" s="1" t="s">
        <v>4908</v>
      </c>
      <c r="G82" s="1" t="s">
        <v>5629</v>
      </c>
      <c r="H82" s="1" t="s">
        <v>3266</v>
      </c>
      <c r="I82" s="3" t="s">
        <v>465</v>
      </c>
      <c r="J82" s="3" t="s">
        <v>466</v>
      </c>
      <c r="K82" s="3" t="s">
        <v>748</v>
      </c>
      <c r="L82" s="3" t="s">
        <v>130</v>
      </c>
      <c r="M82" s="3" t="s">
        <v>1291</v>
      </c>
      <c r="N82" s="37" t="s">
        <v>4916</v>
      </c>
      <c r="O82" s="5" t="s">
        <v>1203</v>
      </c>
      <c r="P82" s="5" t="s">
        <v>7954</v>
      </c>
    </row>
    <row r="83" spans="1:16" ht="178.5" customHeight="1" x14ac:dyDescent="0.6">
      <c r="A83" s="12">
        <v>79</v>
      </c>
      <c r="B83" s="1" t="s">
        <v>259</v>
      </c>
      <c r="C83" s="1" t="s">
        <v>3916</v>
      </c>
      <c r="D83" s="13">
        <v>42109</v>
      </c>
      <c r="E83" s="1" t="s">
        <v>3109</v>
      </c>
      <c r="F83" s="1" t="s">
        <v>4908</v>
      </c>
      <c r="G83" s="1" t="s">
        <v>5629</v>
      </c>
      <c r="H83" s="1" t="s">
        <v>3266</v>
      </c>
      <c r="I83" s="3" t="s">
        <v>467</v>
      </c>
      <c r="J83" s="3" t="s">
        <v>468</v>
      </c>
      <c r="K83" s="3" t="s">
        <v>748</v>
      </c>
      <c r="L83" s="3" t="s">
        <v>130</v>
      </c>
      <c r="M83" s="3" t="s">
        <v>129</v>
      </c>
      <c r="N83" s="37" t="s">
        <v>4916</v>
      </c>
      <c r="O83" s="5" t="s">
        <v>1203</v>
      </c>
      <c r="P83" s="5" t="s">
        <v>7954</v>
      </c>
    </row>
    <row r="84" spans="1:16" ht="229.5" customHeight="1" x14ac:dyDescent="0.6">
      <c r="A84" s="12">
        <v>80</v>
      </c>
      <c r="B84" s="1" t="s">
        <v>259</v>
      </c>
      <c r="C84" s="1" t="s">
        <v>3916</v>
      </c>
      <c r="D84" s="13">
        <v>42109</v>
      </c>
      <c r="E84" s="1" t="s">
        <v>3109</v>
      </c>
      <c r="F84" s="1" t="s">
        <v>4908</v>
      </c>
      <c r="G84" s="1" t="s">
        <v>3211</v>
      </c>
      <c r="H84" s="1" t="s">
        <v>3270</v>
      </c>
      <c r="I84" s="3" t="s">
        <v>469</v>
      </c>
      <c r="J84" s="3" t="s">
        <v>470</v>
      </c>
      <c r="K84" s="3" t="s">
        <v>169</v>
      </c>
      <c r="L84" s="3" t="s">
        <v>1469</v>
      </c>
      <c r="M84" s="3" t="s">
        <v>1477</v>
      </c>
      <c r="N84" s="37" t="s">
        <v>2</v>
      </c>
      <c r="O84" s="5" t="s">
        <v>4919</v>
      </c>
      <c r="P84" s="5"/>
    </row>
    <row r="85" spans="1:16" ht="191.25" customHeight="1" x14ac:dyDescent="0.6">
      <c r="A85" s="12">
        <v>81</v>
      </c>
      <c r="B85" s="1" t="s">
        <v>259</v>
      </c>
      <c r="C85" s="1" t="s">
        <v>3916</v>
      </c>
      <c r="D85" s="13">
        <v>42109</v>
      </c>
      <c r="E85" s="1" t="s">
        <v>3109</v>
      </c>
      <c r="F85" s="1" t="s">
        <v>4908</v>
      </c>
      <c r="G85" s="1" t="s">
        <v>3215</v>
      </c>
      <c r="H85" s="1" t="s">
        <v>3212</v>
      </c>
      <c r="I85" s="3" t="s">
        <v>471</v>
      </c>
      <c r="J85" s="3" t="s">
        <v>472</v>
      </c>
      <c r="K85" s="3" t="s">
        <v>1206</v>
      </c>
      <c r="L85" s="3" t="s">
        <v>1245</v>
      </c>
      <c r="M85" s="3" t="s">
        <v>1237</v>
      </c>
      <c r="N85" s="37" t="s">
        <v>2</v>
      </c>
      <c r="O85" s="5" t="s">
        <v>8856</v>
      </c>
      <c r="P85" s="5" t="s">
        <v>167</v>
      </c>
    </row>
    <row r="86" spans="1:16" ht="102" customHeight="1" x14ac:dyDescent="0.6">
      <c r="A86" s="12">
        <v>82</v>
      </c>
      <c r="B86" s="1" t="s">
        <v>259</v>
      </c>
      <c r="C86" s="1" t="s">
        <v>3916</v>
      </c>
      <c r="D86" s="13">
        <v>42109</v>
      </c>
      <c r="E86" s="1" t="s">
        <v>3109</v>
      </c>
      <c r="F86" s="1" t="s">
        <v>4908</v>
      </c>
      <c r="G86" s="1" t="s">
        <v>3215</v>
      </c>
      <c r="H86" s="1" t="s">
        <v>3212</v>
      </c>
      <c r="I86" s="3" t="s">
        <v>473</v>
      </c>
      <c r="J86" s="3" t="s">
        <v>474</v>
      </c>
      <c r="K86" s="3" t="s">
        <v>1206</v>
      </c>
      <c r="L86" s="3" t="s">
        <v>1246</v>
      </c>
      <c r="M86" s="3" t="s">
        <v>1012</v>
      </c>
      <c r="N86" s="37" t="s">
        <v>2</v>
      </c>
      <c r="O86" s="5" t="s">
        <v>8856</v>
      </c>
      <c r="P86" s="5"/>
    </row>
    <row r="87" spans="1:16" ht="267.75" customHeight="1" x14ac:dyDescent="0.6">
      <c r="A87" s="12">
        <v>83</v>
      </c>
      <c r="B87" s="1" t="s">
        <v>3263</v>
      </c>
      <c r="C87" s="1" t="s">
        <v>3898</v>
      </c>
      <c r="D87" s="13">
        <v>42109</v>
      </c>
      <c r="E87" s="1" t="s">
        <v>3109</v>
      </c>
      <c r="F87" s="1" t="s">
        <v>4908</v>
      </c>
      <c r="G87" s="1" t="s">
        <v>5616</v>
      </c>
      <c r="H87" s="1" t="s">
        <v>3279</v>
      </c>
      <c r="I87" s="3" t="s">
        <v>1979</v>
      </c>
      <c r="J87" s="3" t="s">
        <v>1980</v>
      </c>
      <c r="K87" s="3" t="s">
        <v>41</v>
      </c>
      <c r="L87" s="3" t="s">
        <v>1386</v>
      </c>
      <c r="M87" s="3" t="s">
        <v>1393</v>
      </c>
      <c r="N87" s="37" t="s">
        <v>2</v>
      </c>
      <c r="O87" s="5" t="s">
        <v>41</v>
      </c>
      <c r="P87" s="5" t="s">
        <v>4929</v>
      </c>
    </row>
    <row r="88" spans="1:16" ht="242.25" customHeight="1" x14ac:dyDescent="0.6">
      <c r="A88" s="12">
        <v>84</v>
      </c>
      <c r="B88" s="1" t="s">
        <v>3263</v>
      </c>
      <c r="C88" s="1" t="s">
        <v>3898</v>
      </c>
      <c r="D88" s="13">
        <v>42109</v>
      </c>
      <c r="E88" s="1" t="s">
        <v>3109</v>
      </c>
      <c r="F88" s="1" t="s">
        <v>4908</v>
      </c>
      <c r="G88" s="1" t="s">
        <v>5616</v>
      </c>
      <c r="H88" s="1" t="s">
        <v>3279</v>
      </c>
      <c r="I88" s="3" t="s">
        <v>1268</v>
      </c>
      <c r="J88" s="3" t="s">
        <v>1911</v>
      </c>
      <c r="K88" s="3" t="s">
        <v>748</v>
      </c>
      <c r="L88" s="3" t="s">
        <v>6117</v>
      </c>
      <c r="M88" s="3" t="s">
        <v>1266</v>
      </c>
      <c r="N88" s="37" t="s">
        <v>4916</v>
      </c>
      <c r="O88" s="5" t="s">
        <v>6116</v>
      </c>
      <c r="P88" s="5"/>
    </row>
    <row r="89" spans="1:16" ht="63.75" customHeight="1" x14ac:dyDescent="0.6">
      <c r="A89" s="12">
        <v>85</v>
      </c>
      <c r="B89" s="1" t="s">
        <v>3263</v>
      </c>
      <c r="C89" s="1" t="s">
        <v>3898</v>
      </c>
      <c r="D89" s="13">
        <v>42109</v>
      </c>
      <c r="E89" s="1" t="s">
        <v>3109</v>
      </c>
      <c r="F89" s="1" t="s">
        <v>4908</v>
      </c>
      <c r="G89" s="1" t="s">
        <v>5633</v>
      </c>
      <c r="H89" s="1" t="s">
        <v>3268</v>
      </c>
      <c r="I89" s="3" t="s">
        <v>965</v>
      </c>
      <c r="J89" s="3" t="s">
        <v>966</v>
      </c>
      <c r="K89" s="3" t="s">
        <v>1319</v>
      </c>
      <c r="L89" s="3" t="s">
        <v>140</v>
      </c>
      <c r="M89" s="3"/>
      <c r="N89" s="37" t="s">
        <v>2</v>
      </c>
      <c r="O89" s="5" t="s">
        <v>8</v>
      </c>
      <c r="P89" s="5"/>
    </row>
    <row r="90" spans="1:16" ht="153" customHeight="1" x14ac:dyDescent="0.6">
      <c r="A90" s="12">
        <v>86</v>
      </c>
      <c r="B90" s="1" t="s">
        <v>3263</v>
      </c>
      <c r="C90" s="1" t="s">
        <v>3898</v>
      </c>
      <c r="D90" s="13">
        <v>42109</v>
      </c>
      <c r="E90" s="1" t="s">
        <v>3109</v>
      </c>
      <c r="F90" s="1" t="s">
        <v>4908</v>
      </c>
      <c r="G90" s="1" t="s">
        <v>5633</v>
      </c>
      <c r="H90" s="1" t="s">
        <v>3268</v>
      </c>
      <c r="I90" s="3" t="s">
        <v>967</v>
      </c>
      <c r="J90" s="3" t="s">
        <v>1912</v>
      </c>
      <c r="K90" s="3" t="s">
        <v>1319</v>
      </c>
      <c r="L90" s="3" t="s">
        <v>140</v>
      </c>
      <c r="M90" s="3"/>
      <c r="N90" s="37" t="s">
        <v>2</v>
      </c>
      <c r="O90" s="5" t="s">
        <v>8</v>
      </c>
      <c r="P90" s="5"/>
    </row>
    <row r="91" spans="1:16" ht="89.25" customHeight="1" x14ac:dyDescent="0.6">
      <c r="A91" s="12">
        <v>87</v>
      </c>
      <c r="B91" s="1" t="s">
        <v>3263</v>
      </c>
      <c r="C91" s="1" t="s">
        <v>3898</v>
      </c>
      <c r="D91" s="13">
        <v>42109</v>
      </c>
      <c r="E91" s="1" t="s">
        <v>3109</v>
      </c>
      <c r="F91" s="1" t="s">
        <v>4908</v>
      </c>
      <c r="G91" s="1" t="s">
        <v>5638</v>
      </c>
      <c r="H91" s="1" t="s">
        <v>3220</v>
      </c>
      <c r="I91" s="3" t="s">
        <v>1269</v>
      </c>
      <c r="J91" s="3" t="s">
        <v>968</v>
      </c>
      <c r="K91" s="3" t="s">
        <v>748</v>
      </c>
      <c r="L91" s="3" t="s">
        <v>1109</v>
      </c>
      <c r="M91" s="3" t="s">
        <v>1264</v>
      </c>
      <c r="N91" s="37" t="s">
        <v>2</v>
      </c>
      <c r="O91" s="5" t="s">
        <v>8856</v>
      </c>
      <c r="P91" s="5" t="s">
        <v>167</v>
      </c>
    </row>
    <row r="92" spans="1:16" ht="255" customHeight="1" x14ac:dyDescent="0.6">
      <c r="A92" s="12">
        <v>88</v>
      </c>
      <c r="B92" s="1" t="s">
        <v>3263</v>
      </c>
      <c r="C92" s="1" t="s">
        <v>3898</v>
      </c>
      <c r="D92" s="13">
        <v>42109</v>
      </c>
      <c r="E92" s="1" t="s">
        <v>3109</v>
      </c>
      <c r="F92" s="1" t="s">
        <v>4908</v>
      </c>
      <c r="G92" s="1" t="s">
        <v>5638</v>
      </c>
      <c r="H92" s="1" t="s">
        <v>3220</v>
      </c>
      <c r="I92" s="3" t="s">
        <v>969</v>
      </c>
      <c r="J92" s="3" t="s">
        <v>1913</v>
      </c>
      <c r="K92" s="3" t="s">
        <v>748</v>
      </c>
      <c r="L92" s="3" t="s">
        <v>1109</v>
      </c>
      <c r="M92" s="3" t="s">
        <v>1264</v>
      </c>
      <c r="N92" s="37" t="s">
        <v>2</v>
      </c>
      <c r="O92" s="5" t="s">
        <v>8856</v>
      </c>
      <c r="P92" s="5" t="s">
        <v>167</v>
      </c>
    </row>
    <row r="93" spans="1:16" ht="293.25" customHeight="1" x14ac:dyDescent="0.6">
      <c r="A93" s="12">
        <v>89</v>
      </c>
      <c r="B93" s="1" t="s">
        <v>3263</v>
      </c>
      <c r="C93" s="1" t="s">
        <v>3898</v>
      </c>
      <c r="D93" s="13">
        <v>42109</v>
      </c>
      <c r="E93" s="1" t="s">
        <v>3109</v>
      </c>
      <c r="F93" s="1" t="s">
        <v>4908</v>
      </c>
      <c r="G93" s="1" t="s">
        <v>5624</v>
      </c>
      <c r="H93" s="1" t="s">
        <v>3273</v>
      </c>
      <c r="I93" s="3" t="s">
        <v>970</v>
      </c>
      <c r="J93" s="3" t="s">
        <v>971</v>
      </c>
      <c r="K93" s="3" t="s">
        <v>1319</v>
      </c>
      <c r="L93" s="3" t="s">
        <v>140</v>
      </c>
      <c r="M93" s="3"/>
      <c r="N93" s="37" t="s">
        <v>2</v>
      </c>
      <c r="O93" s="5" t="s">
        <v>8</v>
      </c>
      <c r="P93" s="5"/>
    </row>
    <row r="94" spans="1:16" ht="38.25" customHeight="1" x14ac:dyDescent="0.6">
      <c r="A94" s="12">
        <v>90</v>
      </c>
      <c r="B94" s="1" t="s">
        <v>3263</v>
      </c>
      <c r="C94" s="1" t="s">
        <v>3898</v>
      </c>
      <c r="D94" s="13">
        <v>42109</v>
      </c>
      <c r="E94" s="1" t="s">
        <v>3109</v>
      </c>
      <c r="F94" s="1" t="s">
        <v>4908</v>
      </c>
      <c r="G94" s="1" t="s">
        <v>5624</v>
      </c>
      <c r="H94" s="1" t="s">
        <v>3273</v>
      </c>
      <c r="I94" s="3" t="s">
        <v>972</v>
      </c>
      <c r="J94" s="3" t="s">
        <v>1914</v>
      </c>
      <c r="K94" s="3" t="s">
        <v>1319</v>
      </c>
      <c r="L94" s="3" t="s">
        <v>140</v>
      </c>
      <c r="M94" s="3"/>
      <c r="N94" s="37" t="s">
        <v>2</v>
      </c>
      <c r="O94" s="5" t="s">
        <v>8</v>
      </c>
      <c r="P94" s="5"/>
    </row>
    <row r="95" spans="1:16" ht="102" customHeight="1" x14ac:dyDescent="0.6">
      <c r="A95" s="12">
        <v>91</v>
      </c>
      <c r="B95" s="1" t="s">
        <v>3263</v>
      </c>
      <c r="C95" s="1" t="s">
        <v>3898</v>
      </c>
      <c r="D95" s="13">
        <v>42109</v>
      </c>
      <c r="E95" s="1" t="s">
        <v>3109</v>
      </c>
      <c r="F95" s="1" t="s">
        <v>4908</v>
      </c>
      <c r="G95" s="1" t="s">
        <v>5624</v>
      </c>
      <c r="H95" s="1" t="s">
        <v>3273</v>
      </c>
      <c r="I95" s="3" t="s">
        <v>973</v>
      </c>
      <c r="J95" s="3" t="s">
        <v>974</v>
      </c>
      <c r="K95" s="3" t="s">
        <v>748</v>
      </c>
      <c r="L95" s="3" t="s">
        <v>749</v>
      </c>
      <c r="M95" s="3" t="s">
        <v>1104</v>
      </c>
      <c r="N95" s="37" t="s">
        <v>4916</v>
      </c>
      <c r="O95" s="5" t="s">
        <v>170</v>
      </c>
      <c r="P95" s="5"/>
    </row>
    <row r="96" spans="1:16" ht="89.25" customHeight="1" x14ac:dyDescent="0.6">
      <c r="A96" s="12">
        <v>92</v>
      </c>
      <c r="B96" s="1" t="s">
        <v>3263</v>
      </c>
      <c r="C96" s="1" t="s">
        <v>3898</v>
      </c>
      <c r="D96" s="13">
        <v>42109</v>
      </c>
      <c r="E96" s="1" t="s">
        <v>3109</v>
      </c>
      <c r="F96" s="1" t="s">
        <v>4908</v>
      </c>
      <c r="G96" s="1" t="s">
        <v>5621</v>
      </c>
      <c r="H96" s="1" t="s">
        <v>3212</v>
      </c>
      <c r="I96" s="3" t="s">
        <v>975</v>
      </c>
      <c r="J96" s="3" t="s">
        <v>1915</v>
      </c>
      <c r="K96" s="3" t="s">
        <v>1317</v>
      </c>
      <c r="L96" s="3" t="s">
        <v>929</v>
      </c>
      <c r="M96" s="3"/>
      <c r="N96" s="37" t="s">
        <v>2</v>
      </c>
      <c r="O96" s="5" t="s">
        <v>4923</v>
      </c>
      <c r="P96" s="5" t="s">
        <v>2830</v>
      </c>
    </row>
    <row r="97" spans="1:16" ht="89.25" customHeight="1" x14ac:dyDescent="0.6">
      <c r="A97" s="12">
        <v>93</v>
      </c>
      <c r="B97" s="1" t="s">
        <v>3263</v>
      </c>
      <c r="C97" s="1" t="s">
        <v>3898</v>
      </c>
      <c r="D97" s="13">
        <v>42109</v>
      </c>
      <c r="E97" s="1" t="s">
        <v>3109</v>
      </c>
      <c r="F97" s="1" t="s">
        <v>4908</v>
      </c>
      <c r="G97" s="1" t="s">
        <v>5621</v>
      </c>
      <c r="H97" s="1" t="s">
        <v>3212</v>
      </c>
      <c r="I97" s="3" t="s">
        <v>1066</v>
      </c>
      <c r="J97" s="3" t="s">
        <v>976</v>
      </c>
      <c r="K97" s="3" t="s">
        <v>1206</v>
      </c>
      <c r="L97" s="3" t="s">
        <v>1246</v>
      </c>
      <c r="M97" s="3" t="s">
        <v>1113</v>
      </c>
      <c r="N97" s="37" t="s">
        <v>2</v>
      </c>
      <c r="O97" s="5" t="s">
        <v>8856</v>
      </c>
      <c r="P97" s="5"/>
    </row>
    <row r="98" spans="1:16" ht="140.25" customHeight="1" x14ac:dyDescent="0.6">
      <c r="A98" s="12">
        <v>94</v>
      </c>
      <c r="B98" s="1" t="s">
        <v>3263</v>
      </c>
      <c r="C98" s="1" t="s">
        <v>3898</v>
      </c>
      <c r="D98" s="13">
        <v>42109</v>
      </c>
      <c r="E98" s="1" t="s">
        <v>3109</v>
      </c>
      <c r="F98" s="1" t="s">
        <v>4908</v>
      </c>
      <c r="G98" s="1" t="s">
        <v>5627</v>
      </c>
      <c r="H98" s="1" t="s">
        <v>3284</v>
      </c>
      <c r="I98" s="3" t="s">
        <v>1122</v>
      </c>
      <c r="J98" s="3" t="s">
        <v>977</v>
      </c>
      <c r="K98" s="3" t="s">
        <v>1206</v>
      </c>
      <c r="L98" s="3" t="s">
        <v>1246</v>
      </c>
      <c r="M98" s="3" t="s">
        <v>1012</v>
      </c>
      <c r="N98" s="37" t="s">
        <v>2</v>
      </c>
      <c r="O98" s="5" t="s">
        <v>8856</v>
      </c>
      <c r="P98" s="5"/>
    </row>
    <row r="99" spans="1:16" ht="191.25" customHeight="1" x14ac:dyDescent="0.6">
      <c r="A99" s="12">
        <v>95</v>
      </c>
      <c r="B99" s="1" t="s">
        <v>3263</v>
      </c>
      <c r="C99" s="1" t="s">
        <v>3898</v>
      </c>
      <c r="D99" s="13">
        <v>42109</v>
      </c>
      <c r="E99" s="1" t="s">
        <v>3109</v>
      </c>
      <c r="F99" s="1" t="s">
        <v>4908</v>
      </c>
      <c r="G99" s="1" t="s">
        <v>5627</v>
      </c>
      <c r="H99" s="1" t="s">
        <v>3284</v>
      </c>
      <c r="I99" s="3" t="s">
        <v>1055</v>
      </c>
      <c r="J99" s="3" t="s">
        <v>978</v>
      </c>
      <c r="K99" s="3" t="s">
        <v>169</v>
      </c>
      <c r="L99" s="3" t="s">
        <v>1469</v>
      </c>
      <c r="M99" s="3" t="s">
        <v>1477</v>
      </c>
      <c r="N99" s="37" t="s">
        <v>2</v>
      </c>
      <c r="O99" s="5" t="s">
        <v>4919</v>
      </c>
      <c r="P99" s="5"/>
    </row>
    <row r="100" spans="1:16" ht="102" customHeight="1" x14ac:dyDescent="0.6">
      <c r="A100" s="12">
        <v>96</v>
      </c>
      <c r="B100" s="1" t="s">
        <v>3263</v>
      </c>
      <c r="C100" s="1" t="s">
        <v>3898</v>
      </c>
      <c r="D100" s="13">
        <v>42109</v>
      </c>
      <c r="E100" s="1" t="s">
        <v>3109</v>
      </c>
      <c r="F100" s="1" t="s">
        <v>4908</v>
      </c>
      <c r="G100" s="1" t="s">
        <v>5627</v>
      </c>
      <c r="H100" s="1" t="s">
        <v>3284</v>
      </c>
      <c r="I100" s="3" t="s">
        <v>1974</v>
      </c>
      <c r="J100" s="3" t="s">
        <v>2271</v>
      </c>
      <c r="K100" s="3" t="s">
        <v>1109</v>
      </c>
      <c r="L100" s="3" t="s">
        <v>1109</v>
      </c>
      <c r="M100" s="3" t="s">
        <v>1468</v>
      </c>
      <c r="N100" s="37" t="s">
        <v>2</v>
      </c>
      <c r="O100" s="5" t="s">
        <v>4922</v>
      </c>
      <c r="P100" s="5"/>
    </row>
    <row r="101" spans="1:16" ht="63.75" customHeight="1" x14ac:dyDescent="0.6">
      <c r="A101" s="12">
        <v>97</v>
      </c>
      <c r="B101" s="1" t="s">
        <v>3263</v>
      </c>
      <c r="C101" s="1" t="s">
        <v>3898</v>
      </c>
      <c r="D101" s="13">
        <v>42109</v>
      </c>
      <c r="E101" s="1" t="s">
        <v>3109</v>
      </c>
      <c r="F101" s="1" t="s">
        <v>4908</v>
      </c>
      <c r="G101" s="1" t="s">
        <v>5640</v>
      </c>
      <c r="H101" s="1" t="s">
        <v>3274</v>
      </c>
      <c r="I101" s="3" t="s">
        <v>979</v>
      </c>
      <c r="J101" s="3" t="s">
        <v>980</v>
      </c>
      <c r="K101" s="3" t="s">
        <v>1319</v>
      </c>
      <c r="L101" s="3" t="s">
        <v>140</v>
      </c>
      <c r="M101" s="3"/>
      <c r="N101" s="37" t="s">
        <v>2</v>
      </c>
      <c r="O101" s="5" t="s">
        <v>8</v>
      </c>
      <c r="P101" s="5"/>
    </row>
    <row r="102" spans="1:16" ht="76.5" customHeight="1" x14ac:dyDescent="0.6">
      <c r="A102" s="12">
        <v>98</v>
      </c>
      <c r="B102" s="1" t="s">
        <v>3263</v>
      </c>
      <c r="C102" s="1" t="s">
        <v>3898</v>
      </c>
      <c r="D102" s="13">
        <v>42109</v>
      </c>
      <c r="E102" s="1" t="s">
        <v>3109</v>
      </c>
      <c r="F102" s="1" t="s">
        <v>4908</v>
      </c>
      <c r="G102" s="1" t="s">
        <v>5640</v>
      </c>
      <c r="H102" s="1" t="s">
        <v>3274</v>
      </c>
      <c r="I102" s="3" t="s">
        <v>981</v>
      </c>
      <c r="J102" s="3" t="s">
        <v>687</v>
      </c>
      <c r="K102" s="3" t="s">
        <v>1319</v>
      </c>
      <c r="L102" s="3" t="s">
        <v>7</v>
      </c>
      <c r="M102" s="3"/>
      <c r="N102" s="37" t="s">
        <v>2</v>
      </c>
      <c r="O102" s="5" t="s">
        <v>8</v>
      </c>
      <c r="P102" s="5"/>
    </row>
    <row r="103" spans="1:16" ht="76.5" customHeight="1" x14ac:dyDescent="0.6">
      <c r="A103" s="12">
        <v>99</v>
      </c>
      <c r="B103" s="1" t="s">
        <v>3263</v>
      </c>
      <c r="C103" s="1" t="s">
        <v>3898</v>
      </c>
      <c r="D103" s="13">
        <v>42109</v>
      </c>
      <c r="E103" s="1" t="s">
        <v>3109</v>
      </c>
      <c r="F103" s="1" t="s">
        <v>4908</v>
      </c>
      <c r="G103" s="1" t="s">
        <v>5640</v>
      </c>
      <c r="H103" s="1" t="s">
        <v>3274</v>
      </c>
      <c r="I103" s="3" t="s">
        <v>982</v>
      </c>
      <c r="J103" s="3" t="s">
        <v>983</v>
      </c>
      <c r="K103" s="3" t="s">
        <v>1319</v>
      </c>
      <c r="L103" s="3" t="s">
        <v>140</v>
      </c>
      <c r="M103" s="3"/>
      <c r="N103" s="37" t="s">
        <v>2</v>
      </c>
      <c r="O103" s="5" t="s">
        <v>8</v>
      </c>
      <c r="P103" s="5"/>
    </row>
    <row r="104" spans="1:16" ht="38.25" customHeight="1" x14ac:dyDescent="0.6">
      <c r="A104" s="12">
        <v>100</v>
      </c>
      <c r="B104" s="1" t="s">
        <v>3263</v>
      </c>
      <c r="C104" s="1" t="s">
        <v>3898</v>
      </c>
      <c r="D104" s="13">
        <v>42109</v>
      </c>
      <c r="E104" s="1" t="s">
        <v>3109</v>
      </c>
      <c r="F104" s="1" t="s">
        <v>4908</v>
      </c>
      <c r="G104" s="1" t="s">
        <v>5640</v>
      </c>
      <c r="H104" s="1" t="s">
        <v>3274</v>
      </c>
      <c r="I104" s="3" t="s">
        <v>688</v>
      </c>
      <c r="J104" s="3" t="s">
        <v>984</v>
      </c>
      <c r="K104" s="3" t="s">
        <v>1319</v>
      </c>
      <c r="L104" s="3" t="s">
        <v>140</v>
      </c>
      <c r="M104" s="3"/>
      <c r="N104" s="37" t="s">
        <v>2</v>
      </c>
      <c r="O104" s="5" t="s">
        <v>8</v>
      </c>
      <c r="P104" s="5"/>
    </row>
    <row r="105" spans="1:16" ht="165.75" customHeight="1" x14ac:dyDescent="0.6">
      <c r="A105" s="12">
        <v>101</v>
      </c>
      <c r="B105" s="1" t="s">
        <v>3263</v>
      </c>
      <c r="C105" s="1" t="s">
        <v>3898</v>
      </c>
      <c r="D105" s="13">
        <v>42109</v>
      </c>
      <c r="E105" s="1" t="s">
        <v>3109</v>
      </c>
      <c r="F105" s="1" t="s">
        <v>4908</v>
      </c>
      <c r="G105" s="1" t="s">
        <v>5628</v>
      </c>
      <c r="H105" s="1" t="s">
        <v>3271</v>
      </c>
      <c r="I105" s="3" t="s">
        <v>1549</v>
      </c>
      <c r="J105" s="3" t="s">
        <v>985</v>
      </c>
      <c r="K105" s="3" t="s">
        <v>1317</v>
      </c>
      <c r="L105" s="3" t="s">
        <v>6116</v>
      </c>
      <c r="M105" s="3" t="s">
        <v>1339</v>
      </c>
      <c r="N105" s="37" t="s">
        <v>4916</v>
      </c>
      <c r="O105" s="5" t="s">
        <v>6116</v>
      </c>
      <c r="P105" s="5"/>
    </row>
    <row r="106" spans="1:16" ht="242.25" customHeight="1" x14ac:dyDescent="0.6">
      <c r="A106" s="12">
        <v>102</v>
      </c>
      <c r="B106" s="1" t="s">
        <v>3263</v>
      </c>
      <c r="C106" s="1" t="s">
        <v>3898</v>
      </c>
      <c r="D106" s="13">
        <v>42109</v>
      </c>
      <c r="E106" s="1" t="s">
        <v>3109</v>
      </c>
      <c r="F106" s="1" t="s">
        <v>4908</v>
      </c>
      <c r="G106" s="1" t="s">
        <v>5628</v>
      </c>
      <c r="H106" s="1" t="s">
        <v>3271</v>
      </c>
      <c r="I106" s="3" t="s">
        <v>1270</v>
      </c>
      <c r="J106" s="3" t="s">
        <v>986</v>
      </c>
      <c r="K106" s="3" t="s">
        <v>748</v>
      </c>
      <c r="L106" s="3" t="s">
        <v>1398</v>
      </c>
      <c r="M106" s="3" t="s">
        <v>829</v>
      </c>
      <c r="N106" s="37" t="s">
        <v>4916</v>
      </c>
      <c r="O106" s="5" t="s">
        <v>1203</v>
      </c>
      <c r="P106" s="5" t="s">
        <v>4917</v>
      </c>
    </row>
    <row r="107" spans="1:16" ht="127.5" customHeight="1" x14ac:dyDescent="0.6">
      <c r="A107" s="12">
        <v>103</v>
      </c>
      <c r="B107" s="1" t="s">
        <v>3263</v>
      </c>
      <c r="C107" s="1" t="s">
        <v>3898</v>
      </c>
      <c r="D107" s="13">
        <v>42109</v>
      </c>
      <c r="E107" s="1" t="s">
        <v>3109</v>
      </c>
      <c r="F107" s="1" t="s">
        <v>4908</v>
      </c>
      <c r="G107" s="1" t="s">
        <v>5628</v>
      </c>
      <c r="H107" s="1" t="s">
        <v>3271</v>
      </c>
      <c r="I107" s="3" t="s">
        <v>1067</v>
      </c>
      <c r="J107" s="3" t="s">
        <v>987</v>
      </c>
      <c r="K107" s="3" t="s">
        <v>1206</v>
      </c>
      <c r="L107" s="3" t="s">
        <v>1246</v>
      </c>
      <c r="M107" s="3" t="s">
        <v>1007</v>
      </c>
      <c r="N107" s="37" t="s">
        <v>2</v>
      </c>
      <c r="O107" s="5" t="s">
        <v>8856</v>
      </c>
      <c r="P107" s="5"/>
    </row>
    <row r="108" spans="1:16" ht="114.75" customHeight="1" x14ac:dyDescent="0.6">
      <c r="A108" s="12">
        <v>104</v>
      </c>
      <c r="B108" s="1" t="s">
        <v>3263</v>
      </c>
      <c r="C108" s="1" t="s">
        <v>3898</v>
      </c>
      <c r="D108" s="13">
        <v>42109</v>
      </c>
      <c r="E108" s="1" t="s">
        <v>3109</v>
      </c>
      <c r="F108" s="1" t="s">
        <v>4908</v>
      </c>
      <c r="G108" s="1" t="s">
        <v>3211</v>
      </c>
      <c r="H108" s="1" t="s">
        <v>3270</v>
      </c>
      <c r="I108" s="3" t="s">
        <v>689</v>
      </c>
      <c r="J108" s="3" t="s">
        <v>988</v>
      </c>
      <c r="K108" s="3" t="s">
        <v>41</v>
      </c>
      <c r="L108" s="3" t="s">
        <v>760</v>
      </c>
      <c r="M108" s="3" t="s">
        <v>1400</v>
      </c>
      <c r="N108" s="37" t="s">
        <v>2</v>
      </c>
      <c r="O108" s="5" t="s">
        <v>4922</v>
      </c>
      <c r="P108" s="5"/>
    </row>
    <row r="109" spans="1:16" ht="63.75" customHeight="1" x14ac:dyDescent="0.6">
      <c r="A109" s="12">
        <v>105</v>
      </c>
      <c r="B109" s="1" t="s">
        <v>3263</v>
      </c>
      <c r="C109" s="1" t="s">
        <v>3898</v>
      </c>
      <c r="D109" s="13">
        <v>42109</v>
      </c>
      <c r="E109" s="1" t="s">
        <v>3109</v>
      </c>
      <c r="F109" s="1" t="s">
        <v>4908</v>
      </c>
      <c r="G109" s="1" t="s">
        <v>5636</v>
      </c>
      <c r="H109" s="1" t="s">
        <v>3265</v>
      </c>
      <c r="I109" s="3" t="s">
        <v>989</v>
      </c>
      <c r="J109" s="3" t="s">
        <v>690</v>
      </c>
      <c r="K109" s="3" t="s">
        <v>1317</v>
      </c>
      <c r="L109" s="3" t="s">
        <v>1338</v>
      </c>
      <c r="M109" s="3"/>
      <c r="N109" s="37" t="s">
        <v>2</v>
      </c>
      <c r="O109" s="5" t="s">
        <v>4923</v>
      </c>
      <c r="P109" s="5" t="s">
        <v>1242</v>
      </c>
    </row>
    <row r="110" spans="1:16" ht="38.25" customHeight="1" x14ac:dyDescent="0.6">
      <c r="A110" s="12">
        <v>106</v>
      </c>
      <c r="B110" s="1" t="s">
        <v>3263</v>
      </c>
      <c r="C110" s="1" t="s">
        <v>3898</v>
      </c>
      <c r="D110" s="13">
        <v>42109</v>
      </c>
      <c r="E110" s="1" t="s">
        <v>3109</v>
      </c>
      <c r="F110" s="1" t="s">
        <v>4908</v>
      </c>
      <c r="G110" s="1" t="s">
        <v>5636</v>
      </c>
      <c r="H110" s="1" t="s">
        <v>3265</v>
      </c>
      <c r="I110" s="3" t="s">
        <v>990</v>
      </c>
      <c r="J110" s="3" t="s">
        <v>991</v>
      </c>
      <c r="K110" s="3" t="s">
        <v>1317</v>
      </c>
      <c r="L110" s="3" t="s">
        <v>1338</v>
      </c>
      <c r="M110" s="3"/>
      <c r="N110" s="37" t="s">
        <v>2</v>
      </c>
      <c r="O110" s="5" t="s">
        <v>4923</v>
      </c>
      <c r="P110" s="5" t="s">
        <v>1242</v>
      </c>
    </row>
    <row r="111" spans="1:16" ht="51" customHeight="1" x14ac:dyDescent="0.6">
      <c r="A111" s="12">
        <v>107</v>
      </c>
      <c r="B111" s="1" t="s">
        <v>3263</v>
      </c>
      <c r="C111" s="1" t="s">
        <v>3898</v>
      </c>
      <c r="D111" s="13">
        <v>42109</v>
      </c>
      <c r="E111" s="1" t="s">
        <v>3109</v>
      </c>
      <c r="F111" s="1" t="s">
        <v>4908</v>
      </c>
      <c r="G111" s="1" t="s">
        <v>5636</v>
      </c>
      <c r="H111" s="1" t="s">
        <v>3265</v>
      </c>
      <c r="I111" s="3" t="s">
        <v>992</v>
      </c>
      <c r="J111" s="3" t="s">
        <v>993</v>
      </c>
      <c r="K111" s="3" t="s">
        <v>1317</v>
      </c>
      <c r="L111" s="3" t="s">
        <v>1338</v>
      </c>
      <c r="M111" s="3"/>
      <c r="N111" s="37" t="s">
        <v>2</v>
      </c>
      <c r="O111" s="5" t="s">
        <v>4923</v>
      </c>
      <c r="P111" s="5" t="s">
        <v>1242</v>
      </c>
    </row>
    <row r="112" spans="1:16" ht="63.75" customHeight="1" x14ac:dyDescent="0.6">
      <c r="A112" s="12">
        <v>108</v>
      </c>
      <c r="B112" s="1" t="s">
        <v>3263</v>
      </c>
      <c r="C112" s="1" t="s">
        <v>3898</v>
      </c>
      <c r="D112" s="13">
        <v>42109</v>
      </c>
      <c r="E112" s="1" t="s">
        <v>3109</v>
      </c>
      <c r="F112" s="1" t="s">
        <v>4908</v>
      </c>
      <c r="G112" s="1" t="s">
        <v>5636</v>
      </c>
      <c r="H112" s="1" t="s">
        <v>3265</v>
      </c>
      <c r="I112" s="3" t="s">
        <v>994</v>
      </c>
      <c r="J112" s="3" t="s">
        <v>995</v>
      </c>
      <c r="K112" s="3" t="s">
        <v>1317</v>
      </c>
      <c r="L112" s="3" t="s">
        <v>1338</v>
      </c>
      <c r="M112" s="3"/>
      <c r="N112" s="37" t="s">
        <v>2</v>
      </c>
      <c r="O112" s="5" t="s">
        <v>4923</v>
      </c>
      <c r="P112" s="5" t="s">
        <v>1242</v>
      </c>
    </row>
    <row r="113" spans="1:16" ht="204" customHeight="1" x14ac:dyDescent="0.6">
      <c r="A113" s="12">
        <v>109</v>
      </c>
      <c r="B113" s="1" t="s">
        <v>3263</v>
      </c>
      <c r="C113" s="1" t="s">
        <v>3898</v>
      </c>
      <c r="D113" s="13">
        <v>42109</v>
      </c>
      <c r="E113" s="1" t="s">
        <v>3109</v>
      </c>
      <c r="F113" s="1" t="s">
        <v>4908</v>
      </c>
      <c r="G113" s="1" t="s">
        <v>5636</v>
      </c>
      <c r="H113" s="1" t="s">
        <v>3265</v>
      </c>
      <c r="I113" s="3" t="s">
        <v>996</v>
      </c>
      <c r="J113" s="3" t="s">
        <v>997</v>
      </c>
      <c r="K113" s="3" t="s">
        <v>1317</v>
      </c>
      <c r="L113" s="3" t="s">
        <v>929</v>
      </c>
      <c r="M113" s="3"/>
      <c r="N113" s="37" t="s">
        <v>2</v>
      </c>
      <c r="O113" s="5" t="s">
        <v>4923</v>
      </c>
      <c r="P113" s="5" t="s">
        <v>2830</v>
      </c>
    </row>
    <row r="114" spans="1:16" ht="178.5" customHeight="1" x14ac:dyDescent="0.6">
      <c r="A114" s="12">
        <v>110</v>
      </c>
      <c r="B114" s="1" t="s">
        <v>3263</v>
      </c>
      <c r="C114" s="1" t="s">
        <v>3898</v>
      </c>
      <c r="D114" s="13">
        <v>42109</v>
      </c>
      <c r="E114" s="1" t="s">
        <v>3109</v>
      </c>
      <c r="F114" s="1" t="s">
        <v>4908</v>
      </c>
      <c r="G114" s="1" t="s">
        <v>5637</v>
      </c>
      <c r="H114" s="1" t="s">
        <v>3280</v>
      </c>
      <c r="I114" s="3" t="s">
        <v>998</v>
      </c>
      <c r="J114" s="3" t="s">
        <v>999</v>
      </c>
      <c r="K114" s="3" t="s">
        <v>1319</v>
      </c>
      <c r="L114" s="3" t="s">
        <v>7</v>
      </c>
      <c r="M114" s="3"/>
      <c r="N114" s="37" t="s">
        <v>2</v>
      </c>
      <c r="O114" s="5" t="s">
        <v>8</v>
      </c>
      <c r="P114" s="5"/>
    </row>
    <row r="115" spans="1:16" ht="331.5" customHeight="1" x14ac:dyDescent="0.6">
      <c r="A115" s="12">
        <v>111</v>
      </c>
      <c r="B115" s="1" t="s">
        <v>3263</v>
      </c>
      <c r="C115" s="1" t="s">
        <v>3898</v>
      </c>
      <c r="D115" s="13">
        <v>42109</v>
      </c>
      <c r="E115" s="1" t="s">
        <v>3109</v>
      </c>
      <c r="F115" s="1" t="s">
        <v>4908</v>
      </c>
      <c r="G115" s="1" t="s">
        <v>5637</v>
      </c>
      <c r="H115" s="1" t="s">
        <v>3280</v>
      </c>
      <c r="I115" s="3" t="s">
        <v>1271</v>
      </c>
      <c r="J115" s="3" t="s">
        <v>1000</v>
      </c>
      <c r="K115" s="3" t="s">
        <v>748</v>
      </c>
      <c r="L115" s="3" t="s">
        <v>749</v>
      </c>
      <c r="M115" s="3" t="s">
        <v>1272</v>
      </c>
      <c r="N115" s="37" t="s">
        <v>4916</v>
      </c>
      <c r="O115" s="5" t="s">
        <v>170</v>
      </c>
      <c r="P115" s="5"/>
    </row>
    <row r="116" spans="1:16" ht="153" customHeight="1" x14ac:dyDescent="0.6">
      <c r="A116" s="12">
        <v>112</v>
      </c>
      <c r="B116" s="1" t="s">
        <v>3263</v>
      </c>
      <c r="C116" s="1" t="s">
        <v>3898</v>
      </c>
      <c r="D116" s="13">
        <v>42109</v>
      </c>
      <c r="E116" s="1" t="s">
        <v>3109</v>
      </c>
      <c r="F116" s="1" t="s">
        <v>4908</v>
      </c>
      <c r="G116" s="1" t="s">
        <v>5637</v>
      </c>
      <c r="H116" s="1" t="s">
        <v>3280</v>
      </c>
      <c r="I116" s="3" t="s">
        <v>1001</v>
      </c>
      <c r="J116" s="3" t="s">
        <v>691</v>
      </c>
      <c r="K116" s="3" t="s">
        <v>748</v>
      </c>
      <c r="L116" s="3" t="s">
        <v>749</v>
      </c>
      <c r="M116" s="3"/>
      <c r="N116" s="37" t="s">
        <v>4916</v>
      </c>
      <c r="O116" s="5" t="s">
        <v>170</v>
      </c>
      <c r="P116" s="5"/>
    </row>
    <row r="117" spans="1:16" ht="165.75" customHeight="1" x14ac:dyDescent="0.6">
      <c r="A117" s="12">
        <v>113</v>
      </c>
      <c r="B117" s="1" t="s">
        <v>3263</v>
      </c>
      <c r="C117" s="1" t="s">
        <v>3898</v>
      </c>
      <c r="D117" s="13">
        <v>42109</v>
      </c>
      <c r="E117" s="1" t="s">
        <v>3109</v>
      </c>
      <c r="F117" s="1" t="s">
        <v>4908</v>
      </c>
      <c r="G117" s="1" t="s">
        <v>5641</v>
      </c>
      <c r="H117" s="1" t="s">
        <v>3829</v>
      </c>
      <c r="I117" s="3" t="s">
        <v>1401</v>
      </c>
      <c r="J117" s="3" t="s">
        <v>1402</v>
      </c>
      <c r="K117" s="3" t="s">
        <v>1319</v>
      </c>
      <c r="L117" s="3" t="s">
        <v>140</v>
      </c>
      <c r="M117" s="3" t="s">
        <v>1299</v>
      </c>
      <c r="N117" s="37" t="s">
        <v>2</v>
      </c>
      <c r="O117" s="5" t="s">
        <v>8</v>
      </c>
      <c r="P117" s="5"/>
    </row>
    <row r="118" spans="1:16" ht="102" customHeight="1" x14ac:dyDescent="0.6">
      <c r="A118" s="12">
        <v>114</v>
      </c>
      <c r="B118" s="1" t="s">
        <v>3263</v>
      </c>
      <c r="C118" s="1" t="s">
        <v>3898</v>
      </c>
      <c r="D118" s="13">
        <v>42109</v>
      </c>
      <c r="E118" s="1" t="s">
        <v>3109</v>
      </c>
      <c r="F118" s="1" t="s">
        <v>4908</v>
      </c>
      <c r="G118" s="1" t="s">
        <v>5641</v>
      </c>
      <c r="H118" s="1" t="s">
        <v>3829</v>
      </c>
      <c r="I118" s="3" t="s">
        <v>1002</v>
      </c>
      <c r="J118" s="3" t="s">
        <v>1003</v>
      </c>
      <c r="K118" s="3" t="s">
        <v>1317</v>
      </c>
      <c r="L118" s="3" t="s">
        <v>170</v>
      </c>
      <c r="M118" s="3" t="s">
        <v>1105</v>
      </c>
      <c r="N118" s="37" t="s">
        <v>4916</v>
      </c>
      <c r="O118" s="5" t="s">
        <v>170</v>
      </c>
      <c r="P118" s="5"/>
    </row>
    <row r="119" spans="1:16" ht="267.75" customHeight="1" x14ac:dyDescent="0.6">
      <c r="A119" s="12">
        <v>115</v>
      </c>
      <c r="B119" s="1" t="s">
        <v>3263</v>
      </c>
      <c r="C119" s="1" t="s">
        <v>3898</v>
      </c>
      <c r="D119" s="13">
        <v>42109</v>
      </c>
      <c r="E119" s="1" t="s">
        <v>3109</v>
      </c>
      <c r="F119" s="1" t="s">
        <v>4908</v>
      </c>
      <c r="G119" s="1" t="s">
        <v>5641</v>
      </c>
      <c r="H119" s="1" t="s">
        <v>3829</v>
      </c>
      <c r="I119" s="3" t="s">
        <v>1273</v>
      </c>
      <c r="J119" s="3" t="s">
        <v>1004</v>
      </c>
      <c r="K119" s="3" t="s">
        <v>1317</v>
      </c>
      <c r="L119" s="3" t="s">
        <v>6116</v>
      </c>
      <c r="M119" s="3" t="s">
        <v>1267</v>
      </c>
      <c r="N119" s="37" t="s">
        <v>4916</v>
      </c>
      <c r="O119" s="5" t="s">
        <v>6116</v>
      </c>
      <c r="P119" s="5"/>
    </row>
    <row r="120" spans="1:16" ht="114.75" customHeight="1" x14ac:dyDescent="0.6">
      <c r="A120" s="12">
        <v>116</v>
      </c>
      <c r="B120" s="1" t="s">
        <v>3263</v>
      </c>
      <c r="C120" s="1" t="s">
        <v>3898</v>
      </c>
      <c r="D120" s="13">
        <v>42109</v>
      </c>
      <c r="E120" s="1" t="s">
        <v>3109</v>
      </c>
      <c r="F120" s="1" t="s">
        <v>4908</v>
      </c>
      <c r="G120" s="1" t="s">
        <v>3214</v>
      </c>
      <c r="H120" s="1" t="s">
        <v>3283</v>
      </c>
      <c r="I120" s="3" t="s">
        <v>1502</v>
      </c>
      <c r="J120" s="3" t="s">
        <v>1501</v>
      </c>
      <c r="K120" s="3" t="s">
        <v>169</v>
      </c>
      <c r="L120" s="3" t="s">
        <v>1469</v>
      </c>
      <c r="M120" s="3" t="s">
        <v>1481</v>
      </c>
      <c r="N120" s="37" t="s">
        <v>2</v>
      </c>
      <c r="O120" s="5" t="s">
        <v>4919</v>
      </c>
      <c r="P120" s="5"/>
    </row>
    <row r="121" spans="1:16" ht="229.5" customHeight="1" x14ac:dyDescent="0.6">
      <c r="A121" s="12">
        <v>117</v>
      </c>
      <c r="B121" s="1" t="s">
        <v>3263</v>
      </c>
      <c r="C121" s="1" t="s">
        <v>3898</v>
      </c>
      <c r="D121" s="13">
        <v>42109</v>
      </c>
      <c r="E121" s="1" t="s">
        <v>3109</v>
      </c>
      <c r="F121" s="1" t="s">
        <v>4908</v>
      </c>
      <c r="G121" s="1" t="s">
        <v>3214</v>
      </c>
      <c r="H121" s="1" t="s">
        <v>3283</v>
      </c>
      <c r="I121" s="3" t="s">
        <v>1522</v>
      </c>
      <c r="J121" s="3" t="s">
        <v>1005</v>
      </c>
      <c r="K121" s="3" t="s">
        <v>1206</v>
      </c>
      <c r="L121" s="3" t="s">
        <v>1245</v>
      </c>
      <c r="M121" s="3" t="s">
        <v>167</v>
      </c>
      <c r="N121" s="37" t="s">
        <v>2</v>
      </c>
      <c r="O121" s="5" t="s">
        <v>8856</v>
      </c>
      <c r="P121" s="5" t="s">
        <v>167</v>
      </c>
    </row>
    <row r="122" spans="1:16" ht="165.75" customHeight="1" x14ac:dyDescent="0.6">
      <c r="A122" s="12">
        <v>118</v>
      </c>
      <c r="B122" s="1" t="s">
        <v>3263</v>
      </c>
      <c r="C122" s="1" t="s">
        <v>3898</v>
      </c>
      <c r="D122" s="13">
        <v>42109</v>
      </c>
      <c r="E122" s="1" t="s">
        <v>3109</v>
      </c>
      <c r="F122" s="1" t="s">
        <v>4908</v>
      </c>
      <c r="G122" s="1" t="s">
        <v>5641</v>
      </c>
      <c r="H122" s="1" t="s">
        <v>3829</v>
      </c>
      <c r="I122" s="3" t="s">
        <v>1057</v>
      </c>
      <c r="J122" s="3" t="s">
        <v>1056</v>
      </c>
      <c r="K122" s="3" t="s">
        <v>1319</v>
      </c>
      <c r="L122" s="3" t="s">
        <v>140</v>
      </c>
      <c r="M122" s="3" t="s">
        <v>1299</v>
      </c>
      <c r="N122" s="37" t="s">
        <v>2</v>
      </c>
      <c r="O122" s="5" t="s">
        <v>8</v>
      </c>
      <c r="P122" s="5"/>
    </row>
    <row r="123" spans="1:16" ht="102" customHeight="1" x14ac:dyDescent="0.6">
      <c r="A123" s="12">
        <v>119</v>
      </c>
      <c r="B123" s="1" t="s">
        <v>3263</v>
      </c>
      <c r="C123" s="1" t="s">
        <v>3898</v>
      </c>
      <c r="D123" s="13">
        <v>42109</v>
      </c>
      <c r="E123" s="1" t="s">
        <v>3109</v>
      </c>
      <c r="F123" s="1" t="s">
        <v>4908</v>
      </c>
      <c r="G123" s="1" t="s">
        <v>5641</v>
      </c>
      <c r="H123" s="1" t="s">
        <v>3829</v>
      </c>
      <c r="I123" s="3" t="s">
        <v>1058</v>
      </c>
      <c r="J123" s="3" t="s">
        <v>692</v>
      </c>
      <c r="K123" s="3" t="s">
        <v>1317</v>
      </c>
      <c r="L123" s="3" t="s">
        <v>170</v>
      </c>
      <c r="M123" s="3" t="s">
        <v>1105</v>
      </c>
      <c r="N123" s="37" t="s">
        <v>4916</v>
      </c>
      <c r="O123" s="5" t="s">
        <v>170</v>
      </c>
      <c r="P123" s="5"/>
    </row>
    <row r="124" spans="1:16" ht="267.75" customHeight="1" x14ac:dyDescent="0.6">
      <c r="A124" s="12">
        <v>120</v>
      </c>
      <c r="B124" s="1" t="s">
        <v>3263</v>
      </c>
      <c r="C124" s="1" t="s">
        <v>3898</v>
      </c>
      <c r="D124" s="13">
        <v>42109</v>
      </c>
      <c r="E124" s="1" t="s">
        <v>3109</v>
      </c>
      <c r="F124" s="1" t="s">
        <v>4908</v>
      </c>
      <c r="G124" s="1" t="s">
        <v>5641</v>
      </c>
      <c r="H124" s="1" t="s">
        <v>3829</v>
      </c>
      <c r="I124" s="3" t="s">
        <v>1059</v>
      </c>
      <c r="J124" s="3" t="s">
        <v>693</v>
      </c>
      <c r="K124" s="3" t="s">
        <v>1317</v>
      </c>
      <c r="L124" s="3" t="s">
        <v>6116</v>
      </c>
      <c r="M124" s="3" t="s">
        <v>1340</v>
      </c>
      <c r="N124" s="37" t="s">
        <v>4916</v>
      </c>
      <c r="O124" s="5" t="s">
        <v>6116</v>
      </c>
      <c r="P124" s="5"/>
    </row>
    <row r="125" spans="1:16" ht="204" customHeight="1" x14ac:dyDescent="0.6">
      <c r="A125" s="12">
        <v>121</v>
      </c>
      <c r="B125" s="1" t="s">
        <v>3225</v>
      </c>
      <c r="C125" s="1" t="s">
        <v>3902</v>
      </c>
      <c r="D125" s="13">
        <v>42110</v>
      </c>
      <c r="E125" s="1" t="s">
        <v>3109</v>
      </c>
      <c r="F125" s="1" t="s">
        <v>4908</v>
      </c>
      <c r="G125" s="1" t="s">
        <v>5627</v>
      </c>
      <c r="H125" s="1" t="s">
        <v>3284</v>
      </c>
      <c r="I125" s="3" t="s">
        <v>624</v>
      </c>
      <c r="J125" s="3" t="s">
        <v>625</v>
      </c>
      <c r="K125" s="3" t="s">
        <v>41</v>
      </c>
      <c r="L125" s="3" t="s">
        <v>1386</v>
      </c>
      <c r="M125" s="3" t="s">
        <v>1251</v>
      </c>
      <c r="N125" s="37" t="s">
        <v>2</v>
      </c>
      <c r="O125" s="5" t="s">
        <v>41</v>
      </c>
      <c r="P125" s="5" t="s">
        <v>4929</v>
      </c>
    </row>
    <row r="126" spans="1:16" ht="51" customHeight="1" x14ac:dyDescent="0.6">
      <c r="A126" s="12">
        <v>122</v>
      </c>
      <c r="B126" s="1" t="s">
        <v>3225</v>
      </c>
      <c r="C126" s="1" t="s">
        <v>3902</v>
      </c>
      <c r="D126" s="13">
        <v>42110</v>
      </c>
      <c r="E126" s="1" t="s">
        <v>3109</v>
      </c>
      <c r="F126" s="1" t="s">
        <v>4908</v>
      </c>
      <c r="G126" s="1" t="s">
        <v>5627</v>
      </c>
      <c r="H126" s="1" t="s">
        <v>3284</v>
      </c>
      <c r="I126" s="3" t="s">
        <v>1083</v>
      </c>
      <c r="J126" s="3" t="s">
        <v>626</v>
      </c>
      <c r="K126" s="3" t="s">
        <v>1206</v>
      </c>
      <c r="L126" s="3" t="s">
        <v>1247</v>
      </c>
      <c r="M126" s="3" t="s">
        <v>1012</v>
      </c>
      <c r="N126" s="37" t="s">
        <v>2</v>
      </c>
      <c r="O126" s="5" t="s">
        <v>8856</v>
      </c>
      <c r="P126" s="5" t="s">
        <v>137</v>
      </c>
    </row>
    <row r="127" spans="1:16" ht="165.75" customHeight="1" x14ac:dyDescent="0.6">
      <c r="A127" s="12">
        <v>123</v>
      </c>
      <c r="B127" s="1" t="s">
        <v>3225</v>
      </c>
      <c r="C127" s="1" t="s">
        <v>3902</v>
      </c>
      <c r="D127" s="13">
        <v>42110</v>
      </c>
      <c r="E127" s="1" t="s">
        <v>3109</v>
      </c>
      <c r="F127" s="1" t="s">
        <v>4908</v>
      </c>
      <c r="G127" s="1" t="s">
        <v>5627</v>
      </c>
      <c r="H127" s="1" t="s">
        <v>3284</v>
      </c>
      <c r="I127" s="3" t="s">
        <v>627</v>
      </c>
      <c r="J127" s="3" t="s">
        <v>628</v>
      </c>
      <c r="K127" s="3" t="s">
        <v>1319</v>
      </c>
      <c r="L127" s="3" t="s">
        <v>7</v>
      </c>
      <c r="M127" s="3"/>
      <c r="N127" s="37" t="s">
        <v>2</v>
      </c>
      <c r="O127" s="5" t="s">
        <v>8</v>
      </c>
      <c r="P127" s="5"/>
    </row>
    <row r="128" spans="1:16" ht="76.5" customHeight="1" x14ac:dyDescent="0.6">
      <c r="A128" s="12">
        <v>124</v>
      </c>
      <c r="B128" s="1" t="s">
        <v>3225</v>
      </c>
      <c r="C128" s="1" t="s">
        <v>3902</v>
      </c>
      <c r="D128" s="13">
        <v>42110</v>
      </c>
      <c r="E128" s="1" t="s">
        <v>3109</v>
      </c>
      <c r="F128" s="1" t="s">
        <v>4908</v>
      </c>
      <c r="G128" s="1" t="s">
        <v>5624</v>
      </c>
      <c r="H128" s="1" t="s">
        <v>3273</v>
      </c>
      <c r="I128" s="3" t="s">
        <v>629</v>
      </c>
      <c r="J128" s="3" t="s">
        <v>630</v>
      </c>
      <c r="K128" s="3" t="s">
        <v>1319</v>
      </c>
      <c r="L128" s="3" t="s">
        <v>1916</v>
      </c>
      <c r="M128" s="3" t="s">
        <v>771</v>
      </c>
      <c r="N128" s="37" t="s">
        <v>2</v>
      </c>
      <c r="O128" s="5" t="s">
        <v>8</v>
      </c>
      <c r="P128" s="5"/>
    </row>
    <row r="129" spans="1:16" ht="331.5" customHeight="1" x14ac:dyDescent="0.6">
      <c r="A129" s="12">
        <v>125</v>
      </c>
      <c r="B129" s="1" t="s">
        <v>3225</v>
      </c>
      <c r="C129" s="1" t="s">
        <v>3902</v>
      </c>
      <c r="D129" s="13">
        <v>42110</v>
      </c>
      <c r="E129" s="1" t="s">
        <v>3109</v>
      </c>
      <c r="F129" s="1" t="s">
        <v>4908</v>
      </c>
      <c r="G129" s="1" t="s">
        <v>5624</v>
      </c>
      <c r="H129" s="1" t="s">
        <v>3273</v>
      </c>
      <c r="I129" s="3" t="s">
        <v>1307</v>
      </c>
      <c r="J129" s="3" t="s">
        <v>1308</v>
      </c>
      <c r="K129" s="3" t="s">
        <v>748</v>
      </c>
      <c r="L129" s="3" t="s">
        <v>749</v>
      </c>
      <c r="M129" s="3" t="s">
        <v>1104</v>
      </c>
      <c r="N129" s="37" t="s">
        <v>4916</v>
      </c>
      <c r="O129" s="5" t="s">
        <v>170</v>
      </c>
      <c r="P129" s="5"/>
    </row>
    <row r="130" spans="1:16" ht="63.75" customHeight="1" x14ac:dyDescent="0.6">
      <c r="A130" s="12">
        <v>126</v>
      </c>
      <c r="B130" s="1" t="s">
        <v>3225</v>
      </c>
      <c r="C130" s="1" t="s">
        <v>3902</v>
      </c>
      <c r="D130" s="13">
        <v>42110</v>
      </c>
      <c r="E130" s="1" t="s">
        <v>3109</v>
      </c>
      <c r="F130" s="1" t="s">
        <v>4908</v>
      </c>
      <c r="G130" s="1" t="s">
        <v>5633</v>
      </c>
      <c r="H130" s="1" t="s">
        <v>3268</v>
      </c>
      <c r="I130" s="3" t="s">
        <v>1084</v>
      </c>
      <c r="J130" s="3" t="s">
        <v>631</v>
      </c>
      <c r="K130" s="3" t="s">
        <v>1206</v>
      </c>
      <c r="L130" s="3" t="s">
        <v>1247</v>
      </c>
      <c r="M130" s="3" t="s">
        <v>1219</v>
      </c>
      <c r="N130" s="37" t="s">
        <v>2</v>
      </c>
      <c r="O130" s="5" t="s">
        <v>8856</v>
      </c>
      <c r="P130" s="5" t="s">
        <v>137</v>
      </c>
    </row>
    <row r="131" spans="1:16" ht="76.5" customHeight="1" x14ac:dyDescent="0.6">
      <c r="A131" s="12">
        <v>127</v>
      </c>
      <c r="B131" s="1" t="s">
        <v>3225</v>
      </c>
      <c r="C131" s="1" t="s">
        <v>3902</v>
      </c>
      <c r="D131" s="13">
        <v>42110</v>
      </c>
      <c r="E131" s="1" t="s">
        <v>3109</v>
      </c>
      <c r="F131" s="1" t="s">
        <v>4908</v>
      </c>
      <c r="G131" s="1" t="s">
        <v>5633</v>
      </c>
      <c r="H131" s="1" t="s">
        <v>3268</v>
      </c>
      <c r="I131" s="3" t="s">
        <v>1085</v>
      </c>
      <c r="J131" s="3" t="s">
        <v>632</v>
      </c>
      <c r="K131" s="3" t="s">
        <v>1206</v>
      </c>
      <c r="L131" s="3" t="s">
        <v>1247</v>
      </c>
      <c r="M131" s="3" t="s">
        <v>1012</v>
      </c>
      <c r="N131" s="37" t="s">
        <v>2</v>
      </c>
      <c r="O131" s="5" t="s">
        <v>8856</v>
      </c>
      <c r="P131" s="5" t="s">
        <v>137</v>
      </c>
    </row>
    <row r="132" spans="1:16" ht="63.75" customHeight="1" x14ac:dyDescent="0.6">
      <c r="A132" s="12">
        <v>128</v>
      </c>
      <c r="B132" s="1" t="s">
        <v>3225</v>
      </c>
      <c r="C132" s="1" t="s">
        <v>3902</v>
      </c>
      <c r="D132" s="13">
        <v>42110</v>
      </c>
      <c r="E132" s="1" t="s">
        <v>3109</v>
      </c>
      <c r="F132" s="1" t="s">
        <v>4908</v>
      </c>
      <c r="G132" s="1" t="s">
        <v>5633</v>
      </c>
      <c r="H132" s="1" t="s">
        <v>3268</v>
      </c>
      <c r="I132" s="3" t="s">
        <v>1303</v>
      </c>
      <c r="J132" s="3" t="s">
        <v>633</v>
      </c>
      <c r="K132" s="3" t="s">
        <v>1317</v>
      </c>
      <c r="L132" s="3" t="s">
        <v>929</v>
      </c>
      <c r="M132" s="3" t="s">
        <v>1015</v>
      </c>
      <c r="N132" s="37" t="s">
        <v>2</v>
      </c>
      <c r="O132" s="5" t="s">
        <v>4918</v>
      </c>
      <c r="P132" s="5" t="s">
        <v>4926</v>
      </c>
    </row>
    <row r="133" spans="1:16" ht="38.25" customHeight="1" x14ac:dyDescent="0.6">
      <c r="A133" s="12">
        <v>129</v>
      </c>
      <c r="B133" s="1" t="s">
        <v>3225</v>
      </c>
      <c r="C133" s="1" t="s">
        <v>3902</v>
      </c>
      <c r="D133" s="13">
        <v>42110</v>
      </c>
      <c r="E133" s="1" t="s">
        <v>3109</v>
      </c>
      <c r="F133" s="1" t="s">
        <v>4908</v>
      </c>
      <c r="G133" s="1" t="s">
        <v>5633</v>
      </c>
      <c r="H133" s="1" t="s">
        <v>3268</v>
      </c>
      <c r="I133" s="3" t="s">
        <v>1304</v>
      </c>
      <c r="J133" s="3" t="s">
        <v>634</v>
      </c>
      <c r="K133" s="3" t="s">
        <v>1317</v>
      </c>
      <c r="L133" s="3" t="s">
        <v>1341</v>
      </c>
      <c r="M133" s="3" t="s">
        <v>1006</v>
      </c>
      <c r="N133" s="37" t="s">
        <v>4916</v>
      </c>
      <c r="O133" s="5" t="s">
        <v>1203</v>
      </c>
      <c r="P133" s="5" t="s">
        <v>4917</v>
      </c>
    </row>
    <row r="134" spans="1:16" ht="127.5" customHeight="1" x14ac:dyDescent="0.6">
      <c r="A134" s="12">
        <v>130</v>
      </c>
      <c r="B134" s="1" t="s">
        <v>3225</v>
      </c>
      <c r="C134" s="1" t="s">
        <v>3902</v>
      </c>
      <c r="D134" s="13">
        <v>42110</v>
      </c>
      <c r="E134" s="1" t="s">
        <v>3109</v>
      </c>
      <c r="F134" s="1" t="s">
        <v>4908</v>
      </c>
      <c r="G134" s="1" t="s">
        <v>5621</v>
      </c>
      <c r="H134" s="1" t="s">
        <v>3212</v>
      </c>
      <c r="I134" s="3" t="s">
        <v>635</v>
      </c>
      <c r="J134" s="3" t="s">
        <v>636</v>
      </c>
      <c r="K134" s="3" t="s">
        <v>41</v>
      </c>
      <c r="L134" s="3" t="s">
        <v>1386</v>
      </c>
      <c r="M134" s="3" t="s">
        <v>1387</v>
      </c>
      <c r="N134" s="37" t="s">
        <v>2</v>
      </c>
      <c r="O134" s="5" t="s">
        <v>41</v>
      </c>
      <c r="P134" s="5" t="s">
        <v>4929</v>
      </c>
    </row>
    <row r="135" spans="1:16" ht="127.5" customHeight="1" x14ac:dyDescent="0.6">
      <c r="A135" s="12">
        <v>131</v>
      </c>
      <c r="B135" s="1" t="s">
        <v>3225</v>
      </c>
      <c r="C135" s="1" t="s">
        <v>3902</v>
      </c>
      <c r="D135" s="13">
        <v>42110</v>
      </c>
      <c r="E135" s="1" t="s">
        <v>3109</v>
      </c>
      <c r="F135" s="1" t="s">
        <v>4908</v>
      </c>
      <c r="G135" s="1" t="s">
        <v>5621</v>
      </c>
      <c r="H135" s="1" t="s">
        <v>3212</v>
      </c>
      <c r="I135" s="3" t="s">
        <v>635</v>
      </c>
      <c r="J135" s="3" t="s">
        <v>636</v>
      </c>
      <c r="K135" s="3" t="s">
        <v>1317</v>
      </c>
      <c r="L135" s="3" t="s">
        <v>1338</v>
      </c>
      <c r="M135" s="3" t="s">
        <v>1409</v>
      </c>
      <c r="N135" s="37" t="s">
        <v>2</v>
      </c>
      <c r="O135" s="5" t="s">
        <v>128</v>
      </c>
      <c r="P135" s="5" t="s">
        <v>43</v>
      </c>
    </row>
    <row r="136" spans="1:16" ht="204" customHeight="1" x14ac:dyDescent="0.6">
      <c r="A136" s="12">
        <v>132</v>
      </c>
      <c r="B136" s="1" t="s">
        <v>3225</v>
      </c>
      <c r="C136" s="1" t="s">
        <v>3902</v>
      </c>
      <c r="D136" s="13">
        <v>42110</v>
      </c>
      <c r="E136" s="1" t="s">
        <v>3109</v>
      </c>
      <c r="F136" s="1" t="s">
        <v>4908</v>
      </c>
      <c r="G136" s="1" t="s">
        <v>5621</v>
      </c>
      <c r="H136" s="1" t="s">
        <v>3212</v>
      </c>
      <c r="I136" s="3" t="s">
        <v>637</v>
      </c>
      <c r="J136" s="3" t="s">
        <v>638</v>
      </c>
      <c r="K136" s="3" t="s">
        <v>1319</v>
      </c>
      <c r="L136" s="3" t="s">
        <v>764</v>
      </c>
      <c r="M136" s="3"/>
      <c r="N136" s="37" t="s">
        <v>2</v>
      </c>
      <c r="O136" s="5" t="s">
        <v>8</v>
      </c>
      <c r="P136" s="5"/>
    </row>
    <row r="137" spans="1:16" ht="204" customHeight="1" x14ac:dyDescent="0.6">
      <c r="A137" s="12">
        <v>133</v>
      </c>
      <c r="B137" s="1" t="s">
        <v>3225</v>
      </c>
      <c r="C137" s="1" t="s">
        <v>3902</v>
      </c>
      <c r="D137" s="13">
        <v>42110</v>
      </c>
      <c r="E137" s="1" t="s">
        <v>3109</v>
      </c>
      <c r="F137" s="1" t="s">
        <v>4908</v>
      </c>
      <c r="G137" s="1" t="s">
        <v>5621</v>
      </c>
      <c r="H137" s="1" t="s">
        <v>3212</v>
      </c>
      <c r="I137" s="3" t="s">
        <v>639</v>
      </c>
      <c r="J137" s="3" t="s">
        <v>640</v>
      </c>
      <c r="K137" s="3" t="s">
        <v>169</v>
      </c>
      <c r="L137" s="3" t="s">
        <v>1476</v>
      </c>
      <c r="M137" s="3" t="s">
        <v>1486</v>
      </c>
      <c r="N137" s="37" t="s">
        <v>2</v>
      </c>
      <c r="O137" s="5" t="s">
        <v>4919</v>
      </c>
      <c r="P137" s="5"/>
    </row>
    <row r="138" spans="1:16" ht="76.5" customHeight="1" x14ac:dyDescent="0.6">
      <c r="A138" s="12">
        <v>134</v>
      </c>
      <c r="B138" s="1" t="s">
        <v>3225</v>
      </c>
      <c r="C138" s="1" t="s">
        <v>3902</v>
      </c>
      <c r="D138" s="13">
        <v>42110</v>
      </c>
      <c r="E138" s="1" t="s">
        <v>3109</v>
      </c>
      <c r="F138" s="1" t="s">
        <v>4908</v>
      </c>
      <c r="G138" s="1" t="s">
        <v>5641</v>
      </c>
      <c r="H138" s="1" t="s">
        <v>3829</v>
      </c>
      <c r="I138" s="3" t="s">
        <v>1185</v>
      </c>
      <c r="J138" s="3" t="s">
        <v>641</v>
      </c>
      <c r="K138" s="3" t="s">
        <v>748</v>
      </c>
      <c r="L138" s="3" t="s">
        <v>1109</v>
      </c>
      <c r="M138" s="3" t="s">
        <v>3578</v>
      </c>
      <c r="N138" s="37" t="s">
        <v>2</v>
      </c>
      <c r="O138" s="5" t="s">
        <v>128</v>
      </c>
      <c r="P138" s="5"/>
    </row>
    <row r="139" spans="1:16" ht="140.25" customHeight="1" x14ac:dyDescent="0.6">
      <c r="A139" s="12">
        <v>135</v>
      </c>
      <c r="B139" s="1" t="s">
        <v>3225</v>
      </c>
      <c r="C139" s="1" t="s">
        <v>3902</v>
      </c>
      <c r="D139" s="13">
        <v>42110</v>
      </c>
      <c r="E139" s="1" t="s">
        <v>3109</v>
      </c>
      <c r="F139" s="1" t="s">
        <v>4908</v>
      </c>
      <c r="G139" s="1" t="s">
        <v>5641</v>
      </c>
      <c r="H139" s="1" t="s">
        <v>3829</v>
      </c>
      <c r="I139" s="3" t="s">
        <v>642</v>
      </c>
      <c r="J139" s="3" t="s">
        <v>643</v>
      </c>
      <c r="K139" s="3" t="s">
        <v>1319</v>
      </c>
      <c r="L139" s="3" t="s">
        <v>751</v>
      </c>
      <c r="M139" s="3"/>
      <c r="N139" s="37" t="s">
        <v>2</v>
      </c>
      <c r="O139" s="5" t="s">
        <v>8</v>
      </c>
      <c r="P139" s="5"/>
    </row>
    <row r="140" spans="1:16" ht="140.25" customHeight="1" x14ac:dyDescent="0.6">
      <c r="A140" s="12">
        <v>136</v>
      </c>
      <c r="B140" s="1" t="s">
        <v>3225</v>
      </c>
      <c r="C140" s="1" t="s">
        <v>3902</v>
      </c>
      <c r="D140" s="13">
        <v>42110</v>
      </c>
      <c r="E140" s="1" t="s">
        <v>3109</v>
      </c>
      <c r="F140" s="1" t="s">
        <v>4908</v>
      </c>
      <c r="G140" s="1" t="s">
        <v>5641</v>
      </c>
      <c r="H140" s="1" t="s">
        <v>3829</v>
      </c>
      <c r="I140" s="3" t="s">
        <v>1305</v>
      </c>
      <c r="J140" s="3" t="s">
        <v>644</v>
      </c>
      <c r="K140" s="3" t="s">
        <v>748</v>
      </c>
      <c r="L140" s="3" t="s">
        <v>1109</v>
      </c>
      <c r="M140" s="3" t="s">
        <v>1053</v>
      </c>
      <c r="N140" s="37" t="s">
        <v>4916</v>
      </c>
      <c r="O140" s="5" t="s">
        <v>170</v>
      </c>
      <c r="P140" s="5"/>
    </row>
    <row r="141" spans="1:16" ht="127.5" customHeight="1" x14ac:dyDescent="0.6">
      <c r="A141" s="12">
        <v>137</v>
      </c>
      <c r="B141" s="1" t="s">
        <v>3225</v>
      </c>
      <c r="C141" s="1" t="s">
        <v>3902</v>
      </c>
      <c r="D141" s="13">
        <v>42110</v>
      </c>
      <c r="E141" s="1" t="s">
        <v>3109</v>
      </c>
      <c r="F141" s="1" t="s">
        <v>4908</v>
      </c>
      <c r="G141" s="1" t="s">
        <v>5641</v>
      </c>
      <c r="H141" s="1" t="s">
        <v>3829</v>
      </c>
      <c r="I141" s="3" t="s">
        <v>1306</v>
      </c>
      <c r="J141" s="3" t="s">
        <v>645</v>
      </c>
      <c r="K141" s="3" t="s">
        <v>1109</v>
      </c>
      <c r="L141" s="3" t="s">
        <v>1334</v>
      </c>
      <c r="M141" s="3" t="s">
        <v>1015</v>
      </c>
      <c r="N141" s="37" t="s">
        <v>2</v>
      </c>
      <c r="O141" s="5" t="s">
        <v>4918</v>
      </c>
      <c r="P141" s="5"/>
    </row>
    <row r="142" spans="1:16" ht="63.75" customHeight="1" x14ac:dyDescent="0.6">
      <c r="A142" s="12">
        <v>138</v>
      </c>
      <c r="B142" s="1" t="s">
        <v>3225</v>
      </c>
      <c r="C142" s="1" t="s">
        <v>3902</v>
      </c>
      <c r="D142" s="13">
        <v>42110</v>
      </c>
      <c r="E142" s="1" t="s">
        <v>3109</v>
      </c>
      <c r="F142" s="1" t="s">
        <v>4908</v>
      </c>
      <c r="G142" s="1" t="s">
        <v>5616</v>
      </c>
      <c r="H142" s="1" t="s">
        <v>3279</v>
      </c>
      <c r="I142" s="3" t="s">
        <v>646</v>
      </c>
      <c r="J142" s="3" t="s">
        <v>647</v>
      </c>
      <c r="K142" s="3" t="s">
        <v>1319</v>
      </c>
      <c r="L142" s="3" t="s">
        <v>140</v>
      </c>
      <c r="M142" s="3"/>
      <c r="N142" s="37" t="s">
        <v>2</v>
      </c>
      <c r="O142" s="5" t="s">
        <v>8</v>
      </c>
      <c r="P142" s="5"/>
    </row>
    <row r="143" spans="1:16" ht="89.25" customHeight="1" x14ac:dyDescent="0.6">
      <c r="A143" s="12">
        <v>139</v>
      </c>
      <c r="B143" s="1" t="s">
        <v>3225</v>
      </c>
      <c r="C143" s="1" t="s">
        <v>3902</v>
      </c>
      <c r="D143" s="13">
        <v>42110</v>
      </c>
      <c r="E143" s="1" t="s">
        <v>3109</v>
      </c>
      <c r="F143" s="1" t="s">
        <v>4908</v>
      </c>
      <c r="G143" s="1" t="s">
        <v>5616</v>
      </c>
      <c r="H143" s="1" t="s">
        <v>3279</v>
      </c>
      <c r="I143" s="3" t="s">
        <v>648</v>
      </c>
      <c r="J143" s="3" t="s">
        <v>649</v>
      </c>
      <c r="K143" s="3" t="s">
        <v>41</v>
      </c>
      <c r="L143" s="3" t="s">
        <v>1386</v>
      </c>
      <c r="M143" s="3" t="s">
        <v>1251</v>
      </c>
      <c r="N143" s="37" t="s">
        <v>2</v>
      </c>
      <c r="O143" s="5" t="s">
        <v>41</v>
      </c>
      <c r="P143" s="5" t="s">
        <v>4929</v>
      </c>
    </row>
    <row r="144" spans="1:16" ht="153" customHeight="1" x14ac:dyDescent="0.6">
      <c r="A144" s="12">
        <v>140</v>
      </c>
      <c r="B144" s="1" t="s">
        <v>3225</v>
      </c>
      <c r="C144" s="1" t="s">
        <v>3902</v>
      </c>
      <c r="D144" s="13">
        <v>42110</v>
      </c>
      <c r="E144" s="1" t="s">
        <v>3109</v>
      </c>
      <c r="F144" s="1" t="s">
        <v>4908</v>
      </c>
      <c r="G144" s="1" t="s">
        <v>5616</v>
      </c>
      <c r="H144" s="1" t="s">
        <v>3279</v>
      </c>
      <c r="I144" s="3" t="s">
        <v>650</v>
      </c>
      <c r="J144" s="3" t="s">
        <v>651</v>
      </c>
      <c r="K144" s="3" t="s">
        <v>41</v>
      </c>
      <c r="L144" s="3" t="s">
        <v>760</v>
      </c>
      <c r="M144" s="3" t="s">
        <v>1410</v>
      </c>
      <c r="N144" s="37" t="s">
        <v>2</v>
      </c>
      <c r="O144" s="5" t="s">
        <v>4922</v>
      </c>
      <c r="P144" s="5"/>
    </row>
    <row r="145" spans="1:16" ht="38.25" customHeight="1" x14ac:dyDescent="0.6">
      <c r="A145" s="12">
        <v>141</v>
      </c>
      <c r="B145" s="1" t="s">
        <v>3225</v>
      </c>
      <c r="C145" s="1" t="s">
        <v>3902</v>
      </c>
      <c r="D145" s="13">
        <v>42110</v>
      </c>
      <c r="E145" s="1" t="s">
        <v>3109</v>
      </c>
      <c r="F145" s="1" t="s">
        <v>4908</v>
      </c>
      <c r="G145" s="1" t="s">
        <v>5616</v>
      </c>
      <c r="H145" s="1" t="s">
        <v>3279</v>
      </c>
      <c r="I145" s="3" t="s">
        <v>652</v>
      </c>
      <c r="J145" s="3" t="s">
        <v>653</v>
      </c>
      <c r="K145" s="3" t="s">
        <v>41</v>
      </c>
      <c r="L145" s="3" t="s">
        <v>760</v>
      </c>
      <c r="M145" s="3" t="s">
        <v>1410</v>
      </c>
      <c r="N145" s="37" t="s">
        <v>2</v>
      </c>
      <c r="O145" s="5" t="s">
        <v>4922</v>
      </c>
      <c r="P145" s="5"/>
    </row>
    <row r="146" spans="1:16" ht="344.25" customHeight="1" x14ac:dyDescent="0.6">
      <c r="A146" s="12">
        <v>142</v>
      </c>
      <c r="B146" s="1" t="s">
        <v>3225</v>
      </c>
      <c r="C146" s="1" t="s">
        <v>3902</v>
      </c>
      <c r="D146" s="13">
        <v>42110</v>
      </c>
      <c r="E146" s="1" t="s">
        <v>3109</v>
      </c>
      <c r="F146" s="1" t="s">
        <v>4908</v>
      </c>
      <c r="G146" s="1" t="s">
        <v>5636</v>
      </c>
      <c r="H146" s="1" t="s">
        <v>3265</v>
      </c>
      <c r="I146" s="3" t="s">
        <v>2559</v>
      </c>
      <c r="J146" s="3" t="s">
        <v>654</v>
      </c>
      <c r="K146" s="3" t="s">
        <v>1317</v>
      </c>
      <c r="L146" s="3" t="s">
        <v>1338</v>
      </c>
      <c r="M146" s="3" t="s">
        <v>3238</v>
      </c>
      <c r="N146" s="37" t="s">
        <v>4916</v>
      </c>
      <c r="O146" s="5" t="s">
        <v>170</v>
      </c>
      <c r="P146" s="5"/>
    </row>
    <row r="147" spans="1:16" ht="344.25" customHeight="1" x14ac:dyDescent="0.6">
      <c r="A147" s="12">
        <v>143</v>
      </c>
      <c r="B147" s="1" t="s">
        <v>3225</v>
      </c>
      <c r="C147" s="1" t="s">
        <v>3902</v>
      </c>
      <c r="D147" s="13">
        <v>42110</v>
      </c>
      <c r="E147" s="1" t="s">
        <v>3109</v>
      </c>
      <c r="F147" s="1" t="s">
        <v>4908</v>
      </c>
      <c r="G147" s="1" t="s">
        <v>5636</v>
      </c>
      <c r="H147" s="1" t="s">
        <v>3265</v>
      </c>
      <c r="I147" s="3" t="s">
        <v>2555</v>
      </c>
      <c r="J147" s="3" t="s">
        <v>654</v>
      </c>
      <c r="K147" s="3" t="s">
        <v>1317</v>
      </c>
      <c r="L147" s="3" t="s">
        <v>170</v>
      </c>
      <c r="M147" s="3"/>
      <c r="N147" s="37" t="s">
        <v>4916</v>
      </c>
      <c r="O147" s="5" t="s">
        <v>170</v>
      </c>
      <c r="P147" s="5"/>
    </row>
    <row r="148" spans="1:16" ht="140.25" customHeight="1" x14ac:dyDescent="0.6">
      <c r="A148" s="12">
        <v>144</v>
      </c>
      <c r="B148" s="1" t="s">
        <v>3225</v>
      </c>
      <c r="C148" s="1" t="s">
        <v>3902</v>
      </c>
      <c r="D148" s="13">
        <v>42110</v>
      </c>
      <c r="E148" s="1" t="s">
        <v>3109</v>
      </c>
      <c r="F148" s="1" t="s">
        <v>4908</v>
      </c>
      <c r="G148" s="1" t="s">
        <v>5636</v>
      </c>
      <c r="H148" s="1" t="s">
        <v>3265</v>
      </c>
      <c r="I148" s="3" t="s">
        <v>655</v>
      </c>
      <c r="J148" s="3" t="s">
        <v>656</v>
      </c>
      <c r="K148" s="3" t="s">
        <v>1319</v>
      </c>
      <c r="L148" s="3" t="s">
        <v>1312</v>
      </c>
      <c r="M148" s="3"/>
      <c r="N148" s="37" t="s">
        <v>2</v>
      </c>
      <c r="O148" s="5" t="s">
        <v>8</v>
      </c>
      <c r="P148" s="5"/>
    </row>
    <row r="149" spans="1:16" ht="216.75" customHeight="1" x14ac:dyDescent="0.6">
      <c r="A149" s="12">
        <v>145</v>
      </c>
      <c r="B149" s="1" t="s">
        <v>3225</v>
      </c>
      <c r="C149" s="1" t="s">
        <v>3902</v>
      </c>
      <c r="D149" s="13">
        <v>42110</v>
      </c>
      <c r="E149" s="1" t="s">
        <v>3109</v>
      </c>
      <c r="F149" s="1" t="s">
        <v>4908</v>
      </c>
      <c r="G149" s="1" t="s">
        <v>5640</v>
      </c>
      <c r="H149" s="1" t="s">
        <v>3274</v>
      </c>
      <c r="I149" s="3" t="s">
        <v>657</v>
      </c>
      <c r="J149" s="3" t="s">
        <v>658</v>
      </c>
      <c r="K149" s="3" t="s">
        <v>1319</v>
      </c>
      <c r="L149" s="3" t="s">
        <v>764</v>
      </c>
      <c r="M149" s="3"/>
      <c r="N149" s="37" t="s">
        <v>2</v>
      </c>
      <c r="O149" s="5" t="s">
        <v>8</v>
      </c>
      <c r="P149" s="5"/>
    </row>
    <row r="150" spans="1:16" ht="38.25" customHeight="1" x14ac:dyDescent="0.6">
      <c r="A150" s="12">
        <v>146</v>
      </c>
      <c r="B150" s="1" t="s">
        <v>3225</v>
      </c>
      <c r="C150" s="1" t="s">
        <v>3902</v>
      </c>
      <c r="D150" s="13">
        <v>42110</v>
      </c>
      <c r="E150" s="1" t="s">
        <v>3109</v>
      </c>
      <c r="F150" s="1" t="s">
        <v>4908</v>
      </c>
      <c r="G150" s="1" t="s">
        <v>5640</v>
      </c>
      <c r="H150" s="1" t="s">
        <v>3274</v>
      </c>
      <c r="I150" s="3" t="s">
        <v>659</v>
      </c>
      <c r="J150" s="3" t="s">
        <v>660</v>
      </c>
      <c r="K150" s="3" t="s">
        <v>1319</v>
      </c>
      <c r="L150" s="3" t="s">
        <v>764</v>
      </c>
      <c r="M150" s="3" t="s">
        <v>1219</v>
      </c>
      <c r="N150" s="37" t="s">
        <v>2</v>
      </c>
      <c r="O150" s="5" t="s">
        <v>8</v>
      </c>
      <c r="P150" s="5"/>
    </row>
    <row r="151" spans="1:16" ht="114.75" customHeight="1" x14ac:dyDescent="0.6">
      <c r="A151" s="12">
        <v>147</v>
      </c>
      <c r="B151" s="1" t="s">
        <v>3225</v>
      </c>
      <c r="C151" s="1" t="s">
        <v>3902</v>
      </c>
      <c r="D151" s="13">
        <v>42110</v>
      </c>
      <c r="E151" s="1" t="s">
        <v>3109</v>
      </c>
      <c r="F151" s="1" t="s">
        <v>4908</v>
      </c>
      <c r="G151" s="1" t="s">
        <v>5640</v>
      </c>
      <c r="H151" s="1" t="s">
        <v>3274</v>
      </c>
      <c r="I151" s="3" t="s">
        <v>661</v>
      </c>
      <c r="J151" s="3" t="s">
        <v>662</v>
      </c>
      <c r="K151" s="3" t="s">
        <v>1319</v>
      </c>
      <c r="L151" s="3" t="s">
        <v>140</v>
      </c>
      <c r="M151" s="3" t="s">
        <v>1299</v>
      </c>
      <c r="N151" s="37" t="s">
        <v>2</v>
      </c>
      <c r="O151" s="5" t="s">
        <v>8</v>
      </c>
      <c r="P151" s="5"/>
    </row>
    <row r="152" spans="1:16" ht="89.25" customHeight="1" x14ac:dyDescent="0.6">
      <c r="A152" s="12">
        <v>148</v>
      </c>
      <c r="B152" s="1" t="s">
        <v>3225</v>
      </c>
      <c r="C152" s="1" t="s">
        <v>3902</v>
      </c>
      <c r="D152" s="13">
        <v>42110</v>
      </c>
      <c r="E152" s="1" t="s">
        <v>3109</v>
      </c>
      <c r="F152" s="1" t="s">
        <v>4908</v>
      </c>
      <c r="G152" s="1" t="s">
        <v>5620</v>
      </c>
      <c r="H152" s="1" t="s">
        <v>3326</v>
      </c>
      <c r="I152" s="3" t="s">
        <v>1186</v>
      </c>
      <c r="J152" s="3" t="s">
        <v>1188</v>
      </c>
      <c r="K152" s="3" t="s">
        <v>1317</v>
      </c>
      <c r="L152" s="3" t="s">
        <v>1203</v>
      </c>
      <c r="M152" s="3" t="s">
        <v>1342</v>
      </c>
      <c r="N152" s="37" t="s">
        <v>4916</v>
      </c>
      <c r="O152" s="5" t="s">
        <v>1203</v>
      </c>
      <c r="P152" s="5" t="s">
        <v>3256</v>
      </c>
    </row>
    <row r="153" spans="1:16" ht="63.75" customHeight="1" x14ac:dyDescent="0.6">
      <c r="A153" s="12">
        <v>149</v>
      </c>
      <c r="B153" s="1" t="s">
        <v>3225</v>
      </c>
      <c r="C153" s="1" t="s">
        <v>3902</v>
      </c>
      <c r="D153" s="13">
        <v>42110</v>
      </c>
      <c r="E153" s="1" t="s">
        <v>3109</v>
      </c>
      <c r="F153" s="1" t="s">
        <v>4908</v>
      </c>
      <c r="G153" s="1" t="s">
        <v>5620</v>
      </c>
      <c r="H153" s="1" t="s">
        <v>3326</v>
      </c>
      <c r="I153" s="3" t="s">
        <v>663</v>
      </c>
      <c r="J153" s="3" t="s">
        <v>664</v>
      </c>
      <c r="K153" s="3" t="s">
        <v>1319</v>
      </c>
      <c r="L153" s="3" t="s">
        <v>7</v>
      </c>
      <c r="M153" s="3"/>
      <c r="N153" s="37" t="s">
        <v>2</v>
      </c>
      <c r="O153" s="5" t="s">
        <v>8</v>
      </c>
      <c r="P153" s="5"/>
    </row>
    <row r="154" spans="1:16" ht="140.25" customHeight="1" x14ac:dyDescent="0.6">
      <c r="A154" s="12">
        <v>150</v>
      </c>
      <c r="B154" s="1" t="s">
        <v>3225</v>
      </c>
      <c r="C154" s="1" t="s">
        <v>3902</v>
      </c>
      <c r="D154" s="13">
        <v>42110</v>
      </c>
      <c r="E154" s="1" t="s">
        <v>3109</v>
      </c>
      <c r="F154" s="1" t="s">
        <v>4908</v>
      </c>
      <c r="G154" s="1" t="s">
        <v>5620</v>
      </c>
      <c r="H154" s="1" t="s">
        <v>3326</v>
      </c>
      <c r="I154" s="3" t="s">
        <v>2560</v>
      </c>
      <c r="J154" s="3" t="s">
        <v>665</v>
      </c>
      <c r="K154" s="3" t="s">
        <v>41</v>
      </c>
      <c r="L154" s="3" t="s">
        <v>1390</v>
      </c>
      <c r="M154" s="3" t="s">
        <v>1411</v>
      </c>
      <c r="N154" s="37" t="s">
        <v>2</v>
      </c>
      <c r="O154" s="5" t="s">
        <v>41</v>
      </c>
      <c r="P154" s="5" t="s">
        <v>4930</v>
      </c>
    </row>
    <row r="155" spans="1:16" ht="38.25" customHeight="1" x14ac:dyDescent="0.6">
      <c r="A155" s="12">
        <v>151</v>
      </c>
      <c r="B155" s="1" t="s">
        <v>3225</v>
      </c>
      <c r="C155" s="1" t="s">
        <v>3902</v>
      </c>
      <c r="D155" s="13">
        <v>42110</v>
      </c>
      <c r="E155" s="1" t="s">
        <v>3109</v>
      </c>
      <c r="F155" s="1" t="s">
        <v>4908</v>
      </c>
      <c r="G155" s="1" t="s">
        <v>5620</v>
      </c>
      <c r="H155" s="1" t="s">
        <v>3326</v>
      </c>
      <c r="I155" s="3" t="s">
        <v>1309</v>
      </c>
      <c r="J155" s="3" t="s">
        <v>666</v>
      </c>
      <c r="K155" s="3" t="s">
        <v>1317</v>
      </c>
      <c r="L155" s="3" t="s">
        <v>1338</v>
      </c>
      <c r="M155" s="3" t="s">
        <v>1006</v>
      </c>
      <c r="N155" s="37" t="s">
        <v>2</v>
      </c>
      <c r="O155" s="5" t="s">
        <v>4923</v>
      </c>
      <c r="P155" s="5"/>
    </row>
    <row r="156" spans="1:16" ht="51" customHeight="1" x14ac:dyDescent="0.6">
      <c r="A156" s="12">
        <v>152</v>
      </c>
      <c r="B156" s="1" t="s">
        <v>3225</v>
      </c>
      <c r="C156" s="1" t="s">
        <v>3902</v>
      </c>
      <c r="D156" s="13">
        <v>42110</v>
      </c>
      <c r="E156" s="1" t="s">
        <v>3109</v>
      </c>
      <c r="F156" s="1" t="s">
        <v>4908</v>
      </c>
      <c r="G156" s="1" t="s">
        <v>5620</v>
      </c>
      <c r="H156" s="1" t="s">
        <v>3326</v>
      </c>
      <c r="I156" s="3" t="s">
        <v>667</v>
      </c>
      <c r="J156" s="3" t="s">
        <v>668</v>
      </c>
      <c r="K156" s="3" t="s">
        <v>1319</v>
      </c>
      <c r="L156" s="3" t="s">
        <v>764</v>
      </c>
      <c r="M156" s="3"/>
      <c r="N156" s="37" t="s">
        <v>2</v>
      </c>
      <c r="O156" s="5" t="s">
        <v>8</v>
      </c>
      <c r="P156" s="5"/>
    </row>
    <row r="157" spans="1:16" ht="51" customHeight="1" x14ac:dyDescent="0.6">
      <c r="A157" s="12">
        <v>153</v>
      </c>
      <c r="B157" s="1" t="s">
        <v>3225</v>
      </c>
      <c r="C157" s="1" t="s">
        <v>3902</v>
      </c>
      <c r="D157" s="13">
        <v>42110</v>
      </c>
      <c r="E157" s="1" t="s">
        <v>3109</v>
      </c>
      <c r="F157" s="1" t="s">
        <v>4908</v>
      </c>
      <c r="G157" s="1" t="s">
        <v>5634</v>
      </c>
      <c r="H157" s="1" t="s">
        <v>3285</v>
      </c>
      <c r="I157" s="3" t="s">
        <v>1187</v>
      </c>
      <c r="J157" s="3" t="s">
        <v>2561</v>
      </c>
      <c r="K157" s="3" t="s">
        <v>748</v>
      </c>
      <c r="L157" s="3" t="s">
        <v>1109</v>
      </c>
      <c r="M157" s="3"/>
      <c r="N157" s="37" t="s">
        <v>2</v>
      </c>
      <c r="O157" s="5" t="s">
        <v>128</v>
      </c>
      <c r="P157" s="5" t="s">
        <v>748</v>
      </c>
    </row>
    <row r="158" spans="1:16" ht="153" customHeight="1" x14ac:dyDescent="0.6">
      <c r="A158" s="12">
        <v>154</v>
      </c>
      <c r="B158" s="1" t="s">
        <v>3225</v>
      </c>
      <c r="C158" s="1" t="s">
        <v>3902</v>
      </c>
      <c r="D158" s="13">
        <v>42110</v>
      </c>
      <c r="E158" s="1" t="s">
        <v>3109</v>
      </c>
      <c r="F158" s="1" t="s">
        <v>4908</v>
      </c>
      <c r="G158" s="1" t="s">
        <v>5634</v>
      </c>
      <c r="H158" s="1" t="s">
        <v>3285</v>
      </c>
      <c r="I158" s="3" t="s">
        <v>1189</v>
      </c>
      <c r="J158" s="3" t="s">
        <v>1190</v>
      </c>
      <c r="K158" s="3" t="s">
        <v>1317</v>
      </c>
      <c r="L158" s="3" t="s">
        <v>170</v>
      </c>
      <c r="M158" s="3" t="s">
        <v>1220</v>
      </c>
      <c r="N158" s="37" t="s">
        <v>4916</v>
      </c>
      <c r="O158" s="5" t="s">
        <v>170</v>
      </c>
      <c r="P158" s="5"/>
    </row>
    <row r="159" spans="1:16" ht="114.75" customHeight="1" x14ac:dyDescent="0.6">
      <c r="A159" s="12">
        <v>155</v>
      </c>
      <c r="B159" s="1" t="s">
        <v>3225</v>
      </c>
      <c r="C159" s="1" t="s">
        <v>3902</v>
      </c>
      <c r="D159" s="13">
        <v>42110</v>
      </c>
      <c r="E159" s="1" t="s">
        <v>3109</v>
      </c>
      <c r="F159" s="1" t="s">
        <v>4908</v>
      </c>
      <c r="G159" s="1" t="s">
        <v>5628</v>
      </c>
      <c r="H159" s="1" t="s">
        <v>3271</v>
      </c>
      <c r="I159" s="3" t="s">
        <v>669</v>
      </c>
      <c r="J159" s="3" t="s">
        <v>670</v>
      </c>
      <c r="K159" s="3" t="s">
        <v>1319</v>
      </c>
      <c r="L159" s="3" t="s">
        <v>7</v>
      </c>
      <c r="M159" s="3"/>
      <c r="N159" s="37" t="s">
        <v>2</v>
      </c>
      <c r="O159" s="5" t="s">
        <v>8</v>
      </c>
      <c r="P159" s="5"/>
    </row>
    <row r="160" spans="1:16" ht="153" customHeight="1" x14ac:dyDescent="0.6">
      <c r="A160" s="12">
        <v>156</v>
      </c>
      <c r="B160" s="1" t="s">
        <v>3225</v>
      </c>
      <c r="C160" s="1" t="s">
        <v>3902</v>
      </c>
      <c r="D160" s="13">
        <v>42110</v>
      </c>
      <c r="E160" s="1" t="s">
        <v>3109</v>
      </c>
      <c r="F160" s="1" t="s">
        <v>4908</v>
      </c>
      <c r="G160" s="1" t="s">
        <v>5628</v>
      </c>
      <c r="H160" s="1" t="s">
        <v>3271</v>
      </c>
      <c r="I160" s="3" t="s">
        <v>1310</v>
      </c>
      <c r="J160" s="3" t="s">
        <v>3234</v>
      </c>
      <c r="K160" s="3" t="s">
        <v>1109</v>
      </c>
      <c r="L160" s="3" t="s">
        <v>1334</v>
      </c>
      <c r="M160" s="3" t="s">
        <v>1335</v>
      </c>
      <c r="N160" s="37" t="s">
        <v>2</v>
      </c>
      <c r="O160" s="5" t="s">
        <v>4918</v>
      </c>
      <c r="P160" s="5"/>
    </row>
    <row r="161" spans="1:16" ht="38.25" customHeight="1" x14ac:dyDescent="0.6">
      <c r="A161" s="12">
        <v>157</v>
      </c>
      <c r="B161" s="1" t="s">
        <v>3225</v>
      </c>
      <c r="C161" s="1" t="s">
        <v>3902</v>
      </c>
      <c r="D161" s="13">
        <v>42110</v>
      </c>
      <c r="E161" s="1" t="s">
        <v>3109</v>
      </c>
      <c r="F161" s="1" t="s">
        <v>4908</v>
      </c>
      <c r="G161" s="1" t="s">
        <v>5628</v>
      </c>
      <c r="H161" s="1" t="s">
        <v>3271</v>
      </c>
      <c r="I161" s="3" t="s">
        <v>1311</v>
      </c>
      <c r="J161" s="3" t="s">
        <v>3235</v>
      </c>
      <c r="K161" s="3" t="s">
        <v>1109</v>
      </c>
      <c r="L161" s="3" t="s">
        <v>1109</v>
      </c>
      <c r="M161" s="3"/>
      <c r="N161" s="37" t="s">
        <v>2</v>
      </c>
      <c r="O161" s="5" t="s">
        <v>4923</v>
      </c>
      <c r="P161" s="5"/>
    </row>
    <row r="162" spans="1:16" ht="76.5" customHeight="1" x14ac:dyDescent="0.6">
      <c r="A162" s="12">
        <v>158</v>
      </c>
      <c r="B162" s="1" t="s">
        <v>3225</v>
      </c>
      <c r="C162" s="1" t="s">
        <v>3902</v>
      </c>
      <c r="D162" s="13">
        <v>42110</v>
      </c>
      <c r="E162" s="1" t="s">
        <v>3109</v>
      </c>
      <c r="F162" s="1" t="s">
        <v>4908</v>
      </c>
      <c r="G162" s="1" t="s">
        <v>3211</v>
      </c>
      <c r="H162" s="1" t="s">
        <v>3270</v>
      </c>
      <c r="I162" s="3" t="s">
        <v>671</v>
      </c>
      <c r="J162" s="3" t="s">
        <v>672</v>
      </c>
      <c r="K162" s="3" t="s">
        <v>1317</v>
      </c>
      <c r="L162" s="3" t="s">
        <v>1341</v>
      </c>
      <c r="M162" s="3" t="s">
        <v>1193</v>
      </c>
      <c r="N162" s="37" t="s">
        <v>4916</v>
      </c>
      <c r="O162" s="5" t="s">
        <v>1203</v>
      </c>
      <c r="P162" s="5" t="s">
        <v>4917</v>
      </c>
    </row>
    <row r="163" spans="1:16" ht="38.25" customHeight="1" x14ac:dyDescent="0.6">
      <c r="A163" s="12">
        <v>159</v>
      </c>
      <c r="B163" s="1" t="s">
        <v>3225</v>
      </c>
      <c r="C163" s="1" t="s">
        <v>3902</v>
      </c>
      <c r="D163" s="13">
        <v>42110</v>
      </c>
      <c r="E163" s="1" t="s">
        <v>3109</v>
      </c>
      <c r="F163" s="1" t="s">
        <v>4908</v>
      </c>
      <c r="G163" s="1" t="s">
        <v>3211</v>
      </c>
      <c r="H163" s="1" t="s">
        <v>3270</v>
      </c>
      <c r="I163" s="3" t="s">
        <v>1191</v>
      </c>
      <c r="J163" s="3" t="s">
        <v>673</v>
      </c>
      <c r="K163" s="3" t="s">
        <v>1317</v>
      </c>
      <c r="L163" s="3" t="s">
        <v>1341</v>
      </c>
      <c r="M163" s="3" t="s">
        <v>1193</v>
      </c>
      <c r="N163" s="37" t="s">
        <v>4916</v>
      </c>
      <c r="O163" s="5" t="s">
        <v>1203</v>
      </c>
      <c r="P163" s="5" t="s">
        <v>4917</v>
      </c>
    </row>
    <row r="164" spans="1:16" ht="102" customHeight="1" x14ac:dyDescent="0.6">
      <c r="A164" s="12">
        <v>160</v>
      </c>
      <c r="B164" s="1" t="s">
        <v>3225</v>
      </c>
      <c r="C164" s="1" t="s">
        <v>3902</v>
      </c>
      <c r="D164" s="13">
        <v>42110</v>
      </c>
      <c r="E164" s="1" t="s">
        <v>3109</v>
      </c>
      <c r="F164" s="1" t="s">
        <v>4908</v>
      </c>
      <c r="G164" s="1" t="s">
        <v>3211</v>
      </c>
      <c r="H164" s="1" t="s">
        <v>3270</v>
      </c>
      <c r="I164" s="3" t="s">
        <v>674</v>
      </c>
      <c r="J164" s="3" t="s">
        <v>675</v>
      </c>
      <c r="K164" s="3" t="s">
        <v>1109</v>
      </c>
      <c r="L164" s="3" t="s">
        <v>1109</v>
      </c>
      <c r="M164" s="3" t="s">
        <v>1336</v>
      </c>
      <c r="N164" s="37" t="s">
        <v>2</v>
      </c>
      <c r="O164" s="5" t="s">
        <v>4922</v>
      </c>
      <c r="P164" s="5"/>
    </row>
    <row r="165" spans="1:16" ht="76.5" customHeight="1" x14ac:dyDescent="0.6">
      <c r="A165" s="12">
        <v>161</v>
      </c>
      <c r="B165" s="1" t="s">
        <v>3225</v>
      </c>
      <c r="C165" s="1" t="s">
        <v>3902</v>
      </c>
      <c r="D165" s="13">
        <v>42110</v>
      </c>
      <c r="E165" s="1" t="s">
        <v>3109</v>
      </c>
      <c r="F165" s="1" t="s">
        <v>4908</v>
      </c>
      <c r="G165" s="1" t="s">
        <v>5613</v>
      </c>
      <c r="H165" s="1" t="s">
        <v>3281</v>
      </c>
      <c r="I165" s="3" t="s">
        <v>1194</v>
      </c>
      <c r="J165" s="3" t="s">
        <v>1195</v>
      </c>
      <c r="K165" s="3" t="s">
        <v>1109</v>
      </c>
      <c r="L165" s="3" t="s">
        <v>1109</v>
      </c>
      <c r="M165" s="3" t="s">
        <v>3239</v>
      </c>
      <c r="N165" s="37" t="s">
        <v>2</v>
      </c>
      <c r="O165" s="5" t="s">
        <v>8</v>
      </c>
      <c r="P165" s="5"/>
    </row>
    <row r="166" spans="1:16" ht="38.25" customHeight="1" x14ac:dyDescent="0.6">
      <c r="A166" s="12">
        <v>162</v>
      </c>
      <c r="B166" s="1" t="s">
        <v>3225</v>
      </c>
      <c r="C166" s="1" t="s">
        <v>3902</v>
      </c>
      <c r="D166" s="13">
        <v>42110</v>
      </c>
      <c r="E166" s="1" t="s">
        <v>3109</v>
      </c>
      <c r="F166" s="1" t="s">
        <v>4908</v>
      </c>
      <c r="G166" s="1" t="s">
        <v>5613</v>
      </c>
      <c r="H166" s="1" t="s">
        <v>3281</v>
      </c>
      <c r="I166" s="3" t="s">
        <v>676</v>
      </c>
      <c r="J166" s="3" t="s">
        <v>677</v>
      </c>
      <c r="K166" s="3" t="s">
        <v>1319</v>
      </c>
      <c r="L166" s="3" t="s">
        <v>7</v>
      </c>
      <c r="M166" s="3"/>
      <c r="N166" s="37" t="s">
        <v>2</v>
      </c>
      <c r="O166" s="5" t="s">
        <v>8</v>
      </c>
      <c r="P166" s="5"/>
    </row>
    <row r="167" spans="1:16" ht="153" customHeight="1" x14ac:dyDescent="0.6">
      <c r="A167" s="12">
        <v>163</v>
      </c>
      <c r="B167" s="1" t="s">
        <v>3225</v>
      </c>
      <c r="C167" s="1" t="s">
        <v>3902</v>
      </c>
      <c r="D167" s="13">
        <v>42110</v>
      </c>
      <c r="E167" s="1" t="s">
        <v>3109</v>
      </c>
      <c r="F167" s="1" t="s">
        <v>4908</v>
      </c>
      <c r="G167" s="1" t="s">
        <v>3207</v>
      </c>
      <c r="H167" s="1" t="s">
        <v>3275</v>
      </c>
      <c r="I167" s="3" t="s">
        <v>678</v>
      </c>
      <c r="J167" s="3" t="s">
        <v>679</v>
      </c>
      <c r="K167" s="3" t="s">
        <v>1317</v>
      </c>
      <c r="L167" s="3" t="s">
        <v>1341</v>
      </c>
      <c r="M167" s="3"/>
      <c r="N167" s="37" t="s">
        <v>2</v>
      </c>
      <c r="O167" s="5" t="s">
        <v>4923</v>
      </c>
      <c r="P167" s="5"/>
    </row>
    <row r="168" spans="1:16" ht="38.25" customHeight="1" x14ac:dyDescent="0.6">
      <c r="A168" s="12">
        <v>164</v>
      </c>
      <c r="B168" s="1" t="s">
        <v>3225</v>
      </c>
      <c r="C168" s="1" t="s">
        <v>3902</v>
      </c>
      <c r="D168" s="13">
        <v>42110</v>
      </c>
      <c r="E168" s="1" t="s">
        <v>3109</v>
      </c>
      <c r="F168" s="1" t="s">
        <v>4908</v>
      </c>
      <c r="G168" s="1" t="s">
        <v>3207</v>
      </c>
      <c r="H168" s="1" t="s">
        <v>3275</v>
      </c>
      <c r="I168" s="3" t="s">
        <v>680</v>
      </c>
      <c r="J168" s="3" t="s">
        <v>681</v>
      </c>
      <c r="K168" s="3" t="s">
        <v>1317</v>
      </c>
      <c r="L168" s="3" t="s">
        <v>1341</v>
      </c>
      <c r="M168" s="3"/>
      <c r="N168" s="37" t="s">
        <v>2</v>
      </c>
      <c r="O168" s="5" t="s">
        <v>4923</v>
      </c>
      <c r="P168" s="5"/>
    </row>
    <row r="169" spans="1:16" ht="280.5" customHeight="1" x14ac:dyDescent="0.6">
      <c r="A169" s="12">
        <v>165</v>
      </c>
      <c r="B169" s="1" t="s">
        <v>3286</v>
      </c>
      <c r="C169" s="1" t="s">
        <v>3907</v>
      </c>
      <c r="D169" s="13">
        <v>42110</v>
      </c>
      <c r="E169" s="1" t="s">
        <v>3109</v>
      </c>
      <c r="F169" s="1" t="s">
        <v>4908</v>
      </c>
      <c r="G169" s="1" t="s">
        <v>5621</v>
      </c>
      <c r="H169" s="1" t="s">
        <v>3212</v>
      </c>
      <c r="I169" s="3" t="s">
        <v>787</v>
      </c>
      <c r="J169" s="3" t="s">
        <v>788</v>
      </c>
      <c r="K169" s="3" t="s">
        <v>748</v>
      </c>
      <c r="L169" s="3" t="s">
        <v>1109</v>
      </c>
      <c r="M169" s="3" t="s">
        <v>1922</v>
      </c>
      <c r="N169" s="37" t="s">
        <v>4916</v>
      </c>
      <c r="O169" s="5" t="s">
        <v>170</v>
      </c>
      <c r="P169" s="5"/>
    </row>
    <row r="170" spans="1:16" ht="153" customHeight="1" x14ac:dyDescent="0.6">
      <c r="A170" s="12">
        <v>166</v>
      </c>
      <c r="B170" s="1" t="s">
        <v>3286</v>
      </c>
      <c r="C170" s="1" t="s">
        <v>3907</v>
      </c>
      <c r="D170" s="13">
        <v>42110</v>
      </c>
      <c r="E170" s="1" t="s">
        <v>3109</v>
      </c>
      <c r="F170" s="1" t="s">
        <v>4908</v>
      </c>
      <c r="G170" s="1" t="s">
        <v>5621</v>
      </c>
      <c r="H170" s="1" t="s">
        <v>3212</v>
      </c>
      <c r="I170" s="3" t="s">
        <v>1367</v>
      </c>
      <c r="J170" s="3" t="s">
        <v>720</v>
      </c>
      <c r="K170" s="3" t="s">
        <v>748</v>
      </c>
      <c r="L170" s="3" t="s">
        <v>749</v>
      </c>
      <c r="M170" s="3" t="s">
        <v>1104</v>
      </c>
      <c r="N170" s="37" t="s">
        <v>4916</v>
      </c>
      <c r="O170" s="5" t="s">
        <v>170</v>
      </c>
      <c r="P170" s="5"/>
    </row>
    <row r="171" spans="1:16" ht="204" customHeight="1" x14ac:dyDescent="0.6">
      <c r="A171" s="12">
        <v>167</v>
      </c>
      <c r="B171" s="1" t="s">
        <v>3286</v>
      </c>
      <c r="C171" s="1" t="s">
        <v>3907</v>
      </c>
      <c r="D171" s="13">
        <v>42110</v>
      </c>
      <c r="E171" s="1" t="s">
        <v>3109</v>
      </c>
      <c r="F171" s="1" t="s">
        <v>4908</v>
      </c>
      <c r="G171" s="1" t="s">
        <v>3209</v>
      </c>
      <c r="H171" s="1" t="s">
        <v>3267</v>
      </c>
      <c r="I171" s="3" t="s">
        <v>789</v>
      </c>
      <c r="J171" s="3" t="s">
        <v>790</v>
      </c>
      <c r="K171" s="3" t="s">
        <v>1319</v>
      </c>
      <c r="L171" s="3" t="s">
        <v>7</v>
      </c>
      <c r="M171" s="3"/>
      <c r="N171" s="37" t="s">
        <v>2</v>
      </c>
      <c r="O171" s="5" t="s">
        <v>8</v>
      </c>
      <c r="P171" s="5"/>
    </row>
    <row r="172" spans="1:16" ht="165.75" customHeight="1" x14ac:dyDescent="0.6">
      <c r="A172" s="12">
        <v>168</v>
      </c>
      <c r="B172" s="1" t="s">
        <v>3286</v>
      </c>
      <c r="C172" s="1" t="s">
        <v>3907</v>
      </c>
      <c r="D172" s="13">
        <v>42110</v>
      </c>
      <c r="E172" s="1" t="s">
        <v>3109</v>
      </c>
      <c r="F172" s="1" t="s">
        <v>4908</v>
      </c>
      <c r="G172" s="1" t="s">
        <v>3209</v>
      </c>
      <c r="H172" s="1" t="s">
        <v>3267</v>
      </c>
      <c r="I172" s="3" t="s">
        <v>791</v>
      </c>
      <c r="J172" s="3" t="s">
        <v>792</v>
      </c>
      <c r="K172" s="3" t="s">
        <v>748</v>
      </c>
      <c r="L172" s="3" t="s">
        <v>749</v>
      </c>
      <c r="M172" s="3"/>
      <c r="N172" s="37" t="s">
        <v>4916</v>
      </c>
      <c r="O172" s="5" t="s">
        <v>170</v>
      </c>
      <c r="P172" s="5"/>
    </row>
    <row r="173" spans="1:16" ht="127.5" customHeight="1" x14ac:dyDescent="0.6">
      <c r="A173" s="12">
        <v>169</v>
      </c>
      <c r="B173" s="1" t="s">
        <v>3286</v>
      </c>
      <c r="C173" s="1" t="s">
        <v>3907</v>
      </c>
      <c r="D173" s="13">
        <v>42110</v>
      </c>
      <c r="E173" s="1" t="s">
        <v>3109</v>
      </c>
      <c r="F173" s="1" t="s">
        <v>4908</v>
      </c>
      <c r="G173" s="1" t="s">
        <v>5633</v>
      </c>
      <c r="H173" s="1" t="s">
        <v>3268</v>
      </c>
      <c r="I173" s="3" t="s">
        <v>721</v>
      </c>
      <c r="J173" s="3" t="s">
        <v>722</v>
      </c>
      <c r="K173" s="3" t="s">
        <v>748</v>
      </c>
      <c r="L173" s="3" t="s">
        <v>749</v>
      </c>
      <c r="M173" s="3" t="s">
        <v>1368</v>
      </c>
      <c r="N173" s="37" t="s">
        <v>4916</v>
      </c>
      <c r="O173" s="5" t="s">
        <v>170</v>
      </c>
      <c r="P173" s="5"/>
    </row>
    <row r="174" spans="1:16" ht="114.75" customHeight="1" x14ac:dyDescent="0.6">
      <c r="A174" s="12">
        <v>170</v>
      </c>
      <c r="B174" s="1" t="s">
        <v>3286</v>
      </c>
      <c r="C174" s="1" t="s">
        <v>3907</v>
      </c>
      <c r="D174" s="13">
        <v>42110</v>
      </c>
      <c r="E174" s="1" t="s">
        <v>3109</v>
      </c>
      <c r="F174" s="1" t="s">
        <v>4908</v>
      </c>
      <c r="G174" s="1" t="s">
        <v>5633</v>
      </c>
      <c r="H174" s="1" t="s">
        <v>3268</v>
      </c>
      <c r="I174" s="3" t="s">
        <v>723</v>
      </c>
      <c r="J174" s="3" t="s">
        <v>724</v>
      </c>
      <c r="K174" s="3" t="s">
        <v>41</v>
      </c>
      <c r="L174" s="3" t="s">
        <v>753</v>
      </c>
      <c r="M174" s="3" t="s">
        <v>1412</v>
      </c>
      <c r="N174" s="37" t="s">
        <v>2</v>
      </c>
      <c r="O174" s="5" t="s">
        <v>41</v>
      </c>
      <c r="P174" s="5"/>
    </row>
    <row r="175" spans="1:16" ht="38.25" customHeight="1" x14ac:dyDescent="0.6">
      <c r="A175" s="12">
        <v>171</v>
      </c>
      <c r="B175" s="1" t="s">
        <v>3286</v>
      </c>
      <c r="C175" s="1" t="s">
        <v>3907</v>
      </c>
      <c r="D175" s="13">
        <v>42110</v>
      </c>
      <c r="E175" s="1" t="s">
        <v>3109</v>
      </c>
      <c r="F175" s="1" t="s">
        <v>4908</v>
      </c>
      <c r="G175" s="1" t="s">
        <v>5635</v>
      </c>
      <c r="H175" s="1" t="s">
        <v>3263</v>
      </c>
      <c r="I175" s="3" t="s">
        <v>1369</v>
      </c>
      <c r="J175" s="3" t="s">
        <v>725</v>
      </c>
      <c r="K175" s="3" t="s">
        <v>748</v>
      </c>
      <c r="L175" s="3" t="s">
        <v>749</v>
      </c>
      <c r="M175" s="3" t="s">
        <v>1105</v>
      </c>
      <c r="N175" s="37" t="s">
        <v>4916</v>
      </c>
      <c r="O175" s="5" t="s">
        <v>170</v>
      </c>
      <c r="P175" s="5"/>
    </row>
    <row r="176" spans="1:16" ht="204" customHeight="1" x14ac:dyDescent="0.6">
      <c r="A176" s="12">
        <v>172</v>
      </c>
      <c r="B176" s="1" t="s">
        <v>3286</v>
      </c>
      <c r="C176" s="1" t="s">
        <v>3907</v>
      </c>
      <c r="D176" s="13">
        <v>42110</v>
      </c>
      <c r="E176" s="1" t="s">
        <v>3109</v>
      </c>
      <c r="F176" s="1" t="s">
        <v>4908</v>
      </c>
      <c r="G176" s="1" t="s">
        <v>5635</v>
      </c>
      <c r="H176" s="1" t="s">
        <v>3263</v>
      </c>
      <c r="I176" s="3" t="s">
        <v>793</v>
      </c>
      <c r="J176" s="3" t="s">
        <v>794</v>
      </c>
      <c r="K176" s="3" t="s">
        <v>41</v>
      </c>
      <c r="L176" s="3" t="s">
        <v>1386</v>
      </c>
      <c r="M176" s="3" t="s">
        <v>1249</v>
      </c>
      <c r="N176" s="37" t="s">
        <v>2</v>
      </c>
      <c r="O176" s="5" t="s">
        <v>41</v>
      </c>
      <c r="P176" s="5" t="s">
        <v>4929</v>
      </c>
    </row>
    <row r="177" spans="1:16" ht="242.25" customHeight="1" x14ac:dyDescent="0.6">
      <c r="A177" s="12">
        <v>173</v>
      </c>
      <c r="B177" s="1" t="s">
        <v>3286</v>
      </c>
      <c r="C177" s="1" t="s">
        <v>3907</v>
      </c>
      <c r="D177" s="13">
        <v>42110</v>
      </c>
      <c r="E177" s="1" t="s">
        <v>3109</v>
      </c>
      <c r="F177" s="1" t="s">
        <v>4908</v>
      </c>
      <c r="G177" s="1" t="s">
        <v>5636</v>
      </c>
      <c r="H177" s="1" t="s">
        <v>3265</v>
      </c>
      <c r="I177" s="3" t="s">
        <v>1370</v>
      </c>
      <c r="J177" s="3" t="s">
        <v>726</v>
      </c>
      <c r="K177" s="3" t="s">
        <v>748</v>
      </c>
      <c r="L177" s="3" t="s">
        <v>1399</v>
      </c>
      <c r="M177" s="3" t="s">
        <v>749</v>
      </c>
      <c r="N177" s="37" t="s">
        <v>4916</v>
      </c>
      <c r="O177" s="5" t="s">
        <v>170</v>
      </c>
      <c r="P177" s="5"/>
    </row>
    <row r="178" spans="1:16" ht="255" customHeight="1" x14ac:dyDescent="0.6">
      <c r="A178" s="12">
        <v>174</v>
      </c>
      <c r="B178" s="1" t="s">
        <v>3286</v>
      </c>
      <c r="C178" s="1" t="s">
        <v>3907</v>
      </c>
      <c r="D178" s="13">
        <v>42110</v>
      </c>
      <c r="E178" s="1" t="s">
        <v>3109</v>
      </c>
      <c r="F178" s="1" t="s">
        <v>4908</v>
      </c>
      <c r="G178" s="1" t="s">
        <v>5636</v>
      </c>
      <c r="H178" s="1" t="s">
        <v>3265</v>
      </c>
      <c r="I178" s="3" t="s">
        <v>795</v>
      </c>
      <c r="J178" s="3" t="s">
        <v>796</v>
      </c>
      <c r="K178" s="3" t="s">
        <v>1317</v>
      </c>
      <c r="L178" s="3" t="s">
        <v>6116</v>
      </c>
      <c r="M178" s="3" t="s">
        <v>138</v>
      </c>
      <c r="N178" s="37" t="s">
        <v>4916</v>
      </c>
      <c r="O178" s="5" t="s">
        <v>6116</v>
      </c>
      <c r="P178" s="5"/>
    </row>
    <row r="179" spans="1:16" ht="127.5" customHeight="1" x14ac:dyDescent="0.6">
      <c r="A179" s="12">
        <v>175</v>
      </c>
      <c r="B179" s="1" t="s">
        <v>3286</v>
      </c>
      <c r="C179" s="1" t="s">
        <v>3907</v>
      </c>
      <c r="D179" s="13">
        <v>42110</v>
      </c>
      <c r="E179" s="1" t="s">
        <v>3109</v>
      </c>
      <c r="F179" s="1" t="s">
        <v>4908</v>
      </c>
      <c r="G179" s="1" t="s">
        <v>5616</v>
      </c>
      <c r="H179" s="1" t="s">
        <v>3279</v>
      </c>
      <c r="I179" s="3" t="s">
        <v>1094</v>
      </c>
      <c r="J179" s="3" t="s">
        <v>1371</v>
      </c>
      <c r="K179" s="3" t="s">
        <v>1319</v>
      </c>
      <c r="L179" s="3" t="s">
        <v>1109</v>
      </c>
      <c r="M179" s="3" t="s">
        <v>1958</v>
      </c>
      <c r="N179" s="37" t="s">
        <v>2</v>
      </c>
      <c r="O179" s="5" t="s">
        <v>4921</v>
      </c>
      <c r="P179" s="5"/>
    </row>
    <row r="180" spans="1:16" ht="153" customHeight="1" x14ac:dyDescent="0.6">
      <c r="A180" s="12">
        <v>176</v>
      </c>
      <c r="B180" s="1" t="s">
        <v>3286</v>
      </c>
      <c r="C180" s="1" t="s">
        <v>3907</v>
      </c>
      <c r="D180" s="13">
        <v>42110</v>
      </c>
      <c r="E180" s="1" t="s">
        <v>3109</v>
      </c>
      <c r="F180" s="1" t="s">
        <v>4908</v>
      </c>
      <c r="G180" s="1" t="s">
        <v>5616</v>
      </c>
      <c r="H180" s="1" t="s">
        <v>3279</v>
      </c>
      <c r="I180" s="3" t="s">
        <v>797</v>
      </c>
      <c r="J180" s="3" t="s">
        <v>727</v>
      </c>
      <c r="K180" s="3" t="s">
        <v>748</v>
      </c>
      <c r="L180" s="3" t="s">
        <v>749</v>
      </c>
      <c r="M180" s="3" t="s">
        <v>1104</v>
      </c>
      <c r="N180" s="37" t="s">
        <v>4916</v>
      </c>
      <c r="O180" s="5" t="s">
        <v>170</v>
      </c>
      <c r="P180" s="5"/>
    </row>
    <row r="181" spans="1:16" ht="191.25" customHeight="1" x14ac:dyDescent="0.6">
      <c r="A181" s="12">
        <v>177</v>
      </c>
      <c r="B181" s="1" t="s">
        <v>3286</v>
      </c>
      <c r="C181" s="1" t="s">
        <v>3907</v>
      </c>
      <c r="D181" s="13">
        <v>42110</v>
      </c>
      <c r="E181" s="1" t="s">
        <v>3109</v>
      </c>
      <c r="F181" s="1" t="s">
        <v>4908</v>
      </c>
      <c r="G181" s="1" t="s">
        <v>3213</v>
      </c>
      <c r="H181" s="1" t="s">
        <v>3262</v>
      </c>
      <c r="I181" s="3" t="s">
        <v>798</v>
      </c>
      <c r="J181" s="3" t="s">
        <v>799</v>
      </c>
      <c r="K181" s="3" t="s">
        <v>1319</v>
      </c>
      <c r="L181" s="3" t="s">
        <v>1312</v>
      </c>
      <c r="M181" s="3" t="s">
        <v>7</v>
      </c>
      <c r="N181" s="37" t="s">
        <v>2</v>
      </c>
      <c r="O181" s="5" t="s">
        <v>8</v>
      </c>
      <c r="P181" s="5"/>
    </row>
    <row r="182" spans="1:16" ht="38.25" customHeight="1" x14ac:dyDescent="0.6">
      <c r="A182" s="12">
        <v>178</v>
      </c>
      <c r="B182" s="1" t="s">
        <v>3286</v>
      </c>
      <c r="C182" s="1" t="s">
        <v>3907</v>
      </c>
      <c r="D182" s="13">
        <v>42110</v>
      </c>
      <c r="E182" s="1" t="s">
        <v>3109</v>
      </c>
      <c r="F182" s="1" t="s">
        <v>4908</v>
      </c>
      <c r="G182" s="1" t="s">
        <v>3213</v>
      </c>
      <c r="H182" s="1" t="s">
        <v>3262</v>
      </c>
      <c r="I182" s="3" t="s">
        <v>800</v>
      </c>
      <c r="J182" s="3" t="s">
        <v>728</v>
      </c>
      <c r="K182" s="3" t="s">
        <v>41</v>
      </c>
      <c r="L182" s="3" t="s">
        <v>760</v>
      </c>
      <c r="M182" s="3"/>
      <c r="N182" s="37" t="s">
        <v>2</v>
      </c>
      <c r="O182" s="5" t="s">
        <v>4922</v>
      </c>
      <c r="P182" s="5"/>
    </row>
    <row r="183" spans="1:16" ht="63.75" customHeight="1" x14ac:dyDescent="0.6">
      <c r="A183" s="12">
        <v>179</v>
      </c>
      <c r="B183" s="1" t="s">
        <v>3286</v>
      </c>
      <c r="C183" s="1" t="s">
        <v>3907</v>
      </c>
      <c r="D183" s="13">
        <v>42110</v>
      </c>
      <c r="E183" s="1" t="s">
        <v>3109</v>
      </c>
      <c r="F183" s="1" t="s">
        <v>4908</v>
      </c>
      <c r="G183" s="1" t="s">
        <v>3213</v>
      </c>
      <c r="H183" s="1" t="s">
        <v>3262</v>
      </c>
      <c r="I183" s="3" t="s">
        <v>801</v>
      </c>
      <c r="J183" s="3" t="s">
        <v>729</v>
      </c>
      <c r="K183" s="3" t="s">
        <v>41</v>
      </c>
      <c r="L183" s="3" t="s">
        <v>760</v>
      </c>
      <c r="M183" s="3"/>
      <c r="N183" s="37" t="s">
        <v>2</v>
      </c>
      <c r="O183" s="5" t="s">
        <v>4922</v>
      </c>
      <c r="P183" s="5"/>
    </row>
    <row r="184" spans="1:16" ht="102" customHeight="1" x14ac:dyDescent="0.6">
      <c r="A184" s="12">
        <v>180</v>
      </c>
      <c r="B184" s="1" t="s">
        <v>3286</v>
      </c>
      <c r="C184" s="1" t="s">
        <v>3907</v>
      </c>
      <c r="D184" s="13">
        <v>42110</v>
      </c>
      <c r="E184" s="1" t="s">
        <v>3109</v>
      </c>
      <c r="F184" s="1" t="s">
        <v>4908</v>
      </c>
      <c r="G184" s="1" t="s">
        <v>3213</v>
      </c>
      <c r="H184" s="1" t="s">
        <v>3262</v>
      </c>
      <c r="I184" s="3" t="s">
        <v>802</v>
      </c>
      <c r="J184" s="3" t="s">
        <v>803</v>
      </c>
      <c r="K184" s="3" t="s">
        <v>1109</v>
      </c>
      <c r="L184" s="3" t="s">
        <v>166</v>
      </c>
      <c r="M184" s="3"/>
      <c r="N184" s="37" t="s">
        <v>2</v>
      </c>
      <c r="O184" s="5" t="s">
        <v>9785</v>
      </c>
      <c r="P184" s="5"/>
    </row>
    <row r="185" spans="1:16" ht="102" customHeight="1" x14ac:dyDescent="0.6">
      <c r="A185" s="12">
        <v>181</v>
      </c>
      <c r="B185" s="1" t="s">
        <v>3286</v>
      </c>
      <c r="C185" s="1" t="s">
        <v>3907</v>
      </c>
      <c r="D185" s="13">
        <v>42110</v>
      </c>
      <c r="E185" s="1" t="s">
        <v>3109</v>
      </c>
      <c r="F185" s="1" t="s">
        <v>4908</v>
      </c>
      <c r="G185" s="1" t="s">
        <v>5624</v>
      </c>
      <c r="H185" s="1" t="s">
        <v>3273</v>
      </c>
      <c r="I185" s="3" t="s">
        <v>804</v>
      </c>
      <c r="J185" s="3" t="s">
        <v>730</v>
      </c>
      <c r="K185" s="3" t="s">
        <v>748</v>
      </c>
      <c r="L185" s="3" t="s">
        <v>749</v>
      </c>
      <c r="M185" s="3" t="s">
        <v>1104</v>
      </c>
      <c r="N185" s="37" t="s">
        <v>4916</v>
      </c>
      <c r="O185" s="5" t="s">
        <v>170</v>
      </c>
      <c r="P185" s="5"/>
    </row>
    <row r="186" spans="1:16" ht="76.5" customHeight="1" x14ac:dyDescent="0.6">
      <c r="A186" s="12">
        <v>182</v>
      </c>
      <c r="B186" s="1" t="s">
        <v>3286</v>
      </c>
      <c r="C186" s="1" t="s">
        <v>3907</v>
      </c>
      <c r="D186" s="13">
        <v>42110</v>
      </c>
      <c r="E186" s="1" t="s">
        <v>3109</v>
      </c>
      <c r="F186" s="1" t="s">
        <v>4908</v>
      </c>
      <c r="G186" s="1" t="s">
        <v>5624</v>
      </c>
      <c r="H186" s="1" t="s">
        <v>3273</v>
      </c>
      <c r="I186" s="3" t="s">
        <v>805</v>
      </c>
      <c r="J186" s="3" t="s">
        <v>731</v>
      </c>
      <c r="K186" s="3" t="s">
        <v>748</v>
      </c>
      <c r="L186" s="3" t="s">
        <v>1399</v>
      </c>
      <c r="M186" s="3" t="s">
        <v>1107</v>
      </c>
      <c r="N186" s="37" t="s">
        <v>4916</v>
      </c>
      <c r="O186" s="5" t="s">
        <v>170</v>
      </c>
      <c r="P186" s="5"/>
    </row>
    <row r="187" spans="1:16" ht="76.5" customHeight="1" x14ac:dyDescent="0.6">
      <c r="A187" s="12">
        <v>183</v>
      </c>
      <c r="B187" s="1" t="s">
        <v>3286</v>
      </c>
      <c r="C187" s="1" t="s">
        <v>3907</v>
      </c>
      <c r="D187" s="13">
        <v>42110</v>
      </c>
      <c r="E187" s="1" t="s">
        <v>3109</v>
      </c>
      <c r="F187" s="1" t="s">
        <v>4908</v>
      </c>
      <c r="G187" s="1" t="s">
        <v>5613</v>
      </c>
      <c r="H187" s="1" t="s">
        <v>3281</v>
      </c>
      <c r="I187" s="3" t="s">
        <v>806</v>
      </c>
      <c r="J187" s="3" t="s">
        <v>732</v>
      </c>
      <c r="K187" s="3" t="s">
        <v>748</v>
      </c>
      <c r="L187" s="3" t="s">
        <v>1399</v>
      </c>
      <c r="M187" s="3" t="s">
        <v>1106</v>
      </c>
      <c r="N187" s="37" t="s">
        <v>4916</v>
      </c>
      <c r="O187" s="5" t="s">
        <v>170</v>
      </c>
      <c r="P187" s="5"/>
    </row>
    <row r="188" spans="1:16" ht="89.25" customHeight="1" x14ac:dyDescent="0.6">
      <c r="A188" s="12">
        <v>184</v>
      </c>
      <c r="B188" s="1" t="s">
        <v>3286</v>
      </c>
      <c r="C188" s="1" t="s">
        <v>3907</v>
      </c>
      <c r="D188" s="13">
        <v>42110</v>
      </c>
      <c r="E188" s="1" t="s">
        <v>3109</v>
      </c>
      <c r="F188" s="1" t="s">
        <v>4908</v>
      </c>
      <c r="G188" s="1" t="s">
        <v>5613</v>
      </c>
      <c r="H188" s="1" t="s">
        <v>3281</v>
      </c>
      <c r="I188" s="3" t="s">
        <v>807</v>
      </c>
      <c r="J188" s="3" t="s">
        <v>733</v>
      </c>
      <c r="K188" s="3" t="s">
        <v>1109</v>
      </c>
      <c r="L188" s="3" t="s">
        <v>1334</v>
      </c>
      <c r="M188" s="3" t="s">
        <v>1337</v>
      </c>
      <c r="N188" s="37" t="s">
        <v>2</v>
      </c>
      <c r="O188" s="5" t="s">
        <v>4918</v>
      </c>
      <c r="P188" s="5"/>
    </row>
    <row r="189" spans="1:16" ht="51" customHeight="1" x14ac:dyDescent="0.6">
      <c r="A189" s="12">
        <v>185</v>
      </c>
      <c r="B189" s="1" t="s">
        <v>3286</v>
      </c>
      <c r="C189" s="1" t="s">
        <v>3907</v>
      </c>
      <c r="D189" s="13">
        <v>42110</v>
      </c>
      <c r="E189" s="1" t="s">
        <v>3109</v>
      </c>
      <c r="F189" s="1" t="s">
        <v>4908</v>
      </c>
      <c r="G189" s="1" t="s">
        <v>5641</v>
      </c>
      <c r="H189" s="1" t="s">
        <v>3829</v>
      </c>
      <c r="I189" s="3" t="s">
        <v>808</v>
      </c>
      <c r="J189" s="3" t="s">
        <v>734</v>
      </c>
      <c r="K189" s="3" t="s">
        <v>748</v>
      </c>
      <c r="L189" s="3" t="s">
        <v>749</v>
      </c>
      <c r="M189" s="3" t="s">
        <v>1105</v>
      </c>
      <c r="N189" s="37" t="s">
        <v>4916</v>
      </c>
      <c r="O189" s="5" t="s">
        <v>170</v>
      </c>
      <c r="P189" s="5"/>
    </row>
    <row r="190" spans="1:16" ht="51" customHeight="1" x14ac:dyDescent="0.6">
      <c r="A190" s="12">
        <v>186</v>
      </c>
      <c r="B190" s="1" t="s">
        <v>3286</v>
      </c>
      <c r="C190" s="1" t="s">
        <v>3907</v>
      </c>
      <c r="D190" s="13">
        <v>42110</v>
      </c>
      <c r="E190" s="1" t="s">
        <v>3109</v>
      </c>
      <c r="F190" s="1" t="s">
        <v>4908</v>
      </c>
      <c r="G190" s="1" t="s">
        <v>5641</v>
      </c>
      <c r="H190" s="1" t="s">
        <v>3829</v>
      </c>
      <c r="I190" s="3" t="s">
        <v>809</v>
      </c>
      <c r="J190" s="3" t="s">
        <v>735</v>
      </c>
      <c r="K190" s="3" t="s">
        <v>748</v>
      </c>
      <c r="L190" s="3" t="s">
        <v>749</v>
      </c>
      <c r="M190" s="3" t="s">
        <v>1373</v>
      </c>
      <c r="N190" s="37" t="s">
        <v>4916</v>
      </c>
      <c r="O190" s="5" t="s">
        <v>170</v>
      </c>
      <c r="P190" s="5"/>
    </row>
    <row r="191" spans="1:16" ht="114.75" customHeight="1" x14ac:dyDescent="0.6">
      <c r="A191" s="12">
        <v>187</v>
      </c>
      <c r="B191" s="1" t="s">
        <v>3286</v>
      </c>
      <c r="C191" s="1" t="s">
        <v>3907</v>
      </c>
      <c r="D191" s="13">
        <v>42110</v>
      </c>
      <c r="E191" s="1" t="s">
        <v>3109</v>
      </c>
      <c r="F191" s="1" t="s">
        <v>4908</v>
      </c>
      <c r="G191" s="1" t="s">
        <v>5640</v>
      </c>
      <c r="H191" s="1" t="s">
        <v>3274</v>
      </c>
      <c r="I191" s="3" t="s">
        <v>810</v>
      </c>
      <c r="J191" s="3" t="s">
        <v>736</v>
      </c>
      <c r="K191" s="3" t="s">
        <v>1319</v>
      </c>
      <c r="L191" s="3" t="s">
        <v>7</v>
      </c>
      <c r="M191" s="3" t="s">
        <v>1918</v>
      </c>
      <c r="N191" s="37" t="s">
        <v>2</v>
      </c>
      <c r="O191" s="5" t="s">
        <v>8</v>
      </c>
      <c r="P191" s="5"/>
    </row>
    <row r="192" spans="1:16" ht="102" customHeight="1" x14ac:dyDescent="0.6">
      <c r="A192" s="12">
        <v>188</v>
      </c>
      <c r="B192" s="1" t="s">
        <v>3286</v>
      </c>
      <c r="C192" s="1" t="s">
        <v>3907</v>
      </c>
      <c r="D192" s="13">
        <v>42110</v>
      </c>
      <c r="E192" s="1" t="s">
        <v>3109</v>
      </c>
      <c r="F192" s="1" t="s">
        <v>4908</v>
      </c>
      <c r="G192" s="1" t="s">
        <v>5640</v>
      </c>
      <c r="H192" s="1" t="s">
        <v>3274</v>
      </c>
      <c r="I192" s="3" t="s">
        <v>811</v>
      </c>
      <c r="J192" s="3" t="s">
        <v>737</v>
      </c>
      <c r="K192" s="3" t="s">
        <v>1319</v>
      </c>
      <c r="L192" s="3" t="s">
        <v>1109</v>
      </c>
      <c r="M192" s="3" t="s">
        <v>1919</v>
      </c>
      <c r="N192" s="37" t="s">
        <v>2</v>
      </c>
      <c r="O192" s="5" t="s">
        <v>4921</v>
      </c>
      <c r="P192" s="5"/>
    </row>
    <row r="193" spans="1:16" ht="89.25" customHeight="1" x14ac:dyDescent="0.6">
      <c r="A193" s="12">
        <v>189</v>
      </c>
      <c r="B193" s="1" t="s">
        <v>3286</v>
      </c>
      <c r="C193" s="1" t="s">
        <v>3907</v>
      </c>
      <c r="D193" s="13">
        <v>42110</v>
      </c>
      <c r="E193" s="1" t="s">
        <v>3109</v>
      </c>
      <c r="F193" s="1" t="s">
        <v>4908</v>
      </c>
      <c r="G193" s="1" t="s">
        <v>5634</v>
      </c>
      <c r="H193" s="1" t="s">
        <v>3285</v>
      </c>
      <c r="I193" s="3" t="s">
        <v>812</v>
      </c>
      <c r="J193" s="3" t="s">
        <v>738</v>
      </c>
      <c r="K193" s="3" t="s">
        <v>748</v>
      </c>
      <c r="L193" s="3" t="s">
        <v>749</v>
      </c>
      <c r="M193" s="3" t="s">
        <v>1205</v>
      </c>
      <c r="N193" s="37" t="s">
        <v>4916</v>
      </c>
      <c r="O193" s="5" t="s">
        <v>170</v>
      </c>
      <c r="P193" s="5"/>
    </row>
    <row r="194" spans="1:16" ht="127.5" customHeight="1" x14ac:dyDescent="0.6">
      <c r="A194" s="12">
        <v>190</v>
      </c>
      <c r="B194" s="1" t="s">
        <v>3286</v>
      </c>
      <c r="C194" s="1" t="s">
        <v>3907</v>
      </c>
      <c r="D194" s="13">
        <v>42110</v>
      </c>
      <c r="E194" s="1" t="s">
        <v>3109</v>
      </c>
      <c r="F194" s="1" t="s">
        <v>4908</v>
      </c>
      <c r="G194" s="1" t="s">
        <v>5634</v>
      </c>
      <c r="H194" s="1" t="s">
        <v>3285</v>
      </c>
      <c r="I194" s="3" t="s">
        <v>813</v>
      </c>
      <c r="J194" s="3" t="s">
        <v>814</v>
      </c>
      <c r="K194" s="3" t="s">
        <v>748</v>
      </c>
      <c r="L194" s="3" t="s">
        <v>6117</v>
      </c>
      <c r="M194" s="3" t="s">
        <v>1374</v>
      </c>
      <c r="N194" s="37" t="s">
        <v>4916</v>
      </c>
      <c r="O194" s="5" t="s">
        <v>6116</v>
      </c>
      <c r="P194" s="5"/>
    </row>
    <row r="195" spans="1:16" ht="38.25" customHeight="1" x14ac:dyDescent="0.6">
      <c r="A195" s="12">
        <v>191</v>
      </c>
      <c r="B195" s="1" t="s">
        <v>3286</v>
      </c>
      <c r="C195" s="1" t="s">
        <v>3907</v>
      </c>
      <c r="D195" s="13">
        <v>42110</v>
      </c>
      <c r="E195" s="1" t="s">
        <v>3109</v>
      </c>
      <c r="F195" s="1" t="s">
        <v>4908</v>
      </c>
      <c r="G195" s="1" t="s">
        <v>5634</v>
      </c>
      <c r="H195" s="1" t="s">
        <v>3285</v>
      </c>
      <c r="I195" s="3" t="s">
        <v>815</v>
      </c>
      <c r="J195" s="3" t="s">
        <v>1318</v>
      </c>
      <c r="K195" s="3" t="s">
        <v>1319</v>
      </c>
      <c r="L195" s="3" t="s">
        <v>751</v>
      </c>
      <c r="M195" s="3" t="s">
        <v>140</v>
      </c>
      <c r="N195" s="37" t="s">
        <v>2</v>
      </c>
      <c r="O195" s="5" t="s">
        <v>8</v>
      </c>
      <c r="P195" s="5"/>
    </row>
    <row r="196" spans="1:16" ht="76.5" customHeight="1" x14ac:dyDescent="0.6">
      <c r="A196" s="12">
        <v>192</v>
      </c>
      <c r="B196" s="1" t="s">
        <v>3286</v>
      </c>
      <c r="C196" s="1" t="s">
        <v>3907</v>
      </c>
      <c r="D196" s="13">
        <v>42110</v>
      </c>
      <c r="E196" s="1" t="s">
        <v>3109</v>
      </c>
      <c r="F196" s="1" t="s">
        <v>4908</v>
      </c>
      <c r="G196" s="1" t="s">
        <v>3207</v>
      </c>
      <c r="H196" s="1" t="s">
        <v>3275</v>
      </c>
      <c r="I196" s="3" t="s">
        <v>816</v>
      </c>
      <c r="J196" s="3" t="s">
        <v>739</v>
      </c>
      <c r="K196" s="3" t="s">
        <v>1319</v>
      </c>
      <c r="L196" s="3" t="s">
        <v>140</v>
      </c>
      <c r="M196" s="3" t="s">
        <v>751</v>
      </c>
      <c r="N196" s="37" t="s">
        <v>2</v>
      </c>
      <c r="O196" s="5" t="s">
        <v>8</v>
      </c>
      <c r="P196" s="5"/>
    </row>
    <row r="197" spans="1:16" ht="38.25" customHeight="1" x14ac:dyDescent="0.6">
      <c r="A197" s="12">
        <v>193</v>
      </c>
      <c r="B197" s="1" t="s">
        <v>3286</v>
      </c>
      <c r="C197" s="1" t="s">
        <v>3907</v>
      </c>
      <c r="D197" s="13">
        <v>42110</v>
      </c>
      <c r="E197" s="1" t="s">
        <v>3109</v>
      </c>
      <c r="F197" s="1" t="s">
        <v>4908</v>
      </c>
      <c r="G197" s="1" t="s">
        <v>3207</v>
      </c>
      <c r="H197" s="1" t="s">
        <v>3275</v>
      </c>
      <c r="I197" s="3" t="s">
        <v>817</v>
      </c>
      <c r="J197" s="3" t="s">
        <v>740</v>
      </c>
      <c r="K197" s="3" t="s">
        <v>1319</v>
      </c>
      <c r="L197" s="3" t="s">
        <v>1916</v>
      </c>
      <c r="M197" s="3" t="s">
        <v>771</v>
      </c>
      <c r="N197" s="37" t="s">
        <v>2</v>
      </c>
      <c r="O197" s="5" t="s">
        <v>8</v>
      </c>
      <c r="P197" s="5"/>
    </row>
    <row r="198" spans="1:16" ht="178.5" customHeight="1" x14ac:dyDescent="0.6">
      <c r="A198" s="12">
        <v>194</v>
      </c>
      <c r="B198" s="1" t="s">
        <v>3286</v>
      </c>
      <c r="C198" s="1" t="s">
        <v>3907</v>
      </c>
      <c r="D198" s="13">
        <v>42110</v>
      </c>
      <c r="E198" s="1" t="s">
        <v>3109</v>
      </c>
      <c r="F198" s="1" t="s">
        <v>4908</v>
      </c>
      <c r="G198" s="1" t="s">
        <v>3211</v>
      </c>
      <c r="H198" s="1" t="s">
        <v>3270</v>
      </c>
      <c r="I198" s="3" t="s">
        <v>1095</v>
      </c>
      <c r="J198" s="3" t="s">
        <v>1096</v>
      </c>
      <c r="K198" s="3" t="s">
        <v>1206</v>
      </c>
      <c r="L198" s="3" t="s">
        <v>1247</v>
      </c>
      <c r="M198" s="3"/>
      <c r="N198" s="37" t="s">
        <v>2</v>
      </c>
      <c r="O198" s="5" t="s">
        <v>8856</v>
      </c>
      <c r="P198" s="5" t="s">
        <v>137</v>
      </c>
    </row>
    <row r="199" spans="1:16" ht="114.75" customHeight="1" x14ac:dyDescent="0.6">
      <c r="A199" s="12">
        <v>195</v>
      </c>
      <c r="B199" s="1" t="s">
        <v>3286</v>
      </c>
      <c r="C199" s="1" t="s">
        <v>3907</v>
      </c>
      <c r="D199" s="13">
        <v>42110</v>
      </c>
      <c r="E199" s="1" t="s">
        <v>3109</v>
      </c>
      <c r="F199" s="1" t="s">
        <v>4908</v>
      </c>
      <c r="G199" s="1" t="s">
        <v>5615</v>
      </c>
      <c r="H199" s="1" t="s">
        <v>3272</v>
      </c>
      <c r="I199" s="3" t="s">
        <v>818</v>
      </c>
      <c r="J199" s="3" t="s">
        <v>741</v>
      </c>
      <c r="K199" s="3" t="s">
        <v>1317</v>
      </c>
      <c r="L199" s="3" t="s">
        <v>1338</v>
      </c>
      <c r="M199" s="3" t="s">
        <v>138</v>
      </c>
      <c r="N199" s="37" t="s">
        <v>2</v>
      </c>
      <c r="O199" s="5" t="s">
        <v>4923</v>
      </c>
      <c r="P199" s="5" t="s">
        <v>2830</v>
      </c>
    </row>
    <row r="200" spans="1:16" ht="38.25" customHeight="1" x14ac:dyDescent="0.6">
      <c r="A200" s="12">
        <v>196</v>
      </c>
      <c r="B200" s="1" t="s">
        <v>3286</v>
      </c>
      <c r="C200" s="1" t="s">
        <v>3907</v>
      </c>
      <c r="D200" s="13">
        <v>42110</v>
      </c>
      <c r="E200" s="1" t="s">
        <v>3109</v>
      </c>
      <c r="F200" s="1" t="s">
        <v>4908</v>
      </c>
      <c r="G200" s="1" t="s">
        <v>5615</v>
      </c>
      <c r="H200" s="1" t="s">
        <v>3272</v>
      </c>
      <c r="I200" s="3" t="s">
        <v>819</v>
      </c>
      <c r="J200" s="3" t="s">
        <v>742</v>
      </c>
      <c r="K200" s="3" t="s">
        <v>748</v>
      </c>
      <c r="L200" s="3" t="s">
        <v>749</v>
      </c>
      <c r="M200" s="3" t="s">
        <v>1375</v>
      </c>
      <c r="N200" s="37" t="s">
        <v>4916</v>
      </c>
      <c r="O200" s="5" t="s">
        <v>170</v>
      </c>
      <c r="P200" s="5"/>
    </row>
    <row r="201" spans="1:16" ht="76.5" customHeight="1" x14ac:dyDescent="0.6">
      <c r="A201" s="12">
        <v>197</v>
      </c>
      <c r="B201" s="1" t="s">
        <v>3286</v>
      </c>
      <c r="C201" s="1" t="s">
        <v>3907</v>
      </c>
      <c r="D201" s="13">
        <v>42110</v>
      </c>
      <c r="E201" s="1" t="s">
        <v>3109</v>
      </c>
      <c r="F201" s="1" t="s">
        <v>4908</v>
      </c>
      <c r="G201" s="1" t="s">
        <v>3218</v>
      </c>
      <c r="H201" s="1" t="s">
        <v>3287</v>
      </c>
      <c r="I201" s="3" t="s">
        <v>820</v>
      </c>
      <c r="J201" s="3" t="s">
        <v>743</v>
      </c>
      <c r="K201" s="3" t="s">
        <v>748</v>
      </c>
      <c r="L201" s="3" t="s">
        <v>749</v>
      </c>
      <c r="M201" s="3" t="s">
        <v>1105</v>
      </c>
      <c r="N201" s="37" t="s">
        <v>4916</v>
      </c>
      <c r="O201" s="5" t="s">
        <v>170</v>
      </c>
      <c r="P201" s="5"/>
    </row>
    <row r="202" spans="1:16" ht="38.25" customHeight="1" x14ac:dyDescent="0.6">
      <c r="A202" s="12">
        <v>198</v>
      </c>
      <c r="B202" s="1" t="s">
        <v>3286</v>
      </c>
      <c r="C202" s="1" t="s">
        <v>3907</v>
      </c>
      <c r="D202" s="13">
        <v>42110</v>
      </c>
      <c r="E202" s="1" t="s">
        <v>3109</v>
      </c>
      <c r="F202" s="1" t="s">
        <v>4908</v>
      </c>
      <c r="G202" s="1" t="s">
        <v>3218</v>
      </c>
      <c r="H202" s="1" t="s">
        <v>3287</v>
      </c>
      <c r="I202" s="3" t="s">
        <v>821</v>
      </c>
      <c r="J202" s="3" t="s">
        <v>744</v>
      </c>
      <c r="K202" s="3" t="s">
        <v>748</v>
      </c>
      <c r="L202" s="3" t="s">
        <v>749</v>
      </c>
      <c r="M202" s="3" t="s">
        <v>1376</v>
      </c>
      <c r="N202" s="37" t="s">
        <v>4916</v>
      </c>
      <c r="O202" s="5" t="s">
        <v>170</v>
      </c>
      <c r="P202" s="5"/>
    </row>
    <row r="203" spans="1:16" ht="38.25" customHeight="1" x14ac:dyDescent="0.6">
      <c r="A203" s="12">
        <v>199</v>
      </c>
      <c r="B203" s="1" t="s">
        <v>3286</v>
      </c>
      <c r="C203" s="1" t="s">
        <v>3907</v>
      </c>
      <c r="D203" s="13">
        <v>42110</v>
      </c>
      <c r="E203" s="1" t="s">
        <v>3109</v>
      </c>
      <c r="F203" s="1" t="s">
        <v>4908</v>
      </c>
      <c r="G203" s="1" t="s">
        <v>3218</v>
      </c>
      <c r="H203" s="1" t="s">
        <v>3287</v>
      </c>
      <c r="I203" s="3" t="s">
        <v>822</v>
      </c>
      <c r="J203" s="3" t="s">
        <v>745</v>
      </c>
      <c r="K203" s="3" t="s">
        <v>748</v>
      </c>
      <c r="L203" s="3" t="s">
        <v>749</v>
      </c>
      <c r="M203" s="3" t="s">
        <v>1104</v>
      </c>
      <c r="N203" s="37" t="s">
        <v>4916</v>
      </c>
      <c r="O203" s="5" t="s">
        <v>170</v>
      </c>
      <c r="P203" s="5"/>
    </row>
    <row r="204" spans="1:16" ht="76.5" customHeight="1" x14ac:dyDescent="0.6">
      <c r="A204" s="12">
        <v>200</v>
      </c>
      <c r="B204" s="1" t="s">
        <v>3286</v>
      </c>
      <c r="C204" s="1" t="s">
        <v>3907</v>
      </c>
      <c r="D204" s="13">
        <v>42110</v>
      </c>
      <c r="E204" s="1" t="s">
        <v>3109</v>
      </c>
      <c r="F204" s="1" t="s">
        <v>4908</v>
      </c>
      <c r="G204" s="1" t="s">
        <v>3218</v>
      </c>
      <c r="H204" s="1" t="s">
        <v>3287</v>
      </c>
      <c r="I204" s="3" t="s">
        <v>823</v>
      </c>
      <c r="J204" s="3" t="s">
        <v>746</v>
      </c>
      <c r="K204" s="3" t="s">
        <v>748</v>
      </c>
      <c r="L204" s="3" t="s">
        <v>749</v>
      </c>
      <c r="M204" s="3" t="s">
        <v>1104</v>
      </c>
      <c r="N204" s="37" t="s">
        <v>4916</v>
      </c>
      <c r="O204" s="5" t="s">
        <v>170</v>
      </c>
      <c r="P204" s="5"/>
    </row>
    <row r="205" spans="1:16" ht="76.5" customHeight="1" x14ac:dyDescent="0.6">
      <c r="A205" s="12">
        <v>201</v>
      </c>
      <c r="B205" s="1" t="s">
        <v>3286</v>
      </c>
      <c r="C205" s="1" t="s">
        <v>3907</v>
      </c>
      <c r="D205" s="13">
        <v>42110</v>
      </c>
      <c r="E205" s="1" t="s">
        <v>3109</v>
      </c>
      <c r="F205" s="1" t="s">
        <v>4908</v>
      </c>
      <c r="G205" s="1" t="s">
        <v>5632</v>
      </c>
      <c r="H205" s="1" t="s">
        <v>3337</v>
      </c>
      <c r="I205" s="3" t="s">
        <v>824</v>
      </c>
      <c r="J205" s="3" t="s">
        <v>825</v>
      </c>
      <c r="K205" s="3" t="s">
        <v>1319</v>
      </c>
      <c r="L205" s="3" t="s">
        <v>1312</v>
      </c>
      <c r="M205" s="3" t="s">
        <v>1917</v>
      </c>
      <c r="N205" s="37" t="s">
        <v>2</v>
      </c>
      <c r="O205" s="5" t="s">
        <v>8</v>
      </c>
      <c r="P205" s="5"/>
    </row>
    <row r="206" spans="1:16" ht="63.75" customHeight="1" x14ac:dyDescent="0.6">
      <c r="A206" s="12">
        <v>202</v>
      </c>
      <c r="B206" s="1" t="s">
        <v>3286</v>
      </c>
      <c r="C206" s="1" t="s">
        <v>3907</v>
      </c>
      <c r="D206" s="13">
        <v>42110</v>
      </c>
      <c r="E206" s="1" t="s">
        <v>3109</v>
      </c>
      <c r="F206" s="1" t="s">
        <v>4908</v>
      </c>
      <c r="G206" s="1" t="s">
        <v>5632</v>
      </c>
      <c r="H206" s="1" t="s">
        <v>3337</v>
      </c>
      <c r="I206" s="3" t="s">
        <v>826</v>
      </c>
      <c r="J206" s="3" t="s">
        <v>747</v>
      </c>
      <c r="K206" s="3" t="s">
        <v>41</v>
      </c>
      <c r="L206" s="3" t="s">
        <v>753</v>
      </c>
      <c r="M206" s="3" t="s">
        <v>1412</v>
      </c>
      <c r="N206" s="37" t="s">
        <v>2</v>
      </c>
      <c r="O206" s="5" t="s">
        <v>41</v>
      </c>
      <c r="P206" s="5"/>
    </row>
    <row r="207" spans="1:16" ht="178.5" customHeight="1" x14ac:dyDescent="0.6">
      <c r="A207" s="12">
        <v>203</v>
      </c>
      <c r="B207" s="1" t="s">
        <v>3279</v>
      </c>
      <c r="C207" s="1" t="s">
        <v>3911</v>
      </c>
      <c r="D207" s="13">
        <v>42114</v>
      </c>
      <c r="E207" s="1" t="s">
        <v>3109</v>
      </c>
      <c r="F207" s="1" t="s">
        <v>4908</v>
      </c>
      <c r="G207" s="1" t="s">
        <v>3213</v>
      </c>
      <c r="H207" s="1" t="s">
        <v>3262</v>
      </c>
      <c r="I207" s="3" t="s">
        <v>516</v>
      </c>
      <c r="J207" s="3" t="s">
        <v>517</v>
      </c>
      <c r="K207" s="3" t="s">
        <v>748</v>
      </c>
      <c r="L207" s="3" t="s">
        <v>749</v>
      </c>
      <c r="M207" s="3" t="s">
        <v>1104</v>
      </c>
      <c r="N207" s="37" t="s">
        <v>4916</v>
      </c>
      <c r="O207" s="5" t="s">
        <v>170</v>
      </c>
      <c r="P207" s="5"/>
    </row>
    <row r="208" spans="1:16" ht="51" customHeight="1" x14ac:dyDescent="0.6">
      <c r="A208" s="12">
        <v>204</v>
      </c>
      <c r="B208" s="1" t="s">
        <v>3279</v>
      </c>
      <c r="C208" s="1" t="s">
        <v>3911</v>
      </c>
      <c r="D208" s="13">
        <v>42114</v>
      </c>
      <c r="E208" s="1" t="s">
        <v>3109</v>
      </c>
      <c r="F208" s="1" t="s">
        <v>4908</v>
      </c>
      <c r="G208" s="1" t="s">
        <v>3213</v>
      </c>
      <c r="H208" s="1" t="s">
        <v>3262</v>
      </c>
      <c r="I208" s="3" t="s">
        <v>518</v>
      </c>
      <c r="J208" s="3" t="s">
        <v>519</v>
      </c>
      <c r="K208" s="3" t="s">
        <v>1319</v>
      </c>
      <c r="L208" s="3" t="s">
        <v>140</v>
      </c>
      <c r="M208" s="3"/>
      <c r="N208" s="37" t="s">
        <v>2</v>
      </c>
      <c r="O208" s="5" t="s">
        <v>8</v>
      </c>
      <c r="P208" s="5"/>
    </row>
    <row r="209" spans="1:16" ht="114.75" customHeight="1" x14ac:dyDescent="0.6">
      <c r="A209" s="12">
        <v>205</v>
      </c>
      <c r="B209" s="1" t="s">
        <v>3279</v>
      </c>
      <c r="C209" s="1" t="s">
        <v>3911</v>
      </c>
      <c r="D209" s="13">
        <v>42114</v>
      </c>
      <c r="E209" s="1" t="s">
        <v>3109</v>
      </c>
      <c r="F209" s="1" t="s">
        <v>4908</v>
      </c>
      <c r="G209" s="1" t="s">
        <v>3213</v>
      </c>
      <c r="H209" s="1" t="s">
        <v>3262</v>
      </c>
      <c r="I209" s="3" t="s">
        <v>520</v>
      </c>
      <c r="J209" s="3" t="s">
        <v>521</v>
      </c>
      <c r="K209" s="3" t="s">
        <v>1319</v>
      </c>
      <c r="L209" s="3" t="s">
        <v>140</v>
      </c>
      <c r="M209" s="3"/>
      <c r="N209" s="37" t="s">
        <v>2</v>
      </c>
      <c r="O209" s="5" t="s">
        <v>8</v>
      </c>
      <c r="P209" s="5"/>
    </row>
    <row r="210" spans="1:16" ht="191.25" customHeight="1" x14ac:dyDescent="0.6">
      <c r="A210" s="12">
        <v>206</v>
      </c>
      <c r="B210" s="1" t="s">
        <v>3279</v>
      </c>
      <c r="C210" s="1" t="s">
        <v>3911</v>
      </c>
      <c r="D210" s="13">
        <v>42114</v>
      </c>
      <c r="E210" s="1" t="s">
        <v>3109</v>
      </c>
      <c r="F210" s="1" t="s">
        <v>4908</v>
      </c>
      <c r="G210" s="1" t="s">
        <v>5636</v>
      </c>
      <c r="H210" s="1" t="s">
        <v>3265</v>
      </c>
      <c r="I210" s="3" t="s">
        <v>522</v>
      </c>
      <c r="J210" s="3" t="s">
        <v>523</v>
      </c>
      <c r="K210" s="3" t="s">
        <v>1317</v>
      </c>
      <c r="L210" s="3" t="s">
        <v>1338</v>
      </c>
      <c r="M210" s="3" t="s">
        <v>1242</v>
      </c>
      <c r="N210" s="37" t="s">
        <v>2</v>
      </c>
      <c r="O210" s="5" t="s">
        <v>4923</v>
      </c>
      <c r="P210" s="5" t="s">
        <v>1242</v>
      </c>
    </row>
    <row r="211" spans="1:16" ht="127.5" customHeight="1" x14ac:dyDescent="0.6">
      <c r="A211" s="12">
        <v>207</v>
      </c>
      <c r="B211" s="1" t="s">
        <v>3279</v>
      </c>
      <c r="C211" s="1" t="s">
        <v>3911</v>
      </c>
      <c r="D211" s="13">
        <v>42114</v>
      </c>
      <c r="E211" s="1" t="s">
        <v>3109</v>
      </c>
      <c r="F211" s="1" t="s">
        <v>4908</v>
      </c>
      <c r="G211" s="1" t="s">
        <v>5636</v>
      </c>
      <c r="H211" s="1" t="s">
        <v>3265</v>
      </c>
      <c r="I211" s="3" t="s">
        <v>524</v>
      </c>
      <c r="J211" s="3" t="s">
        <v>525</v>
      </c>
      <c r="K211" s="3" t="s">
        <v>1109</v>
      </c>
      <c r="L211" s="3" t="s">
        <v>1198</v>
      </c>
      <c r="M211" s="3"/>
      <c r="N211" s="38" t="s">
        <v>2</v>
      </c>
      <c r="O211" s="5" t="s">
        <v>4923</v>
      </c>
      <c r="P211" s="5" t="s">
        <v>1951</v>
      </c>
    </row>
    <row r="212" spans="1:16" ht="178.5" customHeight="1" x14ac:dyDescent="0.6">
      <c r="A212" s="12">
        <v>208</v>
      </c>
      <c r="B212" s="1" t="s">
        <v>3279</v>
      </c>
      <c r="C212" s="1" t="s">
        <v>3911</v>
      </c>
      <c r="D212" s="13">
        <v>42114</v>
      </c>
      <c r="E212" s="1" t="s">
        <v>3109</v>
      </c>
      <c r="F212" s="1" t="s">
        <v>4908</v>
      </c>
      <c r="G212" s="1" t="s">
        <v>5636</v>
      </c>
      <c r="H212" s="1" t="s">
        <v>3265</v>
      </c>
      <c r="I212" s="3" t="s">
        <v>526</v>
      </c>
      <c r="J212" s="3" t="s">
        <v>527</v>
      </c>
      <c r="K212" s="3" t="s">
        <v>1317</v>
      </c>
      <c r="L212" s="3" t="s">
        <v>929</v>
      </c>
      <c r="M212" s="3"/>
      <c r="N212" s="37" t="s">
        <v>2</v>
      </c>
      <c r="O212" s="5" t="s">
        <v>4921</v>
      </c>
      <c r="P212" s="5"/>
    </row>
    <row r="213" spans="1:16" ht="89.25" customHeight="1" x14ac:dyDescent="0.6">
      <c r="A213" s="12">
        <v>209</v>
      </c>
      <c r="B213" s="1" t="s">
        <v>3279</v>
      </c>
      <c r="C213" s="1" t="s">
        <v>3911</v>
      </c>
      <c r="D213" s="13">
        <v>42114</v>
      </c>
      <c r="E213" s="1" t="s">
        <v>3109</v>
      </c>
      <c r="F213" s="1" t="s">
        <v>4908</v>
      </c>
      <c r="G213" s="1" t="s">
        <v>5621</v>
      </c>
      <c r="H213" s="1" t="s">
        <v>3212</v>
      </c>
      <c r="I213" s="3" t="s">
        <v>1445</v>
      </c>
      <c r="J213" s="3" t="s">
        <v>528</v>
      </c>
      <c r="K213" s="3" t="s">
        <v>748</v>
      </c>
      <c r="L213" s="3" t="s">
        <v>749</v>
      </c>
      <c r="M213" s="3" t="s">
        <v>1104</v>
      </c>
      <c r="N213" s="37" t="s">
        <v>4916</v>
      </c>
      <c r="O213" s="5" t="s">
        <v>170</v>
      </c>
      <c r="P213" s="5"/>
    </row>
    <row r="214" spans="1:16" ht="89.25" customHeight="1" x14ac:dyDescent="0.6">
      <c r="A214" s="12">
        <v>210</v>
      </c>
      <c r="B214" s="1" t="s">
        <v>3279</v>
      </c>
      <c r="C214" s="1" t="s">
        <v>3911</v>
      </c>
      <c r="D214" s="13">
        <v>42114</v>
      </c>
      <c r="E214" s="1" t="s">
        <v>3109</v>
      </c>
      <c r="F214" s="1" t="s">
        <v>4908</v>
      </c>
      <c r="G214" s="1" t="s">
        <v>5621</v>
      </c>
      <c r="H214" s="1" t="s">
        <v>3212</v>
      </c>
      <c r="I214" s="3" t="s">
        <v>529</v>
      </c>
      <c r="J214" s="3" t="s">
        <v>530</v>
      </c>
      <c r="K214" s="3" t="s">
        <v>1319</v>
      </c>
      <c r="L214" s="3" t="s">
        <v>140</v>
      </c>
      <c r="M214" s="3"/>
      <c r="N214" s="37" t="s">
        <v>2</v>
      </c>
      <c r="O214" s="5" t="s">
        <v>8</v>
      </c>
      <c r="P214" s="5"/>
    </row>
    <row r="215" spans="1:16" ht="51" customHeight="1" x14ac:dyDescent="0.6">
      <c r="A215" s="12">
        <v>211</v>
      </c>
      <c r="B215" s="1" t="s">
        <v>3279</v>
      </c>
      <c r="C215" s="1" t="s">
        <v>3911</v>
      </c>
      <c r="D215" s="13">
        <v>42114</v>
      </c>
      <c r="E215" s="1" t="s">
        <v>3109</v>
      </c>
      <c r="F215" s="1" t="s">
        <v>4908</v>
      </c>
      <c r="G215" s="1" t="s">
        <v>5621</v>
      </c>
      <c r="H215" s="1" t="s">
        <v>3212</v>
      </c>
      <c r="I215" s="3" t="s">
        <v>531</v>
      </c>
      <c r="J215" s="3" t="s">
        <v>532</v>
      </c>
      <c r="K215" s="3" t="s">
        <v>1319</v>
      </c>
      <c r="L215" s="3" t="s">
        <v>1312</v>
      </c>
      <c r="M215" s="3"/>
      <c r="N215" s="37" t="s">
        <v>2</v>
      </c>
      <c r="O215" s="5" t="s">
        <v>8</v>
      </c>
      <c r="P215" s="5"/>
    </row>
    <row r="216" spans="1:16" ht="140.25" customHeight="1" x14ac:dyDescent="0.6">
      <c r="A216" s="12">
        <v>212</v>
      </c>
      <c r="B216" s="1" t="s">
        <v>3279</v>
      </c>
      <c r="C216" s="1" t="s">
        <v>3911</v>
      </c>
      <c r="D216" s="13">
        <v>42114</v>
      </c>
      <c r="E216" s="1" t="s">
        <v>3109</v>
      </c>
      <c r="F216" s="1" t="s">
        <v>4908</v>
      </c>
      <c r="G216" s="1" t="s">
        <v>5641</v>
      </c>
      <c r="H216" s="1" t="s">
        <v>3829</v>
      </c>
      <c r="I216" s="3" t="s">
        <v>533</v>
      </c>
      <c r="J216" s="3" t="s">
        <v>534</v>
      </c>
      <c r="K216" s="3" t="s">
        <v>1317</v>
      </c>
      <c r="L216" s="3" t="s">
        <v>170</v>
      </c>
      <c r="M216" s="3" t="s">
        <v>1017</v>
      </c>
      <c r="N216" s="37" t="s">
        <v>4916</v>
      </c>
      <c r="O216" s="5" t="s">
        <v>170</v>
      </c>
      <c r="P216" s="5"/>
    </row>
    <row r="217" spans="1:16" ht="51" customHeight="1" x14ac:dyDescent="0.6">
      <c r="A217" s="12">
        <v>213</v>
      </c>
      <c r="B217" s="1" t="s">
        <v>3279</v>
      </c>
      <c r="C217" s="1" t="s">
        <v>3911</v>
      </c>
      <c r="D217" s="13">
        <v>42114</v>
      </c>
      <c r="E217" s="1" t="s">
        <v>3109</v>
      </c>
      <c r="F217" s="1" t="s">
        <v>4908</v>
      </c>
      <c r="G217" s="1" t="s">
        <v>5641</v>
      </c>
      <c r="H217" s="1" t="s">
        <v>3829</v>
      </c>
      <c r="I217" s="3" t="s">
        <v>535</v>
      </c>
      <c r="J217" s="3" t="s">
        <v>536</v>
      </c>
      <c r="K217" s="3" t="s">
        <v>1319</v>
      </c>
      <c r="L217" s="3" t="s">
        <v>1109</v>
      </c>
      <c r="M217" s="3" t="s">
        <v>1423</v>
      </c>
      <c r="N217" s="37" t="s">
        <v>2</v>
      </c>
      <c r="O217" s="5" t="s">
        <v>4921</v>
      </c>
      <c r="P217" s="5"/>
    </row>
    <row r="218" spans="1:16" ht="51" customHeight="1" x14ac:dyDescent="0.6">
      <c r="A218" s="12">
        <v>214</v>
      </c>
      <c r="B218" s="1" t="s">
        <v>3279</v>
      </c>
      <c r="C218" s="1" t="s">
        <v>3911</v>
      </c>
      <c r="D218" s="13">
        <v>42114</v>
      </c>
      <c r="E218" s="1" t="s">
        <v>3109</v>
      </c>
      <c r="F218" s="1" t="s">
        <v>4908</v>
      </c>
      <c r="G218" s="1" t="s">
        <v>5641</v>
      </c>
      <c r="H218" s="1" t="s">
        <v>3829</v>
      </c>
      <c r="I218" s="3" t="s">
        <v>537</v>
      </c>
      <c r="J218" s="3" t="s">
        <v>538</v>
      </c>
      <c r="K218" s="3" t="s">
        <v>1206</v>
      </c>
      <c r="L218" s="3" t="s">
        <v>1245</v>
      </c>
      <c r="M218" s="3" t="s">
        <v>1208</v>
      </c>
      <c r="N218" s="37" t="s">
        <v>2</v>
      </c>
      <c r="O218" s="5" t="s">
        <v>8856</v>
      </c>
      <c r="P218" s="5" t="s">
        <v>167</v>
      </c>
    </row>
    <row r="219" spans="1:16" ht="63.75" customHeight="1" x14ac:dyDescent="0.6">
      <c r="A219" s="12">
        <v>215</v>
      </c>
      <c r="B219" s="1" t="s">
        <v>3279</v>
      </c>
      <c r="C219" s="1" t="s">
        <v>3911</v>
      </c>
      <c r="D219" s="13">
        <v>42114</v>
      </c>
      <c r="E219" s="1" t="s">
        <v>3109</v>
      </c>
      <c r="F219" s="1" t="s">
        <v>4908</v>
      </c>
      <c r="G219" s="1" t="s">
        <v>5641</v>
      </c>
      <c r="H219" s="1" t="s">
        <v>3829</v>
      </c>
      <c r="I219" s="3" t="s">
        <v>539</v>
      </c>
      <c r="J219" s="3" t="s">
        <v>540</v>
      </c>
      <c r="K219" s="3" t="s">
        <v>41</v>
      </c>
      <c r="L219" s="3" t="s">
        <v>760</v>
      </c>
      <c r="M219" s="3"/>
      <c r="N219" s="37" t="s">
        <v>2</v>
      </c>
      <c r="O219" s="5" t="s">
        <v>4922</v>
      </c>
      <c r="P219" s="5"/>
    </row>
    <row r="220" spans="1:16" ht="204" customHeight="1" x14ac:dyDescent="0.6">
      <c r="A220" s="12">
        <v>216</v>
      </c>
      <c r="B220" s="1" t="s">
        <v>3279</v>
      </c>
      <c r="C220" s="1" t="s">
        <v>3911</v>
      </c>
      <c r="D220" s="13">
        <v>42114</v>
      </c>
      <c r="E220" s="1" t="s">
        <v>3109</v>
      </c>
      <c r="F220" s="1" t="s">
        <v>4908</v>
      </c>
      <c r="G220" s="1" t="s">
        <v>5635</v>
      </c>
      <c r="H220" s="1" t="s">
        <v>3263</v>
      </c>
      <c r="I220" s="3" t="s">
        <v>1446</v>
      </c>
      <c r="J220" s="3" t="s">
        <v>541</v>
      </c>
      <c r="K220" s="3" t="s">
        <v>748</v>
      </c>
      <c r="L220" s="3" t="s">
        <v>749</v>
      </c>
      <c r="M220" s="3" t="s">
        <v>1105</v>
      </c>
      <c r="N220" s="37" t="s">
        <v>4916</v>
      </c>
      <c r="O220" s="5" t="s">
        <v>170</v>
      </c>
      <c r="P220" s="5"/>
    </row>
    <row r="221" spans="1:16" ht="357" customHeight="1" x14ac:dyDescent="0.6">
      <c r="A221" s="12">
        <v>217</v>
      </c>
      <c r="B221" s="1" t="s">
        <v>3279</v>
      </c>
      <c r="C221" s="1" t="s">
        <v>3911</v>
      </c>
      <c r="D221" s="13">
        <v>42114</v>
      </c>
      <c r="E221" s="1" t="s">
        <v>3109</v>
      </c>
      <c r="F221" s="1" t="s">
        <v>4908</v>
      </c>
      <c r="G221" s="1" t="s">
        <v>5635</v>
      </c>
      <c r="H221" s="1" t="s">
        <v>3263</v>
      </c>
      <c r="I221" s="3" t="s">
        <v>542</v>
      </c>
      <c r="J221" s="3" t="s">
        <v>543</v>
      </c>
      <c r="K221" s="3" t="s">
        <v>1317</v>
      </c>
      <c r="L221" s="3" t="s">
        <v>1338</v>
      </c>
      <c r="M221" s="3"/>
      <c r="N221" s="37" t="s">
        <v>2</v>
      </c>
      <c r="O221" s="5" t="s">
        <v>4923</v>
      </c>
      <c r="P221" s="5" t="s">
        <v>1242</v>
      </c>
    </row>
    <row r="222" spans="1:16" ht="165.75" customHeight="1" x14ac:dyDescent="0.6">
      <c r="A222" s="12">
        <v>218</v>
      </c>
      <c r="B222" s="1" t="s">
        <v>3279</v>
      </c>
      <c r="C222" s="1" t="s">
        <v>3911</v>
      </c>
      <c r="D222" s="13">
        <v>42114</v>
      </c>
      <c r="E222" s="1" t="s">
        <v>3109</v>
      </c>
      <c r="F222" s="1" t="s">
        <v>4908</v>
      </c>
      <c r="G222" s="1" t="s">
        <v>3209</v>
      </c>
      <c r="H222" s="1" t="s">
        <v>3267</v>
      </c>
      <c r="I222" s="3" t="s">
        <v>544</v>
      </c>
      <c r="J222" s="3" t="s">
        <v>545</v>
      </c>
      <c r="K222" s="3" t="s">
        <v>1319</v>
      </c>
      <c r="L222" s="3" t="s">
        <v>1109</v>
      </c>
      <c r="M222" s="3" t="s">
        <v>3240</v>
      </c>
      <c r="N222" s="37" t="s">
        <v>2</v>
      </c>
      <c r="O222" s="5" t="s">
        <v>4921</v>
      </c>
      <c r="P222" s="5"/>
    </row>
    <row r="223" spans="1:16" ht="63.75" customHeight="1" x14ac:dyDescent="0.6">
      <c r="A223" s="12">
        <v>219</v>
      </c>
      <c r="B223" s="1" t="s">
        <v>3279</v>
      </c>
      <c r="C223" s="1" t="s">
        <v>3911</v>
      </c>
      <c r="D223" s="13">
        <v>42114</v>
      </c>
      <c r="E223" s="1" t="s">
        <v>3109</v>
      </c>
      <c r="F223" s="1" t="s">
        <v>4908</v>
      </c>
      <c r="G223" s="1" t="s">
        <v>3209</v>
      </c>
      <c r="H223" s="1" t="s">
        <v>3267</v>
      </c>
      <c r="I223" s="3" t="s">
        <v>546</v>
      </c>
      <c r="J223" s="3" t="s">
        <v>547</v>
      </c>
      <c r="K223" s="3" t="s">
        <v>1109</v>
      </c>
      <c r="L223" s="3" t="s">
        <v>166</v>
      </c>
      <c r="M223" s="3"/>
      <c r="N223" s="37" t="s">
        <v>2</v>
      </c>
      <c r="O223" s="5" t="s">
        <v>9785</v>
      </c>
      <c r="P223" s="5"/>
    </row>
    <row r="224" spans="1:16" ht="51" customHeight="1" x14ac:dyDescent="0.6">
      <c r="A224" s="12">
        <v>220</v>
      </c>
      <c r="B224" s="1" t="s">
        <v>3279</v>
      </c>
      <c r="C224" s="1" t="s">
        <v>3911</v>
      </c>
      <c r="D224" s="13">
        <v>42114</v>
      </c>
      <c r="E224" s="1" t="s">
        <v>3109</v>
      </c>
      <c r="F224" s="1" t="s">
        <v>4908</v>
      </c>
      <c r="G224" s="1" t="s">
        <v>3209</v>
      </c>
      <c r="H224" s="1" t="s">
        <v>3267</v>
      </c>
      <c r="I224" s="3" t="s">
        <v>548</v>
      </c>
      <c r="J224" s="3" t="s">
        <v>549</v>
      </c>
      <c r="K224" s="3" t="s">
        <v>748</v>
      </c>
      <c r="L224" s="3" t="s">
        <v>1399</v>
      </c>
      <c r="M224" s="3" t="s">
        <v>1107</v>
      </c>
      <c r="N224" s="37" t="s">
        <v>4916</v>
      </c>
      <c r="O224" s="5" t="s">
        <v>170</v>
      </c>
      <c r="P224" s="5"/>
    </row>
    <row r="225" spans="1:16" ht="51" customHeight="1" x14ac:dyDescent="0.6">
      <c r="A225" s="12">
        <v>221</v>
      </c>
      <c r="B225" s="1" t="s">
        <v>3279</v>
      </c>
      <c r="C225" s="1" t="s">
        <v>3911</v>
      </c>
      <c r="D225" s="13">
        <v>42114</v>
      </c>
      <c r="E225" s="1" t="s">
        <v>3109</v>
      </c>
      <c r="F225" s="1" t="s">
        <v>4908</v>
      </c>
      <c r="G225" s="1" t="s">
        <v>3209</v>
      </c>
      <c r="H225" s="1" t="s">
        <v>3267</v>
      </c>
      <c r="I225" s="3" t="s">
        <v>1199</v>
      </c>
      <c r="J225" s="3" t="s">
        <v>550</v>
      </c>
      <c r="K225" s="3" t="s">
        <v>748</v>
      </c>
      <c r="L225" s="3" t="s">
        <v>749</v>
      </c>
      <c r="M225" s="3" t="s">
        <v>1447</v>
      </c>
      <c r="N225" s="37" t="s">
        <v>4916</v>
      </c>
      <c r="O225" s="5" t="s">
        <v>170</v>
      </c>
      <c r="P225" s="5"/>
    </row>
    <row r="226" spans="1:16" ht="51" customHeight="1" x14ac:dyDescent="0.6">
      <c r="A226" s="12">
        <v>222</v>
      </c>
      <c r="B226" s="1" t="s">
        <v>3279</v>
      </c>
      <c r="C226" s="1" t="s">
        <v>3911</v>
      </c>
      <c r="D226" s="13">
        <v>42114</v>
      </c>
      <c r="E226" s="1" t="s">
        <v>3109</v>
      </c>
      <c r="F226" s="1" t="s">
        <v>4908</v>
      </c>
      <c r="G226" s="1" t="s">
        <v>5640</v>
      </c>
      <c r="H226" s="1" t="s">
        <v>3274</v>
      </c>
      <c r="I226" s="3" t="s">
        <v>551</v>
      </c>
      <c r="J226" s="3" t="s">
        <v>552</v>
      </c>
      <c r="K226" s="3" t="s">
        <v>41</v>
      </c>
      <c r="L226" s="3" t="s">
        <v>753</v>
      </c>
      <c r="M226" s="3" t="s">
        <v>1422</v>
      </c>
      <c r="N226" s="37" t="s">
        <v>2</v>
      </c>
      <c r="O226" s="5" t="s">
        <v>41</v>
      </c>
      <c r="P226" s="5"/>
    </row>
    <row r="227" spans="1:16" ht="140.25" customHeight="1" x14ac:dyDescent="0.6">
      <c r="A227" s="12">
        <v>223</v>
      </c>
      <c r="B227" s="1" t="s">
        <v>3279</v>
      </c>
      <c r="C227" s="1" t="s">
        <v>3911</v>
      </c>
      <c r="D227" s="13">
        <v>42114</v>
      </c>
      <c r="E227" s="1" t="s">
        <v>3109</v>
      </c>
      <c r="F227" s="1" t="s">
        <v>4908</v>
      </c>
      <c r="G227" s="1" t="s">
        <v>5640</v>
      </c>
      <c r="H227" s="1" t="s">
        <v>3274</v>
      </c>
      <c r="I227" s="3" t="s">
        <v>553</v>
      </c>
      <c r="J227" s="3" t="s">
        <v>554</v>
      </c>
      <c r="K227" s="3" t="s">
        <v>1319</v>
      </c>
      <c r="L227" s="3" t="s">
        <v>1916</v>
      </c>
      <c r="M227" s="3" t="s">
        <v>771</v>
      </c>
      <c r="N227" s="37" t="s">
        <v>2</v>
      </c>
      <c r="O227" s="5" t="s">
        <v>8</v>
      </c>
      <c r="P227" s="5"/>
    </row>
    <row r="228" spans="1:16" ht="216.75" customHeight="1" x14ac:dyDescent="0.6">
      <c r="A228" s="12">
        <v>224</v>
      </c>
      <c r="B228" s="1" t="s">
        <v>3279</v>
      </c>
      <c r="C228" s="1" t="s">
        <v>3911</v>
      </c>
      <c r="D228" s="13">
        <v>42114</v>
      </c>
      <c r="E228" s="1" t="s">
        <v>3109</v>
      </c>
      <c r="F228" s="1" t="s">
        <v>4908</v>
      </c>
      <c r="G228" s="1" t="s">
        <v>5640</v>
      </c>
      <c r="H228" s="1" t="s">
        <v>3274</v>
      </c>
      <c r="I228" s="3" t="s">
        <v>555</v>
      </c>
      <c r="J228" s="3" t="s">
        <v>556</v>
      </c>
      <c r="K228" s="3" t="s">
        <v>1206</v>
      </c>
      <c r="L228" s="3" t="s">
        <v>864</v>
      </c>
      <c r="M228" s="3" t="s">
        <v>1223</v>
      </c>
      <c r="N228" s="37" t="s">
        <v>2</v>
      </c>
      <c r="O228" s="5" t="s">
        <v>8856</v>
      </c>
      <c r="P228" s="5" t="s">
        <v>864</v>
      </c>
    </row>
    <row r="229" spans="1:16" ht="153" customHeight="1" x14ac:dyDescent="0.6">
      <c r="A229" s="12">
        <v>225</v>
      </c>
      <c r="B229" s="1" t="s">
        <v>3279</v>
      </c>
      <c r="C229" s="1" t="s">
        <v>3911</v>
      </c>
      <c r="D229" s="13">
        <v>42114</v>
      </c>
      <c r="E229" s="1" t="s">
        <v>3109</v>
      </c>
      <c r="F229" s="1" t="s">
        <v>4908</v>
      </c>
      <c r="G229" s="1" t="s">
        <v>5633</v>
      </c>
      <c r="H229" s="1" t="s">
        <v>3268</v>
      </c>
      <c r="I229" s="3" t="s">
        <v>557</v>
      </c>
      <c r="J229" s="3" t="s">
        <v>558</v>
      </c>
      <c r="K229" s="3" t="s">
        <v>1206</v>
      </c>
      <c r="L229" s="3" t="s">
        <v>1109</v>
      </c>
      <c r="M229" s="3" t="s">
        <v>1222</v>
      </c>
      <c r="N229" s="37" t="s">
        <v>2</v>
      </c>
      <c r="O229" s="5" t="s">
        <v>8856</v>
      </c>
      <c r="P229" s="5"/>
    </row>
    <row r="230" spans="1:16" ht="409.5" customHeight="1" x14ac:dyDescent="0.6">
      <c r="A230" s="12">
        <v>226</v>
      </c>
      <c r="B230" s="1" t="s">
        <v>3279</v>
      </c>
      <c r="C230" s="1" t="s">
        <v>3911</v>
      </c>
      <c r="D230" s="13">
        <v>42114</v>
      </c>
      <c r="E230" s="1" t="s">
        <v>3109</v>
      </c>
      <c r="F230" s="1" t="s">
        <v>4908</v>
      </c>
      <c r="G230" s="1" t="s">
        <v>5624</v>
      </c>
      <c r="H230" s="1" t="s">
        <v>3273</v>
      </c>
      <c r="I230" s="3" t="s">
        <v>559</v>
      </c>
      <c r="J230" s="3" t="s">
        <v>560</v>
      </c>
      <c r="K230" s="3" t="s">
        <v>1319</v>
      </c>
      <c r="L230" s="3" t="s">
        <v>1916</v>
      </c>
      <c r="M230" s="3" t="s">
        <v>771</v>
      </c>
      <c r="N230" s="37" t="s">
        <v>2</v>
      </c>
      <c r="O230" s="5" t="s">
        <v>8</v>
      </c>
      <c r="P230" s="5"/>
    </row>
    <row r="231" spans="1:16" ht="51" customHeight="1" x14ac:dyDescent="0.6">
      <c r="A231" s="12">
        <v>227</v>
      </c>
      <c r="B231" s="1" t="s">
        <v>3279</v>
      </c>
      <c r="C231" s="1" t="s">
        <v>3911</v>
      </c>
      <c r="D231" s="13">
        <v>42114</v>
      </c>
      <c r="E231" s="1" t="s">
        <v>3109</v>
      </c>
      <c r="F231" s="1" t="s">
        <v>4908</v>
      </c>
      <c r="G231" s="1" t="s">
        <v>5615</v>
      </c>
      <c r="H231" s="1" t="s">
        <v>3272</v>
      </c>
      <c r="I231" s="3" t="s">
        <v>561</v>
      </c>
      <c r="J231" s="3" t="s">
        <v>562</v>
      </c>
      <c r="K231" s="3" t="s">
        <v>1206</v>
      </c>
      <c r="L231" s="3" t="s">
        <v>1245</v>
      </c>
      <c r="M231" s="3"/>
      <c r="N231" s="37" t="s">
        <v>2</v>
      </c>
      <c r="O231" s="5" t="s">
        <v>8856</v>
      </c>
      <c r="P231" s="5" t="s">
        <v>167</v>
      </c>
    </row>
    <row r="232" spans="1:16" ht="51" customHeight="1" x14ac:dyDescent="0.6">
      <c r="A232" s="12">
        <v>228</v>
      </c>
      <c r="B232" s="1" t="s">
        <v>3279</v>
      </c>
      <c r="C232" s="1" t="s">
        <v>3911</v>
      </c>
      <c r="D232" s="13">
        <v>42114</v>
      </c>
      <c r="E232" s="1" t="s">
        <v>3109</v>
      </c>
      <c r="F232" s="1" t="s">
        <v>4908</v>
      </c>
      <c r="G232" s="1" t="s">
        <v>5615</v>
      </c>
      <c r="H232" s="1" t="s">
        <v>3272</v>
      </c>
      <c r="I232" s="3" t="s">
        <v>1448</v>
      </c>
      <c r="J232" s="3" t="s">
        <v>563</v>
      </c>
      <c r="K232" s="3" t="s">
        <v>748</v>
      </c>
      <c r="L232" s="3" t="s">
        <v>749</v>
      </c>
      <c r="M232" s="3" t="s">
        <v>139</v>
      </c>
      <c r="N232" s="37" t="s">
        <v>4916</v>
      </c>
      <c r="O232" s="5" t="s">
        <v>170</v>
      </c>
      <c r="P232" s="5"/>
    </row>
    <row r="233" spans="1:16" ht="63.75" customHeight="1" x14ac:dyDescent="0.6">
      <c r="A233" s="12">
        <v>229</v>
      </c>
      <c r="B233" s="1" t="s">
        <v>3279</v>
      </c>
      <c r="C233" s="1" t="s">
        <v>3911</v>
      </c>
      <c r="D233" s="13">
        <v>42114</v>
      </c>
      <c r="E233" s="1" t="s">
        <v>3109</v>
      </c>
      <c r="F233" s="1" t="s">
        <v>4908</v>
      </c>
      <c r="G233" s="1" t="s">
        <v>5634</v>
      </c>
      <c r="H233" s="1" t="s">
        <v>3285</v>
      </c>
      <c r="I233" s="3" t="s">
        <v>564</v>
      </c>
      <c r="J233" s="3" t="s">
        <v>565</v>
      </c>
      <c r="K233" s="3" t="s">
        <v>1319</v>
      </c>
      <c r="L233" s="3" t="s">
        <v>7</v>
      </c>
      <c r="M233" s="3"/>
      <c r="N233" s="37" t="s">
        <v>2</v>
      </c>
      <c r="O233" s="5" t="s">
        <v>8</v>
      </c>
      <c r="P233" s="5"/>
    </row>
    <row r="234" spans="1:16" ht="76.5" customHeight="1" x14ac:dyDescent="0.6">
      <c r="A234" s="12">
        <v>230</v>
      </c>
      <c r="B234" s="1" t="s">
        <v>3279</v>
      </c>
      <c r="C234" s="1" t="s">
        <v>3911</v>
      </c>
      <c r="D234" s="13">
        <v>42114</v>
      </c>
      <c r="E234" s="1" t="s">
        <v>3109</v>
      </c>
      <c r="F234" s="1" t="s">
        <v>4908</v>
      </c>
      <c r="G234" s="1" t="s">
        <v>5634</v>
      </c>
      <c r="H234" s="1" t="s">
        <v>3285</v>
      </c>
      <c r="I234" s="3" t="s">
        <v>1449</v>
      </c>
      <c r="J234" s="3" t="s">
        <v>566</v>
      </c>
      <c r="K234" s="3" t="s">
        <v>748</v>
      </c>
      <c r="L234" s="3" t="s">
        <v>1399</v>
      </c>
      <c r="M234" s="3" t="s">
        <v>1450</v>
      </c>
      <c r="N234" s="37" t="s">
        <v>4916</v>
      </c>
      <c r="O234" s="5" t="s">
        <v>170</v>
      </c>
      <c r="P234" s="5"/>
    </row>
    <row r="235" spans="1:16" ht="191.25" customHeight="1" x14ac:dyDescent="0.6">
      <c r="A235" s="12">
        <v>231</v>
      </c>
      <c r="B235" s="1" t="s">
        <v>9723</v>
      </c>
      <c r="C235" s="1" t="s">
        <v>3894</v>
      </c>
      <c r="D235" s="13">
        <v>42199</v>
      </c>
      <c r="E235" s="1" t="s">
        <v>3110</v>
      </c>
      <c r="F235" s="1" t="s">
        <v>4908</v>
      </c>
      <c r="G235" s="1" t="s">
        <v>5617</v>
      </c>
      <c r="H235" s="1" t="s">
        <v>3263</v>
      </c>
      <c r="I235" s="3" t="s">
        <v>857</v>
      </c>
      <c r="J235" s="3" t="s">
        <v>858</v>
      </c>
      <c r="K235" s="3" t="s">
        <v>1319</v>
      </c>
      <c r="L235" s="3" t="s">
        <v>764</v>
      </c>
      <c r="M235" s="3" t="s">
        <v>7</v>
      </c>
      <c r="N235" s="37" t="s">
        <v>2</v>
      </c>
      <c r="O235" s="5" t="s">
        <v>8</v>
      </c>
      <c r="P235" s="5"/>
    </row>
    <row r="236" spans="1:16" ht="102" customHeight="1" x14ac:dyDescent="0.6">
      <c r="A236" s="12">
        <v>232</v>
      </c>
      <c r="B236" s="1" t="s">
        <v>9723</v>
      </c>
      <c r="C236" s="1" t="s">
        <v>3894</v>
      </c>
      <c r="D236" s="13">
        <v>42199</v>
      </c>
      <c r="E236" s="1" t="s">
        <v>3110</v>
      </c>
      <c r="F236" s="1" t="s">
        <v>4908</v>
      </c>
      <c r="G236" s="1" t="s">
        <v>5617</v>
      </c>
      <c r="H236" s="1" t="s">
        <v>3263</v>
      </c>
      <c r="I236" s="3" t="s">
        <v>859</v>
      </c>
      <c r="J236" s="3" t="s">
        <v>860</v>
      </c>
      <c r="K236" s="3" t="s">
        <v>1206</v>
      </c>
      <c r="L236" s="3" t="s">
        <v>1246</v>
      </c>
      <c r="M236" s="3" t="s">
        <v>1110</v>
      </c>
      <c r="N236" s="37" t="s">
        <v>2</v>
      </c>
      <c r="O236" s="5" t="s">
        <v>8856</v>
      </c>
      <c r="P236" s="5"/>
    </row>
    <row r="237" spans="1:16" ht="409.5" customHeight="1" x14ac:dyDescent="0.6">
      <c r="A237" s="12">
        <v>233</v>
      </c>
      <c r="B237" s="1" t="s">
        <v>9723</v>
      </c>
      <c r="C237" s="1" t="s">
        <v>3894</v>
      </c>
      <c r="D237" s="13">
        <v>42199</v>
      </c>
      <c r="E237" s="1" t="s">
        <v>3110</v>
      </c>
      <c r="F237" s="1" t="s">
        <v>4908</v>
      </c>
      <c r="G237" s="1" t="s">
        <v>5636</v>
      </c>
      <c r="H237" s="1" t="s">
        <v>3265</v>
      </c>
      <c r="I237" s="3" t="s">
        <v>861</v>
      </c>
      <c r="J237" s="3" t="s">
        <v>862</v>
      </c>
      <c r="K237" s="3" t="s">
        <v>748</v>
      </c>
      <c r="L237" s="3" t="s">
        <v>749</v>
      </c>
      <c r="M237" s="3" t="s">
        <v>1255</v>
      </c>
      <c r="N237" s="37" t="s">
        <v>4916</v>
      </c>
      <c r="O237" s="5" t="s">
        <v>170</v>
      </c>
      <c r="P237" s="5"/>
    </row>
    <row r="238" spans="1:16" ht="357" customHeight="1" x14ac:dyDescent="0.6">
      <c r="A238" s="12">
        <v>234</v>
      </c>
      <c r="B238" s="1" t="s">
        <v>9723</v>
      </c>
      <c r="C238" s="1" t="s">
        <v>3894</v>
      </c>
      <c r="D238" s="13">
        <v>42199</v>
      </c>
      <c r="E238" s="1" t="s">
        <v>3110</v>
      </c>
      <c r="F238" s="1" t="s">
        <v>4908</v>
      </c>
      <c r="G238" s="1" t="s">
        <v>5616</v>
      </c>
      <c r="H238" s="1" t="s">
        <v>3279</v>
      </c>
      <c r="I238" s="3" t="s">
        <v>261</v>
      </c>
      <c r="J238" s="3" t="s">
        <v>863</v>
      </c>
      <c r="K238" s="3" t="s">
        <v>1206</v>
      </c>
      <c r="L238" s="3" t="s">
        <v>864</v>
      </c>
      <c r="M238" s="3" t="s">
        <v>137</v>
      </c>
      <c r="N238" s="37" t="s">
        <v>2</v>
      </c>
      <c r="O238" s="5" t="s">
        <v>8856</v>
      </c>
      <c r="P238" s="5" t="s">
        <v>864</v>
      </c>
    </row>
    <row r="239" spans="1:16" ht="357" customHeight="1" x14ac:dyDescent="0.6">
      <c r="A239" s="12">
        <v>235</v>
      </c>
      <c r="B239" s="1" t="s">
        <v>9723</v>
      </c>
      <c r="C239" s="1" t="s">
        <v>3894</v>
      </c>
      <c r="D239" s="13">
        <v>42199</v>
      </c>
      <c r="E239" s="1" t="s">
        <v>3110</v>
      </c>
      <c r="F239" s="1" t="s">
        <v>4908</v>
      </c>
      <c r="G239" s="1" t="s">
        <v>5616</v>
      </c>
      <c r="H239" s="1" t="s">
        <v>3279</v>
      </c>
      <c r="I239" s="3" t="s">
        <v>261</v>
      </c>
      <c r="J239" s="3" t="s">
        <v>863</v>
      </c>
      <c r="K239" s="3" t="s">
        <v>1319</v>
      </c>
      <c r="L239" s="3" t="s">
        <v>764</v>
      </c>
      <c r="M239" s="3" t="s">
        <v>921</v>
      </c>
      <c r="N239" s="37" t="s">
        <v>2</v>
      </c>
      <c r="O239" s="5" t="s">
        <v>8</v>
      </c>
      <c r="P239" s="5"/>
    </row>
    <row r="240" spans="1:16" ht="216.75" customHeight="1" x14ac:dyDescent="0.6">
      <c r="A240" s="12">
        <v>236</v>
      </c>
      <c r="B240" s="1" t="s">
        <v>9723</v>
      </c>
      <c r="C240" s="1" t="s">
        <v>3894</v>
      </c>
      <c r="D240" s="13">
        <v>42199</v>
      </c>
      <c r="E240" s="1" t="s">
        <v>3110</v>
      </c>
      <c r="F240" s="1" t="s">
        <v>4908</v>
      </c>
      <c r="G240" s="1" t="s">
        <v>5627</v>
      </c>
      <c r="H240" s="1" t="s">
        <v>3284</v>
      </c>
      <c r="I240" s="3" t="s">
        <v>865</v>
      </c>
      <c r="J240" s="3" t="s">
        <v>262</v>
      </c>
      <c r="K240" s="3" t="s">
        <v>41</v>
      </c>
      <c r="L240" s="3" t="s">
        <v>1386</v>
      </c>
      <c r="M240" s="3" t="s">
        <v>1388</v>
      </c>
      <c r="N240" s="37" t="s">
        <v>2</v>
      </c>
      <c r="O240" s="5" t="s">
        <v>41</v>
      </c>
      <c r="P240" s="5" t="s">
        <v>4929</v>
      </c>
    </row>
    <row r="241" spans="1:16" ht="76.5" customHeight="1" x14ac:dyDescent="0.6">
      <c r="A241" s="12">
        <v>237</v>
      </c>
      <c r="B241" s="1" t="s">
        <v>9723</v>
      </c>
      <c r="C241" s="1" t="s">
        <v>3894</v>
      </c>
      <c r="D241" s="13">
        <v>42199</v>
      </c>
      <c r="E241" s="1" t="s">
        <v>3110</v>
      </c>
      <c r="F241" s="1" t="s">
        <v>4908</v>
      </c>
      <c r="G241" s="1" t="s">
        <v>5627</v>
      </c>
      <c r="H241" s="1" t="s">
        <v>3284</v>
      </c>
      <c r="I241" s="3" t="s">
        <v>866</v>
      </c>
      <c r="J241" s="3" t="s">
        <v>263</v>
      </c>
      <c r="K241" s="3" t="s">
        <v>1319</v>
      </c>
      <c r="L241" s="3" t="s">
        <v>140</v>
      </c>
      <c r="M241" s="3"/>
      <c r="N241" s="37" t="s">
        <v>2</v>
      </c>
      <c r="O241" s="5" t="s">
        <v>8</v>
      </c>
      <c r="P241" s="5"/>
    </row>
    <row r="242" spans="1:16" ht="102" customHeight="1" x14ac:dyDescent="0.6">
      <c r="A242" s="12">
        <v>238</v>
      </c>
      <c r="B242" s="1" t="s">
        <v>9723</v>
      </c>
      <c r="C242" s="1" t="s">
        <v>3894</v>
      </c>
      <c r="D242" s="13">
        <v>42199</v>
      </c>
      <c r="E242" s="1" t="s">
        <v>3110</v>
      </c>
      <c r="F242" s="1" t="s">
        <v>4908</v>
      </c>
      <c r="G242" s="1" t="s">
        <v>5634</v>
      </c>
      <c r="H242" s="1" t="s">
        <v>3285</v>
      </c>
      <c r="I242" s="3" t="s">
        <v>867</v>
      </c>
      <c r="J242" s="3" t="s">
        <v>264</v>
      </c>
      <c r="K242" s="3" t="s">
        <v>1206</v>
      </c>
      <c r="L242" s="3" t="s">
        <v>1245</v>
      </c>
      <c r="M242" s="3" t="s">
        <v>1111</v>
      </c>
      <c r="N242" s="37" t="s">
        <v>2</v>
      </c>
      <c r="O242" s="5" t="s">
        <v>8856</v>
      </c>
      <c r="P242" s="5" t="s">
        <v>167</v>
      </c>
    </row>
    <row r="243" spans="1:16" ht="153" customHeight="1" x14ac:dyDescent="0.6">
      <c r="A243" s="12">
        <v>239</v>
      </c>
      <c r="B243" s="1" t="s">
        <v>9723</v>
      </c>
      <c r="C243" s="1" t="s">
        <v>3894</v>
      </c>
      <c r="D243" s="13">
        <v>42199</v>
      </c>
      <c r="E243" s="1" t="s">
        <v>3110</v>
      </c>
      <c r="F243" s="1" t="s">
        <v>4908</v>
      </c>
      <c r="G243" s="1" t="s">
        <v>5634</v>
      </c>
      <c r="H243" s="1" t="s">
        <v>3285</v>
      </c>
      <c r="I243" s="3" t="s">
        <v>868</v>
      </c>
      <c r="J243" s="3" t="s">
        <v>869</v>
      </c>
      <c r="K243" s="3" t="s">
        <v>169</v>
      </c>
      <c r="L243" s="3" t="s">
        <v>1469</v>
      </c>
      <c r="M243" s="3" t="s">
        <v>1470</v>
      </c>
      <c r="N243" s="37" t="s">
        <v>2</v>
      </c>
      <c r="O243" s="5" t="s">
        <v>4919</v>
      </c>
      <c r="P243" s="5"/>
    </row>
    <row r="244" spans="1:16" ht="89.25" customHeight="1" x14ac:dyDescent="0.6">
      <c r="A244" s="12">
        <v>240</v>
      </c>
      <c r="B244" s="1" t="s">
        <v>9723</v>
      </c>
      <c r="C244" s="1" t="s">
        <v>3894</v>
      </c>
      <c r="D244" s="13">
        <v>42199</v>
      </c>
      <c r="E244" s="1" t="s">
        <v>3110</v>
      </c>
      <c r="F244" s="1" t="s">
        <v>4908</v>
      </c>
      <c r="G244" s="1" t="s">
        <v>5628</v>
      </c>
      <c r="H244" s="1" t="s">
        <v>3271</v>
      </c>
      <c r="I244" s="3" t="s">
        <v>870</v>
      </c>
      <c r="J244" s="3" t="s">
        <v>871</v>
      </c>
      <c r="K244" s="3" t="s">
        <v>169</v>
      </c>
      <c r="L244" s="3" t="s">
        <v>1469</v>
      </c>
      <c r="M244" s="3" t="s">
        <v>1472</v>
      </c>
      <c r="N244" s="37" t="s">
        <v>2</v>
      </c>
      <c r="O244" s="5" t="s">
        <v>4919</v>
      </c>
      <c r="P244" s="5"/>
    </row>
    <row r="245" spans="1:16" ht="127.5" customHeight="1" x14ac:dyDescent="0.6">
      <c r="A245" s="12">
        <v>241</v>
      </c>
      <c r="B245" s="1" t="s">
        <v>9723</v>
      </c>
      <c r="C245" s="1" t="s">
        <v>3894</v>
      </c>
      <c r="D245" s="13">
        <v>42199</v>
      </c>
      <c r="E245" s="1" t="s">
        <v>3110</v>
      </c>
      <c r="F245" s="1" t="s">
        <v>4908</v>
      </c>
      <c r="G245" s="1" t="s">
        <v>5628</v>
      </c>
      <c r="H245" s="1" t="s">
        <v>3271</v>
      </c>
      <c r="I245" s="3" t="s">
        <v>872</v>
      </c>
      <c r="J245" s="3" t="s">
        <v>873</v>
      </c>
      <c r="K245" s="3" t="s">
        <v>169</v>
      </c>
      <c r="L245" s="3" t="s">
        <v>1469</v>
      </c>
      <c r="M245" s="3" t="s">
        <v>1473</v>
      </c>
      <c r="N245" s="37" t="s">
        <v>2</v>
      </c>
      <c r="O245" s="5" t="s">
        <v>4919</v>
      </c>
      <c r="P245" s="5"/>
    </row>
    <row r="246" spans="1:16" ht="89.25" customHeight="1" x14ac:dyDescent="0.6">
      <c r="A246" s="12">
        <v>242</v>
      </c>
      <c r="B246" s="1" t="s">
        <v>9723</v>
      </c>
      <c r="C246" s="1" t="s">
        <v>3894</v>
      </c>
      <c r="D246" s="13">
        <v>42199</v>
      </c>
      <c r="E246" s="1" t="s">
        <v>3110</v>
      </c>
      <c r="F246" s="1" t="s">
        <v>4908</v>
      </c>
      <c r="G246" s="1" t="s">
        <v>5624</v>
      </c>
      <c r="H246" s="1" t="s">
        <v>3273</v>
      </c>
      <c r="I246" s="3" t="s">
        <v>874</v>
      </c>
      <c r="J246" s="3" t="s">
        <v>265</v>
      </c>
      <c r="K246" s="3" t="s">
        <v>748</v>
      </c>
      <c r="L246" s="3" t="s">
        <v>1398</v>
      </c>
      <c r="M246" s="3" t="s">
        <v>829</v>
      </c>
      <c r="N246" s="37" t="s">
        <v>4916</v>
      </c>
      <c r="O246" s="5" t="s">
        <v>1203</v>
      </c>
      <c r="P246" s="5" t="s">
        <v>4917</v>
      </c>
    </row>
    <row r="247" spans="1:16" ht="102" customHeight="1" x14ac:dyDescent="0.6">
      <c r="A247" s="12">
        <v>243</v>
      </c>
      <c r="B247" s="1" t="s">
        <v>9723</v>
      </c>
      <c r="C247" s="1" t="s">
        <v>3894</v>
      </c>
      <c r="D247" s="13">
        <v>42199</v>
      </c>
      <c r="E247" s="1" t="s">
        <v>3110</v>
      </c>
      <c r="F247" s="1" t="s">
        <v>4908</v>
      </c>
      <c r="G247" s="1" t="s">
        <v>5624</v>
      </c>
      <c r="H247" s="1" t="s">
        <v>3273</v>
      </c>
      <c r="I247" s="3" t="s">
        <v>875</v>
      </c>
      <c r="J247" s="3" t="s">
        <v>266</v>
      </c>
      <c r="K247" s="3" t="s">
        <v>1206</v>
      </c>
      <c r="L247" s="3" t="s">
        <v>1245</v>
      </c>
      <c r="M247" s="3" t="s">
        <v>829</v>
      </c>
      <c r="N247" s="37" t="s">
        <v>2</v>
      </c>
      <c r="O247" s="5" t="s">
        <v>8856</v>
      </c>
      <c r="P247" s="5" t="s">
        <v>167</v>
      </c>
    </row>
    <row r="248" spans="1:16" ht="51" customHeight="1" x14ac:dyDescent="0.6">
      <c r="A248" s="12">
        <v>244</v>
      </c>
      <c r="B248" s="1" t="s">
        <v>9723</v>
      </c>
      <c r="C248" s="1" t="s">
        <v>3894</v>
      </c>
      <c r="D248" s="13">
        <v>42199</v>
      </c>
      <c r="E248" s="1" t="s">
        <v>3110</v>
      </c>
      <c r="F248" s="1" t="s">
        <v>4908</v>
      </c>
      <c r="G248" s="1" t="s">
        <v>5640</v>
      </c>
      <c r="H248" s="1" t="s">
        <v>3274</v>
      </c>
      <c r="I248" s="3" t="s">
        <v>876</v>
      </c>
      <c r="J248" s="3" t="s">
        <v>267</v>
      </c>
      <c r="K248" s="3" t="s">
        <v>1319</v>
      </c>
      <c r="L248" s="3" t="s">
        <v>140</v>
      </c>
      <c r="M248" s="3" t="s">
        <v>8</v>
      </c>
      <c r="N248" s="37" t="s">
        <v>2</v>
      </c>
      <c r="O248" s="5" t="s">
        <v>8</v>
      </c>
      <c r="P248" s="5"/>
    </row>
    <row r="249" spans="1:16" ht="306" customHeight="1" x14ac:dyDescent="0.6">
      <c r="A249" s="12">
        <v>245</v>
      </c>
      <c r="B249" s="1" t="s">
        <v>9723</v>
      </c>
      <c r="C249" s="1" t="s">
        <v>3894</v>
      </c>
      <c r="D249" s="13">
        <v>42199</v>
      </c>
      <c r="E249" s="1" t="s">
        <v>3110</v>
      </c>
      <c r="F249" s="1" t="s">
        <v>4908</v>
      </c>
      <c r="G249" s="1" t="s">
        <v>5640</v>
      </c>
      <c r="H249" s="1" t="s">
        <v>3274</v>
      </c>
      <c r="I249" s="3" t="s">
        <v>877</v>
      </c>
      <c r="J249" s="3" t="s">
        <v>268</v>
      </c>
      <c r="K249" s="3" t="s">
        <v>748</v>
      </c>
      <c r="L249" s="3" t="s">
        <v>749</v>
      </c>
      <c r="M249" s="3" t="s">
        <v>1333</v>
      </c>
      <c r="N249" s="37" t="s">
        <v>4916</v>
      </c>
      <c r="O249" s="5" t="s">
        <v>170</v>
      </c>
      <c r="P249" s="5"/>
    </row>
    <row r="250" spans="1:16" ht="89.25" customHeight="1" x14ac:dyDescent="0.6">
      <c r="A250" s="12">
        <v>246</v>
      </c>
      <c r="B250" s="1" t="s">
        <v>9723</v>
      </c>
      <c r="C250" s="1" t="s">
        <v>3894</v>
      </c>
      <c r="D250" s="13">
        <v>42199</v>
      </c>
      <c r="E250" s="1" t="s">
        <v>3110</v>
      </c>
      <c r="F250" s="1" t="s">
        <v>4908</v>
      </c>
      <c r="G250" s="1" t="s">
        <v>5638</v>
      </c>
      <c r="H250" s="1" t="s">
        <v>3220</v>
      </c>
      <c r="I250" s="3" t="s">
        <v>269</v>
      </c>
      <c r="J250" s="3" t="s">
        <v>270</v>
      </c>
      <c r="K250" s="3" t="s">
        <v>748</v>
      </c>
      <c r="L250" s="3" t="s">
        <v>130</v>
      </c>
      <c r="M250" s="3" t="s">
        <v>1256</v>
      </c>
      <c r="N250" s="37" t="s">
        <v>4916</v>
      </c>
      <c r="O250" s="5" t="s">
        <v>1203</v>
      </c>
      <c r="P250" s="5" t="s">
        <v>7954</v>
      </c>
    </row>
    <row r="251" spans="1:16" ht="51" customHeight="1" x14ac:dyDescent="0.6">
      <c r="A251" s="12">
        <v>247</v>
      </c>
      <c r="B251" s="1" t="s">
        <v>9723</v>
      </c>
      <c r="C251" s="1" t="s">
        <v>3894</v>
      </c>
      <c r="D251" s="13">
        <v>42199</v>
      </c>
      <c r="E251" s="1" t="s">
        <v>3110</v>
      </c>
      <c r="F251" s="1" t="s">
        <v>4908</v>
      </c>
      <c r="G251" s="1" t="s">
        <v>5638</v>
      </c>
      <c r="H251" s="1" t="s">
        <v>3220</v>
      </c>
      <c r="I251" s="3" t="s">
        <v>878</v>
      </c>
      <c r="J251" s="3" t="s">
        <v>271</v>
      </c>
      <c r="K251" s="3" t="s">
        <v>1109</v>
      </c>
      <c r="L251" s="3" t="s">
        <v>166</v>
      </c>
      <c r="M251" s="3"/>
      <c r="N251" s="37" t="s">
        <v>2</v>
      </c>
      <c r="O251" s="5" t="s">
        <v>9785</v>
      </c>
      <c r="P251" s="5"/>
    </row>
    <row r="252" spans="1:16" ht="63.75" customHeight="1" x14ac:dyDescent="0.6">
      <c r="A252" s="12">
        <v>248</v>
      </c>
      <c r="B252" s="1" t="s">
        <v>9723</v>
      </c>
      <c r="C252" s="1" t="s">
        <v>3894</v>
      </c>
      <c r="D252" s="13">
        <v>42199</v>
      </c>
      <c r="E252" s="1" t="s">
        <v>3110</v>
      </c>
      <c r="F252" s="1" t="s">
        <v>4908</v>
      </c>
      <c r="G252" s="1" t="s">
        <v>5633</v>
      </c>
      <c r="H252" s="1" t="s">
        <v>3268</v>
      </c>
      <c r="I252" s="3" t="s">
        <v>272</v>
      </c>
      <c r="J252" s="3" t="s">
        <v>273</v>
      </c>
      <c r="K252" s="3" t="s">
        <v>748</v>
      </c>
      <c r="L252" s="3" t="s">
        <v>749</v>
      </c>
      <c r="M252" s="3" t="s">
        <v>1012</v>
      </c>
      <c r="N252" s="37" t="s">
        <v>4916</v>
      </c>
      <c r="O252" s="5" t="s">
        <v>170</v>
      </c>
      <c r="P252" s="5"/>
    </row>
    <row r="253" spans="1:16" ht="38.25" customHeight="1" x14ac:dyDescent="0.6">
      <c r="A253" s="12">
        <v>249</v>
      </c>
      <c r="B253" s="1" t="s">
        <v>9723</v>
      </c>
      <c r="C253" s="1" t="s">
        <v>3894</v>
      </c>
      <c r="D253" s="13">
        <v>42199</v>
      </c>
      <c r="E253" s="1" t="s">
        <v>3110</v>
      </c>
      <c r="F253" s="1" t="s">
        <v>4908</v>
      </c>
      <c r="G253" s="1" t="s">
        <v>5633</v>
      </c>
      <c r="H253" s="1" t="s">
        <v>3268</v>
      </c>
      <c r="I253" s="3" t="s">
        <v>879</v>
      </c>
      <c r="J253" s="3" t="s">
        <v>274</v>
      </c>
      <c r="K253" s="3" t="s">
        <v>1206</v>
      </c>
      <c r="L253" s="3" t="s">
        <v>1245</v>
      </c>
      <c r="M253" s="3" t="s">
        <v>130</v>
      </c>
      <c r="N253" s="37" t="s">
        <v>2</v>
      </c>
      <c r="O253" s="5" t="s">
        <v>8856</v>
      </c>
      <c r="P253" s="5" t="s">
        <v>167</v>
      </c>
    </row>
    <row r="254" spans="1:16" ht="127.5" customHeight="1" x14ac:dyDescent="0.6">
      <c r="A254" s="12">
        <v>250</v>
      </c>
      <c r="B254" s="1" t="s">
        <v>9723</v>
      </c>
      <c r="C254" s="1" t="s">
        <v>3894</v>
      </c>
      <c r="D254" s="13">
        <v>42199</v>
      </c>
      <c r="E254" s="1" t="s">
        <v>3110</v>
      </c>
      <c r="F254" s="1" t="s">
        <v>4908</v>
      </c>
      <c r="G254" s="1" t="s">
        <v>5633</v>
      </c>
      <c r="H254" s="1" t="s">
        <v>3268</v>
      </c>
      <c r="I254" s="3" t="s">
        <v>880</v>
      </c>
      <c r="J254" s="3" t="s">
        <v>881</v>
      </c>
      <c r="K254" s="3" t="s">
        <v>1206</v>
      </c>
      <c r="L254" s="3" t="s">
        <v>1246</v>
      </c>
      <c r="M254" s="3" t="s">
        <v>1209</v>
      </c>
      <c r="N254" s="37" t="s">
        <v>2</v>
      </c>
      <c r="O254" s="5" t="s">
        <v>8856</v>
      </c>
      <c r="P254" s="5"/>
    </row>
    <row r="255" spans="1:16" ht="357" customHeight="1" x14ac:dyDescent="0.6">
      <c r="A255" s="12">
        <v>251</v>
      </c>
      <c r="B255" s="1" t="s">
        <v>9723</v>
      </c>
      <c r="C255" s="1" t="s">
        <v>3894</v>
      </c>
      <c r="D255" s="13">
        <v>42199</v>
      </c>
      <c r="E255" s="1" t="s">
        <v>3110</v>
      </c>
      <c r="F255" s="1" t="s">
        <v>4908</v>
      </c>
      <c r="G255" s="1" t="s">
        <v>5621</v>
      </c>
      <c r="H255" s="1" t="s">
        <v>3212</v>
      </c>
      <c r="I255" s="3" t="s">
        <v>882</v>
      </c>
      <c r="J255" s="3" t="s">
        <v>883</v>
      </c>
      <c r="K255" s="3" t="s">
        <v>748</v>
      </c>
      <c r="L255" s="3" t="s">
        <v>749</v>
      </c>
      <c r="M255" s="3" t="s">
        <v>1257</v>
      </c>
      <c r="N255" s="37" t="s">
        <v>4916</v>
      </c>
      <c r="O255" s="5" t="s">
        <v>170</v>
      </c>
      <c r="P255" s="5"/>
    </row>
    <row r="256" spans="1:16" ht="204" customHeight="1" x14ac:dyDescent="0.6">
      <c r="A256" s="12">
        <v>252</v>
      </c>
      <c r="B256" s="1" t="s">
        <v>9723</v>
      </c>
      <c r="C256" s="1" t="s">
        <v>3894</v>
      </c>
      <c r="D256" s="13">
        <v>42199</v>
      </c>
      <c r="E256" s="1" t="s">
        <v>3110</v>
      </c>
      <c r="F256" s="1" t="s">
        <v>4908</v>
      </c>
      <c r="G256" s="1" t="s">
        <v>5621</v>
      </c>
      <c r="H256" s="1" t="s">
        <v>3212</v>
      </c>
      <c r="I256" s="3" t="s">
        <v>884</v>
      </c>
      <c r="J256" s="3" t="s">
        <v>885</v>
      </c>
      <c r="K256" s="3" t="s">
        <v>1319</v>
      </c>
      <c r="L256" s="3" t="s">
        <v>886</v>
      </c>
      <c r="M256" s="3"/>
      <c r="N256" s="37" t="s">
        <v>2</v>
      </c>
      <c r="O256" s="5" t="s">
        <v>4921</v>
      </c>
      <c r="P256" s="5"/>
    </row>
    <row r="257" spans="1:16" ht="114.75" customHeight="1" x14ac:dyDescent="0.6">
      <c r="A257" s="12">
        <v>253</v>
      </c>
      <c r="B257" s="1" t="s">
        <v>9723</v>
      </c>
      <c r="C257" s="1" t="s">
        <v>3894</v>
      </c>
      <c r="D257" s="13">
        <v>42199</v>
      </c>
      <c r="E257" s="1" t="s">
        <v>3110</v>
      </c>
      <c r="F257" s="1" t="s">
        <v>4908</v>
      </c>
      <c r="G257" s="1" t="s">
        <v>5620</v>
      </c>
      <c r="H257" s="1" t="s">
        <v>3326</v>
      </c>
      <c r="I257" s="3" t="s">
        <v>887</v>
      </c>
      <c r="J257" s="3" t="s">
        <v>275</v>
      </c>
      <c r="K257" s="3" t="s">
        <v>1317</v>
      </c>
      <c r="L257" s="3" t="s">
        <v>1204</v>
      </c>
      <c r="M257" s="3" t="s">
        <v>888</v>
      </c>
      <c r="N257" s="37" t="s">
        <v>4916</v>
      </c>
      <c r="O257" s="5" t="s">
        <v>1204</v>
      </c>
      <c r="P257" s="5"/>
    </row>
    <row r="258" spans="1:16" ht="255" customHeight="1" x14ac:dyDescent="0.6">
      <c r="A258" s="12">
        <v>254</v>
      </c>
      <c r="B258" s="1" t="s">
        <v>9723</v>
      </c>
      <c r="C258" s="1" t="s">
        <v>3894</v>
      </c>
      <c r="D258" s="13">
        <v>42199</v>
      </c>
      <c r="E258" s="1" t="s">
        <v>3110</v>
      </c>
      <c r="F258" s="1" t="s">
        <v>4908</v>
      </c>
      <c r="G258" s="1" t="s">
        <v>5620</v>
      </c>
      <c r="H258" s="1" t="s">
        <v>3326</v>
      </c>
      <c r="I258" s="3" t="s">
        <v>276</v>
      </c>
      <c r="J258" s="3" t="s">
        <v>277</v>
      </c>
      <c r="K258" s="3" t="s">
        <v>1317</v>
      </c>
      <c r="L258" s="3" t="s">
        <v>1203</v>
      </c>
      <c r="M258" s="3" t="s">
        <v>47</v>
      </c>
      <c r="N258" s="37" t="s">
        <v>4916</v>
      </c>
      <c r="O258" s="5" t="s">
        <v>1203</v>
      </c>
      <c r="P258" s="5" t="s">
        <v>3256</v>
      </c>
    </row>
    <row r="259" spans="1:16" ht="178.5" customHeight="1" x14ac:dyDescent="0.6">
      <c r="A259" s="12">
        <v>255</v>
      </c>
      <c r="B259" s="1" t="s">
        <v>9723</v>
      </c>
      <c r="C259" s="1" t="s">
        <v>3894</v>
      </c>
      <c r="D259" s="13">
        <v>42199</v>
      </c>
      <c r="E259" s="1" t="s">
        <v>3110</v>
      </c>
      <c r="F259" s="1" t="s">
        <v>4908</v>
      </c>
      <c r="G259" s="1" t="s">
        <v>5613</v>
      </c>
      <c r="H259" s="1" t="s">
        <v>3281</v>
      </c>
      <c r="I259" s="3" t="s">
        <v>889</v>
      </c>
      <c r="J259" s="3" t="s">
        <v>278</v>
      </c>
      <c r="K259" s="3" t="s">
        <v>1319</v>
      </c>
      <c r="L259" s="3" t="s">
        <v>764</v>
      </c>
      <c r="M259" s="3" t="s">
        <v>1263</v>
      </c>
      <c r="N259" s="37" t="s">
        <v>2</v>
      </c>
      <c r="O259" s="5" t="s">
        <v>8</v>
      </c>
      <c r="P259" s="5"/>
    </row>
    <row r="260" spans="1:16" ht="204" customHeight="1" x14ac:dyDescent="0.6">
      <c r="A260" s="12">
        <v>256</v>
      </c>
      <c r="B260" s="1" t="s">
        <v>9723</v>
      </c>
      <c r="C260" s="1" t="s">
        <v>3894</v>
      </c>
      <c r="D260" s="13">
        <v>42199</v>
      </c>
      <c r="E260" s="1" t="s">
        <v>3110</v>
      </c>
      <c r="F260" s="1" t="s">
        <v>4908</v>
      </c>
      <c r="G260" s="1" t="s">
        <v>5641</v>
      </c>
      <c r="H260" s="1" t="s">
        <v>3829</v>
      </c>
      <c r="I260" s="3" t="s">
        <v>279</v>
      </c>
      <c r="J260" s="3" t="s">
        <v>280</v>
      </c>
      <c r="K260" s="3" t="s">
        <v>748</v>
      </c>
      <c r="L260" s="3" t="s">
        <v>1399</v>
      </c>
      <c r="M260" s="3" t="s">
        <v>1258</v>
      </c>
      <c r="N260" s="37" t="s">
        <v>4916</v>
      </c>
      <c r="O260" s="5" t="s">
        <v>170</v>
      </c>
      <c r="P260" s="5"/>
    </row>
    <row r="261" spans="1:16" ht="204" customHeight="1" x14ac:dyDescent="0.6">
      <c r="A261" s="12">
        <v>257</v>
      </c>
      <c r="B261" s="1" t="s">
        <v>9723</v>
      </c>
      <c r="C261" s="1" t="s">
        <v>3894</v>
      </c>
      <c r="D261" s="13">
        <v>42199</v>
      </c>
      <c r="E261" s="1" t="s">
        <v>3110</v>
      </c>
      <c r="F261" s="1" t="s">
        <v>4908</v>
      </c>
      <c r="G261" s="1" t="s">
        <v>5641</v>
      </c>
      <c r="H261" s="1" t="s">
        <v>3829</v>
      </c>
      <c r="I261" s="3" t="s">
        <v>890</v>
      </c>
      <c r="J261" s="3" t="s">
        <v>281</v>
      </c>
      <c r="K261" s="3" t="s">
        <v>748</v>
      </c>
      <c r="L261" s="3" t="s">
        <v>749</v>
      </c>
      <c r="M261" s="3" t="s">
        <v>1259</v>
      </c>
      <c r="N261" s="37" t="s">
        <v>4916</v>
      </c>
      <c r="O261" s="5" t="s">
        <v>170</v>
      </c>
      <c r="P261" s="5"/>
    </row>
    <row r="262" spans="1:16" ht="255" customHeight="1" x14ac:dyDescent="0.6">
      <c r="A262" s="12">
        <v>258</v>
      </c>
      <c r="B262" s="1" t="s">
        <v>9723</v>
      </c>
      <c r="C262" s="1" t="s">
        <v>3894</v>
      </c>
      <c r="D262" s="13">
        <v>42199</v>
      </c>
      <c r="E262" s="1" t="s">
        <v>3110</v>
      </c>
      <c r="F262" s="1" t="s">
        <v>4908</v>
      </c>
      <c r="G262" s="1" t="s">
        <v>5637</v>
      </c>
      <c r="H262" s="1" t="s">
        <v>3280</v>
      </c>
      <c r="I262" s="3" t="s">
        <v>891</v>
      </c>
      <c r="J262" s="3" t="s">
        <v>282</v>
      </c>
      <c r="K262" s="3" t="s">
        <v>1317</v>
      </c>
      <c r="L262" s="3" t="s">
        <v>1341</v>
      </c>
      <c r="M262" s="3" t="s">
        <v>892</v>
      </c>
      <c r="N262" s="37" t="s">
        <v>4916</v>
      </c>
      <c r="O262" s="5" t="s">
        <v>1203</v>
      </c>
      <c r="P262" s="5" t="s">
        <v>3256</v>
      </c>
    </row>
    <row r="263" spans="1:16" ht="369.75" customHeight="1" x14ac:dyDescent="0.6">
      <c r="A263" s="12">
        <v>259</v>
      </c>
      <c r="B263" s="1" t="s">
        <v>9723</v>
      </c>
      <c r="C263" s="1" t="s">
        <v>3894</v>
      </c>
      <c r="D263" s="13">
        <v>42199</v>
      </c>
      <c r="E263" s="1" t="s">
        <v>3110</v>
      </c>
      <c r="F263" s="1" t="s">
        <v>4908</v>
      </c>
      <c r="G263" s="1" t="s">
        <v>5637</v>
      </c>
      <c r="H263" s="1" t="s">
        <v>3280</v>
      </c>
      <c r="I263" s="3" t="s">
        <v>893</v>
      </c>
      <c r="J263" s="3" t="s">
        <v>283</v>
      </c>
      <c r="K263" s="3" t="s">
        <v>1109</v>
      </c>
      <c r="L263" s="3" t="s">
        <v>1334</v>
      </c>
      <c r="M263" s="3" t="s">
        <v>139</v>
      </c>
      <c r="N263" s="37" t="s">
        <v>2</v>
      </c>
      <c r="O263" s="5" t="s">
        <v>4918</v>
      </c>
      <c r="P263" s="5"/>
    </row>
    <row r="264" spans="1:16" ht="153" customHeight="1" x14ac:dyDescent="0.6">
      <c r="A264" s="12">
        <v>260</v>
      </c>
      <c r="B264" s="1" t="s">
        <v>9723</v>
      </c>
      <c r="C264" s="1" t="s">
        <v>3894</v>
      </c>
      <c r="D264" s="13">
        <v>42199</v>
      </c>
      <c r="E264" s="1" t="s">
        <v>3110</v>
      </c>
      <c r="F264" s="1" t="s">
        <v>4908</v>
      </c>
      <c r="G264" s="1" t="s">
        <v>5616</v>
      </c>
      <c r="H264" s="1" t="s">
        <v>3279</v>
      </c>
      <c r="I264" s="3" t="s">
        <v>894</v>
      </c>
      <c r="J264" s="3" t="s">
        <v>895</v>
      </c>
      <c r="K264" s="3" t="s">
        <v>1206</v>
      </c>
      <c r="L264" s="3" t="s">
        <v>864</v>
      </c>
      <c r="M264" s="3" t="s">
        <v>1210</v>
      </c>
      <c r="N264" s="37" t="s">
        <v>2</v>
      </c>
      <c r="O264" s="5" t="s">
        <v>8856</v>
      </c>
      <c r="P264" s="5" t="s">
        <v>864</v>
      </c>
    </row>
    <row r="265" spans="1:16" ht="76.5" customHeight="1" x14ac:dyDescent="0.6">
      <c r="A265" s="12">
        <v>261</v>
      </c>
      <c r="B265" s="1" t="s">
        <v>9723</v>
      </c>
      <c r="C265" s="1" t="s">
        <v>3894</v>
      </c>
      <c r="D265" s="13">
        <v>42199</v>
      </c>
      <c r="E265" s="1" t="s">
        <v>3110</v>
      </c>
      <c r="F265" s="1" t="s">
        <v>4908</v>
      </c>
      <c r="G265" s="1" t="s">
        <v>3229</v>
      </c>
      <c r="H265" s="1" t="s">
        <v>3326</v>
      </c>
      <c r="I265" s="3" t="s">
        <v>896</v>
      </c>
      <c r="J265" s="3" t="s">
        <v>897</v>
      </c>
      <c r="K265" s="3" t="s">
        <v>169</v>
      </c>
      <c r="L265" s="3" t="s">
        <v>1469</v>
      </c>
      <c r="M265" s="3" t="s">
        <v>1474</v>
      </c>
      <c r="N265" s="37" t="s">
        <v>2</v>
      </c>
      <c r="O265" s="5" t="s">
        <v>4919</v>
      </c>
      <c r="P265" s="5"/>
    </row>
    <row r="266" spans="1:16" ht="63.75" customHeight="1" x14ac:dyDescent="0.6">
      <c r="A266" s="12">
        <v>262</v>
      </c>
      <c r="B266" s="1" t="s">
        <v>9723</v>
      </c>
      <c r="C266" s="1" t="s">
        <v>3894</v>
      </c>
      <c r="D266" s="13">
        <v>42199</v>
      </c>
      <c r="E266" s="1" t="s">
        <v>3110</v>
      </c>
      <c r="F266" s="1" t="s">
        <v>4908</v>
      </c>
      <c r="G266" s="1" t="s">
        <v>3229</v>
      </c>
      <c r="H266" s="1" t="s">
        <v>3326</v>
      </c>
      <c r="I266" s="3" t="s">
        <v>898</v>
      </c>
      <c r="J266" s="3" t="s">
        <v>899</v>
      </c>
      <c r="K266" s="3" t="s">
        <v>1206</v>
      </c>
      <c r="L266" s="3" t="s">
        <v>1246</v>
      </c>
      <c r="M266" s="3" t="s">
        <v>130</v>
      </c>
      <c r="N266" s="37" t="s">
        <v>2</v>
      </c>
      <c r="O266" s="5" t="s">
        <v>8856</v>
      </c>
      <c r="P266" s="5"/>
    </row>
    <row r="267" spans="1:16" ht="344.25" customHeight="1" x14ac:dyDescent="0.6">
      <c r="A267" s="12">
        <v>263</v>
      </c>
      <c r="B267" s="1" t="s">
        <v>3285</v>
      </c>
      <c r="C267" s="1" t="s">
        <v>3918</v>
      </c>
      <c r="D267" s="13">
        <v>42199</v>
      </c>
      <c r="E267" s="1" t="s">
        <v>3110</v>
      </c>
      <c r="F267" s="1" t="s">
        <v>4908</v>
      </c>
      <c r="G267" s="1" t="s">
        <v>5628</v>
      </c>
      <c r="H267" s="1" t="s">
        <v>3271</v>
      </c>
      <c r="I267" s="3" t="s">
        <v>1132</v>
      </c>
      <c r="J267" s="3" t="s">
        <v>302</v>
      </c>
      <c r="K267" s="3" t="s">
        <v>1206</v>
      </c>
      <c r="L267" s="3" t="s">
        <v>1245</v>
      </c>
      <c r="M267" s="3"/>
      <c r="N267" s="37" t="s">
        <v>2</v>
      </c>
      <c r="O267" s="5" t="s">
        <v>8856</v>
      </c>
      <c r="P267" s="5" t="s">
        <v>167</v>
      </c>
    </row>
    <row r="268" spans="1:16" ht="127.5" customHeight="1" x14ac:dyDescent="0.6">
      <c r="A268" s="12">
        <v>264</v>
      </c>
      <c r="B268" s="1" t="s">
        <v>3285</v>
      </c>
      <c r="C268" s="1" t="s">
        <v>3918</v>
      </c>
      <c r="D268" s="13">
        <v>42199</v>
      </c>
      <c r="E268" s="1" t="s">
        <v>3110</v>
      </c>
      <c r="F268" s="1" t="s">
        <v>4908</v>
      </c>
      <c r="G268" s="1" t="s">
        <v>5628</v>
      </c>
      <c r="H268" s="1" t="s">
        <v>3271</v>
      </c>
      <c r="I268" s="3" t="s">
        <v>303</v>
      </c>
      <c r="J268" s="3" t="s">
        <v>304</v>
      </c>
      <c r="K268" s="3" t="s">
        <v>169</v>
      </c>
      <c r="L268" s="3" t="s">
        <v>1469</v>
      </c>
      <c r="M268" s="3" t="s">
        <v>1470</v>
      </c>
      <c r="N268" s="37" t="s">
        <v>2</v>
      </c>
      <c r="O268" s="5" t="s">
        <v>4919</v>
      </c>
      <c r="P268" s="5"/>
    </row>
    <row r="269" spans="1:16" ht="344.25" customHeight="1" x14ac:dyDescent="0.6">
      <c r="A269" s="12">
        <v>265</v>
      </c>
      <c r="B269" s="1" t="s">
        <v>3285</v>
      </c>
      <c r="C269" s="1" t="s">
        <v>3918</v>
      </c>
      <c r="D269" s="13">
        <v>42199</v>
      </c>
      <c r="E269" s="1" t="s">
        <v>3110</v>
      </c>
      <c r="F269" s="1" t="s">
        <v>4908</v>
      </c>
      <c r="G269" s="1" t="s">
        <v>3216</v>
      </c>
      <c r="H269" s="1" t="s">
        <v>3326</v>
      </c>
      <c r="I269" s="3" t="s">
        <v>305</v>
      </c>
      <c r="J269" s="3" t="s">
        <v>306</v>
      </c>
      <c r="K269" s="3" t="s">
        <v>169</v>
      </c>
      <c r="L269" s="3" t="s">
        <v>1469</v>
      </c>
      <c r="M269" s="3" t="s">
        <v>1493</v>
      </c>
      <c r="N269" s="37" t="s">
        <v>2</v>
      </c>
      <c r="O269" s="5" t="s">
        <v>4919</v>
      </c>
      <c r="P269" s="5"/>
    </row>
    <row r="270" spans="1:16" ht="216.75" customHeight="1" x14ac:dyDescent="0.6">
      <c r="A270" s="12">
        <v>266</v>
      </c>
      <c r="B270" s="1" t="s">
        <v>3285</v>
      </c>
      <c r="C270" s="1" t="s">
        <v>3918</v>
      </c>
      <c r="D270" s="13">
        <v>42199</v>
      </c>
      <c r="E270" s="1" t="s">
        <v>3110</v>
      </c>
      <c r="F270" s="1" t="s">
        <v>4908</v>
      </c>
      <c r="G270" s="1" t="s">
        <v>3216</v>
      </c>
      <c r="H270" s="1" t="s">
        <v>3326</v>
      </c>
      <c r="I270" s="3" t="s">
        <v>307</v>
      </c>
      <c r="J270" s="3" t="s">
        <v>308</v>
      </c>
      <c r="K270" s="3" t="s">
        <v>169</v>
      </c>
      <c r="L270" s="3" t="s">
        <v>1469</v>
      </c>
      <c r="M270" s="3" t="s">
        <v>1470</v>
      </c>
      <c r="N270" s="37" t="s">
        <v>2</v>
      </c>
      <c r="O270" s="5" t="s">
        <v>4919</v>
      </c>
      <c r="P270" s="5"/>
    </row>
    <row r="271" spans="1:16" ht="306" customHeight="1" x14ac:dyDescent="0.6">
      <c r="A271" s="12">
        <v>267</v>
      </c>
      <c r="B271" s="1" t="s">
        <v>3285</v>
      </c>
      <c r="C271" s="1" t="s">
        <v>3918</v>
      </c>
      <c r="D271" s="13">
        <v>42199</v>
      </c>
      <c r="E271" s="1" t="s">
        <v>3110</v>
      </c>
      <c r="F271" s="1" t="s">
        <v>4908</v>
      </c>
      <c r="G271" s="1" t="s">
        <v>5617</v>
      </c>
      <c r="H271" s="1" t="s">
        <v>3263</v>
      </c>
      <c r="I271" s="3" t="s">
        <v>1133</v>
      </c>
      <c r="J271" s="3" t="s">
        <v>1135</v>
      </c>
      <c r="K271" s="3" t="s">
        <v>1206</v>
      </c>
      <c r="L271" s="3" t="s">
        <v>864</v>
      </c>
      <c r="M271" s="3" t="s">
        <v>1016</v>
      </c>
      <c r="N271" s="37" t="s">
        <v>2</v>
      </c>
      <c r="O271" s="5" t="s">
        <v>8856</v>
      </c>
      <c r="P271" s="5" t="s">
        <v>864</v>
      </c>
    </row>
    <row r="272" spans="1:16" ht="191.25" customHeight="1" x14ac:dyDescent="0.6">
      <c r="A272" s="12">
        <v>268</v>
      </c>
      <c r="B272" s="1" t="s">
        <v>3285</v>
      </c>
      <c r="C272" s="1" t="s">
        <v>3918</v>
      </c>
      <c r="D272" s="13">
        <v>42199</v>
      </c>
      <c r="E272" s="1" t="s">
        <v>3110</v>
      </c>
      <c r="F272" s="1" t="s">
        <v>4908</v>
      </c>
      <c r="G272" s="1" t="s">
        <v>5617</v>
      </c>
      <c r="H272" s="1" t="s">
        <v>3263</v>
      </c>
      <c r="I272" s="3" t="s">
        <v>309</v>
      </c>
      <c r="J272" s="3" t="s">
        <v>310</v>
      </c>
      <c r="K272" s="3" t="s">
        <v>1319</v>
      </c>
      <c r="L272" s="3" t="s">
        <v>751</v>
      </c>
      <c r="M272" s="3" t="s">
        <v>46</v>
      </c>
      <c r="N272" s="37" t="s">
        <v>2</v>
      </c>
      <c r="O272" s="5" t="s">
        <v>8</v>
      </c>
      <c r="P272" s="5"/>
    </row>
    <row r="273" spans="1:16" ht="51" customHeight="1" x14ac:dyDescent="0.6">
      <c r="A273" s="12">
        <v>269</v>
      </c>
      <c r="B273" s="1" t="s">
        <v>3285</v>
      </c>
      <c r="C273" s="1" t="s">
        <v>3918</v>
      </c>
      <c r="D273" s="13">
        <v>42199</v>
      </c>
      <c r="E273" s="1" t="s">
        <v>3110</v>
      </c>
      <c r="F273" s="1" t="s">
        <v>4908</v>
      </c>
      <c r="G273" s="1" t="s">
        <v>5617</v>
      </c>
      <c r="H273" s="1" t="s">
        <v>3263</v>
      </c>
      <c r="I273" s="3" t="s">
        <v>1134</v>
      </c>
      <c r="J273" s="3" t="s">
        <v>311</v>
      </c>
      <c r="K273" s="3" t="s">
        <v>1206</v>
      </c>
      <c r="L273" s="3" t="s">
        <v>1245</v>
      </c>
      <c r="M273" s="3" t="s">
        <v>1006</v>
      </c>
      <c r="N273" s="37" t="s">
        <v>2</v>
      </c>
      <c r="O273" s="5" t="s">
        <v>8856</v>
      </c>
      <c r="P273" s="5" t="s">
        <v>167</v>
      </c>
    </row>
    <row r="274" spans="1:16" ht="331.5" customHeight="1" x14ac:dyDescent="0.6">
      <c r="A274" s="12">
        <v>270</v>
      </c>
      <c r="B274" s="1" t="s">
        <v>3285</v>
      </c>
      <c r="C274" s="1" t="s">
        <v>3918</v>
      </c>
      <c r="D274" s="13">
        <v>42199</v>
      </c>
      <c r="E274" s="1" t="s">
        <v>3110</v>
      </c>
      <c r="F274" s="1" t="s">
        <v>4908</v>
      </c>
      <c r="G274" s="1" t="s">
        <v>3206</v>
      </c>
      <c r="H274" s="1" t="s">
        <v>3274</v>
      </c>
      <c r="I274" s="3" t="s">
        <v>1136</v>
      </c>
      <c r="J274" s="3" t="s">
        <v>312</v>
      </c>
      <c r="K274" s="3" t="s">
        <v>1206</v>
      </c>
      <c r="L274" s="3" t="s">
        <v>1245</v>
      </c>
      <c r="M274" s="3" t="s">
        <v>1201</v>
      </c>
      <c r="N274" s="37" t="s">
        <v>2</v>
      </c>
      <c r="O274" s="5" t="s">
        <v>8856</v>
      </c>
      <c r="P274" s="5" t="s">
        <v>167</v>
      </c>
    </row>
    <row r="275" spans="1:16" ht="51" customHeight="1" x14ac:dyDescent="0.6">
      <c r="A275" s="12">
        <v>271</v>
      </c>
      <c r="B275" s="1" t="s">
        <v>3285</v>
      </c>
      <c r="C275" s="1" t="s">
        <v>3918</v>
      </c>
      <c r="D275" s="13">
        <v>42199</v>
      </c>
      <c r="E275" s="1" t="s">
        <v>3110</v>
      </c>
      <c r="F275" s="1" t="s">
        <v>4908</v>
      </c>
      <c r="G275" s="1" t="s">
        <v>3206</v>
      </c>
      <c r="H275" s="1" t="s">
        <v>3274</v>
      </c>
      <c r="I275" s="3" t="s">
        <v>313</v>
      </c>
      <c r="J275" s="3" t="s">
        <v>314</v>
      </c>
      <c r="K275" s="3" t="s">
        <v>1319</v>
      </c>
      <c r="L275" s="3" t="s">
        <v>774</v>
      </c>
      <c r="M275" s="3" t="s">
        <v>46</v>
      </c>
      <c r="N275" s="37" t="s">
        <v>2</v>
      </c>
      <c r="O275" s="5" t="s">
        <v>8856</v>
      </c>
      <c r="P275" s="5" t="s">
        <v>774</v>
      </c>
    </row>
    <row r="276" spans="1:16" ht="204" customHeight="1" x14ac:dyDescent="0.6">
      <c r="A276" s="12">
        <v>272</v>
      </c>
      <c r="B276" s="1" t="s">
        <v>3285</v>
      </c>
      <c r="C276" s="1" t="s">
        <v>3918</v>
      </c>
      <c r="D276" s="13">
        <v>42199</v>
      </c>
      <c r="E276" s="1" t="s">
        <v>3110</v>
      </c>
      <c r="F276" s="1" t="s">
        <v>4908</v>
      </c>
      <c r="G276" s="1" t="s">
        <v>5638</v>
      </c>
      <c r="H276" s="1" t="s">
        <v>3220</v>
      </c>
      <c r="I276" s="3" t="s">
        <v>1137</v>
      </c>
      <c r="J276" s="3" t="s">
        <v>1138</v>
      </c>
      <c r="K276" s="3" t="s">
        <v>1206</v>
      </c>
      <c r="L276" s="3" t="s">
        <v>1245</v>
      </c>
      <c r="M276" s="3" t="s">
        <v>130</v>
      </c>
      <c r="N276" s="37" t="s">
        <v>2</v>
      </c>
      <c r="O276" s="5" t="s">
        <v>8856</v>
      </c>
      <c r="P276" s="5" t="s">
        <v>167</v>
      </c>
    </row>
    <row r="277" spans="1:16" ht="51" customHeight="1" x14ac:dyDescent="0.6">
      <c r="A277" s="12">
        <v>273</v>
      </c>
      <c r="B277" s="1" t="s">
        <v>3285</v>
      </c>
      <c r="C277" s="1" t="s">
        <v>3918</v>
      </c>
      <c r="D277" s="13">
        <v>42199</v>
      </c>
      <c r="E277" s="1" t="s">
        <v>3110</v>
      </c>
      <c r="F277" s="1" t="s">
        <v>4908</v>
      </c>
      <c r="G277" s="1" t="s">
        <v>5638</v>
      </c>
      <c r="H277" s="1" t="s">
        <v>3220</v>
      </c>
      <c r="I277" s="3" t="s">
        <v>1139</v>
      </c>
      <c r="J277" s="3" t="s">
        <v>315</v>
      </c>
      <c r="K277" s="3" t="s">
        <v>1317</v>
      </c>
      <c r="L277" s="3" t="s">
        <v>1203</v>
      </c>
      <c r="M277" s="3" t="s">
        <v>1140</v>
      </c>
      <c r="N277" s="37" t="s">
        <v>2</v>
      </c>
      <c r="O277" s="5" t="s">
        <v>4921</v>
      </c>
      <c r="P277" s="5"/>
    </row>
    <row r="278" spans="1:16" ht="242.25" customHeight="1" x14ac:dyDescent="0.6">
      <c r="A278" s="12">
        <v>274</v>
      </c>
      <c r="B278" s="1" t="s">
        <v>3285</v>
      </c>
      <c r="C278" s="1" t="s">
        <v>3918</v>
      </c>
      <c r="D278" s="13">
        <v>42199</v>
      </c>
      <c r="E278" s="1" t="s">
        <v>3110</v>
      </c>
      <c r="F278" s="1" t="s">
        <v>4908</v>
      </c>
      <c r="G278" s="1" t="s">
        <v>5627</v>
      </c>
      <c r="H278" s="1" t="s">
        <v>3284</v>
      </c>
      <c r="I278" s="3" t="s">
        <v>316</v>
      </c>
      <c r="J278" s="3" t="s">
        <v>317</v>
      </c>
      <c r="K278" s="3" t="s">
        <v>41</v>
      </c>
      <c r="L278" s="3" t="s">
        <v>1386</v>
      </c>
      <c r="M278" s="3" t="s">
        <v>1393</v>
      </c>
      <c r="N278" s="37" t="s">
        <v>2</v>
      </c>
      <c r="O278" s="5" t="s">
        <v>41</v>
      </c>
      <c r="P278" s="5" t="s">
        <v>4929</v>
      </c>
    </row>
    <row r="279" spans="1:16" ht="89.25" customHeight="1" x14ac:dyDescent="0.6">
      <c r="A279" s="12">
        <v>275</v>
      </c>
      <c r="B279" s="1" t="s">
        <v>3285</v>
      </c>
      <c r="C279" s="1" t="s">
        <v>3918</v>
      </c>
      <c r="D279" s="13">
        <v>42199</v>
      </c>
      <c r="E279" s="1" t="s">
        <v>3110</v>
      </c>
      <c r="F279" s="1" t="s">
        <v>4908</v>
      </c>
      <c r="G279" s="1" t="s">
        <v>5627</v>
      </c>
      <c r="H279" s="1" t="s">
        <v>3284</v>
      </c>
      <c r="I279" s="3" t="s">
        <v>1141</v>
      </c>
      <c r="J279" s="3" t="s">
        <v>318</v>
      </c>
      <c r="K279" s="3" t="s">
        <v>1317</v>
      </c>
      <c r="L279" s="3" t="s">
        <v>1341</v>
      </c>
      <c r="M279" s="3"/>
      <c r="N279" s="37" t="s">
        <v>2</v>
      </c>
      <c r="O279" s="5" t="s">
        <v>4923</v>
      </c>
      <c r="P279" s="5"/>
    </row>
    <row r="280" spans="1:16" ht="178.5" customHeight="1" x14ac:dyDescent="0.6">
      <c r="A280" s="12">
        <v>276</v>
      </c>
      <c r="B280" s="1" t="s">
        <v>3285</v>
      </c>
      <c r="C280" s="1" t="s">
        <v>3918</v>
      </c>
      <c r="D280" s="13">
        <v>42199</v>
      </c>
      <c r="E280" s="1" t="s">
        <v>3110</v>
      </c>
      <c r="F280" s="1" t="s">
        <v>4908</v>
      </c>
      <c r="G280" s="1" t="s">
        <v>5616</v>
      </c>
      <c r="H280" s="1" t="s">
        <v>3279</v>
      </c>
      <c r="I280" s="3" t="s">
        <v>319</v>
      </c>
      <c r="J280" s="3" t="s">
        <v>320</v>
      </c>
      <c r="K280" s="3" t="s">
        <v>1206</v>
      </c>
      <c r="L280" s="3" t="s">
        <v>1246</v>
      </c>
      <c r="M280" s="3" t="s">
        <v>1239</v>
      </c>
      <c r="N280" s="37" t="s">
        <v>2</v>
      </c>
      <c r="O280" s="5" t="s">
        <v>8856</v>
      </c>
      <c r="P280" s="5"/>
    </row>
    <row r="281" spans="1:16" ht="293.25" customHeight="1" x14ac:dyDescent="0.6">
      <c r="A281" s="12">
        <v>277</v>
      </c>
      <c r="B281" s="1" t="s">
        <v>3285</v>
      </c>
      <c r="C281" s="1" t="s">
        <v>3918</v>
      </c>
      <c r="D281" s="13">
        <v>42199</v>
      </c>
      <c r="E281" s="1" t="s">
        <v>3110</v>
      </c>
      <c r="F281" s="1" t="s">
        <v>4908</v>
      </c>
      <c r="G281" s="1" t="s">
        <v>5616</v>
      </c>
      <c r="H281" s="1" t="s">
        <v>3279</v>
      </c>
      <c r="I281" s="3" t="s">
        <v>321</v>
      </c>
      <c r="J281" s="3" t="s">
        <v>322</v>
      </c>
      <c r="K281" s="3" t="s">
        <v>1317</v>
      </c>
      <c r="L281" s="3" t="s">
        <v>1203</v>
      </c>
      <c r="M281" s="3" t="s">
        <v>47</v>
      </c>
      <c r="N281" s="37" t="s">
        <v>4916</v>
      </c>
      <c r="O281" s="5" t="s">
        <v>1203</v>
      </c>
      <c r="P281" s="5" t="s">
        <v>3256</v>
      </c>
    </row>
    <row r="282" spans="1:16" ht="89.25" customHeight="1" x14ac:dyDescent="0.6">
      <c r="A282" s="12">
        <v>278</v>
      </c>
      <c r="B282" s="1" t="s">
        <v>3285</v>
      </c>
      <c r="C282" s="1" t="s">
        <v>3918</v>
      </c>
      <c r="D282" s="13">
        <v>42199</v>
      </c>
      <c r="E282" s="1" t="s">
        <v>3110</v>
      </c>
      <c r="F282" s="1" t="s">
        <v>4908</v>
      </c>
      <c r="G282" s="1" t="s">
        <v>5636</v>
      </c>
      <c r="H282" s="1" t="s">
        <v>3265</v>
      </c>
      <c r="I282" s="3" t="s">
        <v>1142</v>
      </c>
      <c r="J282" s="3" t="s">
        <v>323</v>
      </c>
      <c r="K282" s="3" t="s">
        <v>1206</v>
      </c>
      <c r="L282" s="3" t="s">
        <v>1246</v>
      </c>
      <c r="M282" s="3" t="s">
        <v>1239</v>
      </c>
      <c r="N282" s="37" t="s">
        <v>2</v>
      </c>
      <c r="O282" s="5" t="s">
        <v>8856</v>
      </c>
      <c r="P282" s="5"/>
    </row>
    <row r="283" spans="1:16" ht="51" customHeight="1" x14ac:dyDescent="0.6">
      <c r="A283" s="12">
        <v>279</v>
      </c>
      <c r="B283" s="1" t="s">
        <v>3285</v>
      </c>
      <c r="C283" s="1" t="s">
        <v>3918</v>
      </c>
      <c r="D283" s="13">
        <v>42199</v>
      </c>
      <c r="E283" s="1" t="s">
        <v>3110</v>
      </c>
      <c r="F283" s="1" t="s">
        <v>4908</v>
      </c>
      <c r="G283" s="1" t="s">
        <v>5636</v>
      </c>
      <c r="H283" s="1" t="s">
        <v>3265</v>
      </c>
      <c r="I283" s="3" t="s">
        <v>1143</v>
      </c>
      <c r="J283" s="3" t="s">
        <v>324</v>
      </c>
      <c r="K283" s="3" t="s">
        <v>1206</v>
      </c>
      <c r="L283" s="3" t="s">
        <v>1247</v>
      </c>
      <c r="M283" s="3" t="s">
        <v>864</v>
      </c>
      <c r="N283" s="37" t="s">
        <v>2</v>
      </c>
      <c r="O283" s="5" t="s">
        <v>8856</v>
      </c>
      <c r="P283" s="5" t="s">
        <v>137</v>
      </c>
    </row>
    <row r="284" spans="1:16" ht="76.5" customHeight="1" x14ac:dyDescent="0.6">
      <c r="A284" s="12">
        <v>280</v>
      </c>
      <c r="B284" s="1" t="s">
        <v>3285</v>
      </c>
      <c r="C284" s="1" t="s">
        <v>3918</v>
      </c>
      <c r="D284" s="13">
        <v>42199</v>
      </c>
      <c r="E284" s="1" t="s">
        <v>3110</v>
      </c>
      <c r="F284" s="1" t="s">
        <v>4908</v>
      </c>
      <c r="G284" s="1" t="s">
        <v>5636</v>
      </c>
      <c r="H284" s="1" t="s">
        <v>3265</v>
      </c>
      <c r="I284" s="3" t="s">
        <v>325</v>
      </c>
      <c r="J284" s="3" t="s">
        <v>326</v>
      </c>
      <c r="K284" s="3" t="s">
        <v>748</v>
      </c>
      <c r="L284" s="3" t="s">
        <v>749</v>
      </c>
      <c r="M284" s="3" t="s">
        <v>1016</v>
      </c>
      <c r="N284" s="37" t="s">
        <v>4916</v>
      </c>
      <c r="O284" s="5" t="s">
        <v>170</v>
      </c>
      <c r="P284" s="5"/>
    </row>
    <row r="285" spans="1:16" ht="76.5" customHeight="1" x14ac:dyDescent="0.6">
      <c r="A285" s="12">
        <v>281</v>
      </c>
      <c r="B285" s="1" t="s">
        <v>3285</v>
      </c>
      <c r="C285" s="1" t="s">
        <v>3918</v>
      </c>
      <c r="D285" s="13">
        <v>42199</v>
      </c>
      <c r="E285" s="1" t="s">
        <v>3110</v>
      </c>
      <c r="F285" s="1" t="s">
        <v>4908</v>
      </c>
      <c r="G285" s="1" t="s">
        <v>5636</v>
      </c>
      <c r="H285" s="1" t="s">
        <v>3265</v>
      </c>
      <c r="I285" s="3" t="s">
        <v>1144</v>
      </c>
      <c r="J285" s="3" t="s">
        <v>327</v>
      </c>
      <c r="K285" s="3" t="s">
        <v>748</v>
      </c>
      <c r="L285" s="3" t="s">
        <v>749</v>
      </c>
      <c r="M285" s="3" t="s">
        <v>1016</v>
      </c>
      <c r="N285" s="37" t="s">
        <v>4916</v>
      </c>
      <c r="O285" s="5" t="s">
        <v>170</v>
      </c>
      <c r="P285" s="5"/>
    </row>
    <row r="286" spans="1:16" ht="204" customHeight="1" x14ac:dyDescent="0.6">
      <c r="A286" s="12">
        <v>282</v>
      </c>
      <c r="B286" s="1" t="s">
        <v>3285</v>
      </c>
      <c r="C286" s="1" t="s">
        <v>3918</v>
      </c>
      <c r="D286" s="13">
        <v>42199</v>
      </c>
      <c r="E286" s="1" t="s">
        <v>3110</v>
      </c>
      <c r="F286" s="1" t="s">
        <v>4908</v>
      </c>
      <c r="G286" s="1" t="s">
        <v>3211</v>
      </c>
      <c r="H286" s="1" t="s">
        <v>3270</v>
      </c>
      <c r="I286" s="3" t="s">
        <v>1145</v>
      </c>
      <c r="J286" s="3" t="s">
        <v>328</v>
      </c>
      <c r="K286" s="3" t="s">
        <v>1206</v>
      </c>
      <c r="L286" s="3" t="s">
        <v>1245</v>
      </c>
      <c r="M286" s="3" t="s">
        <v>167</v>
      </c>
      <c r="N286" s="37" t="s">
        <v>2</v>
      </c>
      <c r="O286" s="5" t="s">
        <v>8856</v>
      </c>
      <c r="P286" s="5" t="s">
        <v>167</v>
      </c>
    </row>
    <row r="287" spans="1:16" ht="51" customHeight="1" x14ac:dyDescent="0.6">
      <c r="A287" s="12">
        <v>283</v>
      </c>
      <c r="B287" s="1" t="s">
        <v>3285</v>
      </c>
      <c r="C287" s="1" t="s">
        <v>3918</v>
      </c>
      <c r="D287" s="13">
        <v>42199</v>
      </c>
      <c r="E287" s="1" t="s">
        <v>3110</v>
      </c>
      <c r="F287" s="1" t="s">
        <v>4908</v>
      </c>
      <c r="G287" s="1" t="s">
        <v>3211</v>
      </c>
      <c r="H287" s="1" t="s">
        <v>3270</v>
      </c>
      <c r="I287" s="3" t="s">
        <v>329</v>
      </c>
      <c r="J287" s="3" t="s">
        <v>330</v>
      </c>
      <c r="K287" s="3" t="s">
        <v>41</v>
      </c>
      <c r="L287" s="3" t="s">
        <v>760</v>
      </c>
      <c r="M287" s="3"/>
      <c r="N287" s="37" t="s">
        <v>2</v>
      </c>
      <c r="O287" s="5" t="s">
        <v>4922</v>
      </c>
      <c r="P287" s="5"/>
    </row>
    <row r="288" spans="1:16" ht="178.5" customHeight="1" x14ac:dyDescent="0.6">
      <c r="A288" s="12">
        <v>284</v>
      </c>
      <c r="B288" s="1" t="s">
        <v>3285</v>
      </c>
      <c r="C288" s="1" t="s">
        <v>3918</v>
      </c>
      <c r="D288" s="13">
        <v>42199</v>
      </c>
      <c r="E288" s="1" t="s">
        <v>3110</v>
      </c>
      <c r="F288" s="1" t="s">
        <v>4908</v>
      </c>
      <c r="G288" s="1" t="s">
        <v>5633</v>
      </c>
      <c r="H288" s="1" t="s">
        <v>3268</v>
      </c>
      <c r="I288" s="3" t="s">
        <v>331</v>
      </c>
      <c r="J288" s="3" t="s">
        <v>332</v>
      </c>
      <c r="K288" s="3" t="s">
        <v>41</v>
      </c>
      <c r="L288" s="3" t="s">
        <v>1386</v>
      </c>
      <c r="M288" s="3" t="s">
        <v>1408</v>
      </c>
      <c r="N288" s="37" t="s">
        <v>2</v>
      </c>
      <c r="O288" s="5" t="s">
        <v>41</v>
      </c>
      <c r="P288" s="5" t="s">
        <v>4929</v>
      </c>
    </row>
    <row r="289" spans="1:16" ht="255" customHeight="1" x14ac:dyDescent="0.6">
      <c r="A289" s="12">
        <v>285</v>
      </c>
      <c r="B289" s="1" t="s">
        <v>3285</v>
      </c>
      <c r="C289" s="1" t="s">
        <v>3918</v>
      </c>
      <c r="D289" s="13">
        <v>42199</v>
      </c>
      <c r="E289" s="1" t="s">
        <v>3110</v>
      </c>
      <c r="F289" s="1" t="s">
        <v>4908</v>
      </c>
      <c r="G289" s="1" t="s">
        <v>5633</v>
      </c>
      <c r="H289" s="1" t="s">
        <v>3268</v>
      </c>
      <c r="I289" s="3" t="s">
        <v>1146</v>
      </c>
      <c r="J289" s="3" t="s">
        <v>333</v>
      </c>
      <c r="K289" s="3" t="s">
        <v>1206</v>
      </c>
      <c r="L289" s="3" t="s">
        <v>1247</v>
      </c>
      <c r="M289" s="3" t="s">
        <v>1012</v>
      </c>
      <c r="N289" s="37" t="s">
        <v>2</v>
      </c>
      <c r="O289" s="5" t="s">
        <v>8856</v>
      </c>
      <c r="P289" s="5" t="s">
        <v>137</v>
      </c>
    </row>
    <row r="290" spans="1:16" ht="89.25" customHeight="1" x14ac:dyDescent="0.6">
      <c r="A290" s="12">
        <v>286</v>
      </c>
      <c r="B290" s="1" t="s">
        <v>3285</v>
      </c>
      <c r="C290" s="1" t="s">
        <v>3918</v>
      </c>
      <c r="D290" s="13">
        <v>42199</v>
      </c>
      <c r="E290" s="1" t="s">
        <v>3110</v>
      </c>
      <c r="F290" s="1" t="s">
        <v>4908</v>
      </c>
      <c r="G290" s="1" t="s">
        <v>3215</v>
      </c>
      <c r="H290" s="1" t="s">
        <v>3212</v>
      </c>
      <c r="I290" s="3" t="s">
        <v>1147</v>
      </c>
      <c r="J290" s="3" t="s">
        <v>334</v>
      </c>
      <c r="K290" s="3" t="s">
        <v>1206</v>
      </c>
      <c r="L290" s="3" t="s">
        <v>1245</v>
      </c>
      <c r="M290" s="3" t="s">
        <v>1240</v>
      </c>
      <c r="N290" s="37" t="s">
        <v>2</v>
      </c>
      <c r="O290" s="5" t="s">
        <v>8856</v>
      </c>
      <c r="P290" s="5" t="s">
        <v>167</v>
      </c>
    </row>
    <row r="291" spans="1:16" ht="63.75" customHeight="1" x14ac:dyDescent="0.6">
      <c r="A291" s="12">
        <v>287</v>
      </c>
      <c r="B291" s="1" t="s">
        <v>3285</v>
      </c>
      <c r="C291" s="1" t="s">
        <v>3918</v>
      </c>
      <c r="D291" s="13">
        <v>42199</v>
      </c>
      <c r="E291" s="1" t="s">
        <v>3110</v>
      </c>
      <c r="F291" s="1" t="s">
        <v>4908</v>
      </c>
      <c r="G291" s="1" t="s">
        <v>3215</v>
      </c>
      <c r="H291" s="1" t="s">
        <v>3212</v>
      </c>
      <c r="I291" s="3" t="s">
        <v>335</v>
      </c>
      <c r="J291" s="3" t="s">
        <v>336</v>
      </c>
      <c r="K291" s="3" t="s">
        <v>169</v>
      </c>
      <c r="L291" s="3" t="s">
        <v>1469</v>
      </c>
      <c r="M291" s="3" t="s">
        <v>1493</v>
      </c>
      <c r="N291" s="37" t="s">
        <v>2</v>
      </c>
      <c r="O291" s="5" t="s">
        <v>4919</v>
      </c>
      <c r="P291" s="5"/>
    </row>
    <row r="292" spans="1:16" ht="191.25" customHeight="1" x14ac:dyDescent="0.6">
      <c r="A292" s="12">
        <v>288</v>
      </c>
      <c r="B292" s="1" t="s">
        <v>3285</v>
      </c>
      <c r="C292" s="1" t="s">
        <v>3918</v>
      </c>
      <c r="D292" s="13">
        <v>42199</v>
      </c>
      <c r="E292" s="1" t="s">
        <v>3110</v>
      </c>
      <c r="F292" s="1" t="s">
        <v>4908</v>
      </c>
      <c r="G292" s="1" t="s">
        <v>3215</v>
      </c>
      <c r="H292" s="1" t="s">
        <v>3212</v>
      </c>
      <c r="I292" s="3" t="s">
        <v>1148</v>
      </c>
      <c r="J292" s="3" t="s">
        <v>337</v>
      </c>
      <c r="K292" s="3" t="s">
        <v>1206</v>
      </c>
      <c r="L292" s="3" t="s">
        <v>1245</v>
      </c>
      <c r="M292" s="3" t="s">
        <v>1241</v>
      </c>
      <c r="N292" s="37" t="s">
        <v>2</v>
      </c>
      <c r="O292" s="5" t="s">
        <v>8856</v>
      </c>
      <c r="P292" s="5" t="s">
        <v>167</v>
      </c>
    </row>
    <row r="293" spans="1:16" ht="216.75" customHeight="1" x14ac:dyDescent="0.6">
      <c r="A293" s="12">
        <v>289</v>
      </c>
      <c r="B293" s="1" t="s">
        <v>3285</v>
      </c>
      <c r="C293" s="1" t="s">
        <v>3918</v>
      </c>
      <c r="D293" s="13">
        <v>42199</v>
      </c>
      <c r="E293" s="1" t="s">
        <v>3110</v>
      </c>
      <c r="F293" s="1" t="s">
        <v>4908</v>
      </c>
      <c r="G293" s="1" t="s">
        <v>5632</v>
      </c>
      <c r="H293" s="1" t="s">
        <v>3337</v>
      </c>
      <c r="I293" s="3" t="s">
        <v>1149</v>
      </c>
      <c r="J293" s="3" t="s">
        <v>338</v>
      </c>
      <c r="K293" s="3" t="s">
        <v>1206</v>
      </c>
      <c r="L293" s="3" t="s">
        <v>1246</v>
      </c>
      <c r="M293" s="3" t="s">
        <v>1113</v>
      </c>
      <c r="N293" s="37" t="s">
        <v>2</v>
      </c>
      <c r="O293" s="5" t="s">
        <v>8856</v>
      </c>
      <c r="P293" s="5"/>
    </row>
    <row r="294" spans="1:16" ht="51" customHeight="1" x14ac:dyDescent="0.6">
      <c r="A294" s="12">
        <v>290</v>
      </c>
      <c r="B294" s="1" t="s">
        <v>3285</v>
      </c>
      <c r="C294" s="1" t="s">
        <v>3918</v>
      </c>
      <c r="D294" s="13">
        <v>42199</v>
      </c>
      <c r="E294" s="1" t="s">
        <v>3110</v>
      </c>
      <c r="F294" s="1" t="s">
        <v>4908</v>
      </c>
      <c r="G294" s="1" t="s">
        <v>5632</v>
      </c>
      <c r="H294" s="1" t="s">
        <v>3337</v>
      </c>
      <c r="I294" s="3" t="s">
        <v>1152</v>
      </c>
      <c r="J294" s="3" t="s">
        <v>339</v>
      </c>
      <c r="K294" s="3" t="s">
        <v>748</v>
      </c>
      <c r="L294" s="3" t="s">
        <v>130</v>
      </c>
      <c r="M294" s="3" t="s">
        <v>3241</v>
      </c>
      <c r="N294" s="37" t="s">
        <v>4916</v>
      </c>
      <c r="O294" s="5" t="s">
        <v>1203</v>
      </c>
      <c r="P294" s="5" t="s">
        <v>7954</v>
      </c>
    </row>
    <row r="295" spans="1:16" ht="280.5" customHeight="1" x14ac:dyDescent="0.6">
      <c r="A295" s="12">
        <v>291</v>
      </c>
      <c r="B295" s="1" t="s">
        <v>3285</v>
      </c>
      <c r="C295" s="1" t="s">
        <v>3918</v>
      </c>
      <c r="D295" s="13">
        <v>42199</v>
      </c>
      <c r="E295" s="1" t="s">
        <v>3110</v>
      </c>
      <c r="F295" s="1" t="s">
        <v>4908</v>
      </c>
      <c r="G295" s="1" t="s">
        <v>5629</v>
      </c>
      <c r="H295" s="1" t="s">
        <v>3266</v>
      </c>
      <c r="I295" s="3" t="s">
        <v>1153</v>
      </c>
      <c r="J295" s="3" t="s">
        <v>340</v>
      </c>
      <c r="K295" s="3" t="s">
        <v>748</v>
      </c>
      <c r="L295" s="3" t="s">
        <v>130</v>
      </c>
      <c r="M295" s="3" t="s">
        <v>1463</v>
      </c>
      <c r="N295" s="37" t="s">
        <v>4916</v>
      </c>
      <c r="O295" s="5" t="s">
        <v>1203</v>
      </c>
      <c r="P295" s="5" t="s">
        <v>7954</v>
      </c>
    </row>
    <row r="296" spans="1:16" ht="255" customHeight="1" x14ac:dyDescent="0.6">
      <c r="A296" s="12">
        <v>292</v>
      </c>
      <c r="B296" s="1" t="s">
        <v>3285</v>
      </c>
      <c r="C296" s="1" t="s">
        <v>3918</v>
      </c>
      <c r="D296" s="13">
        <v>42199</v>
      </c>
      <c r="E296" s="1" t="s">
        <v>3110</v>
      </c>
      <c r="F296" s="1" t="s">
        <v>4908</v>
      </c>
      <c r="G296" s="1" t="s">
        <v>5629</v>
      </c>
      <c r="H296" s="1" t="s">
        <v>3266</v>
      </c>
      <c r="I296" s="3" t="s">
        <v>1154</v>
      </c>
      <c r="J296" s="3" t="s">
        <v>1155</v>
      </c>
      <c r="K296" s="3" t="s">
        <v>1206</v>
      </c>
      <c r="L296" s="3" t="s">
        <v>1246</v>
      </c>
      <c r="M296" s="3" t="s">
        <v>44</v>
      </c>
      <c r="N296" s="37" t="s">
        <v>2</v>
      </c>
      <c r="O296" s="5" t="s">
        <v>8856</v>
      </c>
      <c r="P296" s="5"/>
    </row>
    <row r="297" spans="1:16" ht="76.5" customHeight="1" x14ac:dyDescent="0.6">
      <c r="A297" s="12">
        <v>293</v>
      </c>
      <c r="B297" s="1" t="s">
        <v>3285</v>
      </c>
      <c r="C297" s="1" t="s">
        <v>3918</v>
      </c>
      <c r="D297" s="13">
        <v>42199</v>
      </c>
      <c r="E297" s="1" t="s">
        <v>3110</v>
      </c>
      <c r="F297" s="1" t="s">
        <v>4908</v>
      </c>
      <c r="G297" s="1" t="s">
        <v>5637</v>
      </c>
      <c r="H297" s="1" t="s">
        <v>3280</v>
      </c>
      <c r="I297" s="3" t="s">
        <v>1156</v>
      </c>
      <c r="J297" s="3" t="s">
        <v>1157</v>
      </c>
      <c r="K297" s="3" t="s">
        <v>1206</v>
      </c>
      <c r="L297" s="3" t="s">
        <v>1245</v>
      </c>
      <c r="M297" s="3" t="s">
        <v>130</v>
      </c>
      <c r="N297" s="37" t="s">
        <v>2</v>
      </c>
      <c r="O297" s="5" t="s">
        <v>8856</v>
      </c>
      <c r="P297" s="5" t="s">
        <v>167</v>
      </c>
    </row>
    <row r="298" spans="1:16" ht="280.5" customHeight="1" x14ac:dyDescent="0.6">
      <c r="A298" s="12">
        <v>294</v>
      </c>
      <c r="B298" s="1" t="s">
        <v>3285</v>
      </c>
      <c r="C298" s="1" t="s">
        <v>3918</v>
      </c>
      <c r="D298" s="13">
        <v>42199</v>
      </c>
      <c r="E298" s="1" t="s">
        <v>3110</v>
      </c>
      <c r="F298" s="1" t="s">
        <v>4908</v>
      </c>
      <c r="G298" s="1" t="s">
        <v>5637</v>
      </c>
      <c r="H298" s="1" t="s">
        <v>3280</v>
      </c>
      <c r="I298" s="3" t="s">
        <v>1158</v>
      </c>
      <c r="J298" s="3" t="s">
        <v>341</v>
      </c>
      <c r="K298" s="3" t="s">
        <v>1317</v>
      </c>
      <c r="L298" s="3" t="s">
        <v>1203</v>
      </c>
      <c r="M298" s="3" t="s">
        <v>130</v>
      </c>
      <c r="N298" s="37" t="s">
        <v>4916</v>
      </c>
      <c r="O298" s="5" t="s">
        <v>1203</v>
      </c>
      <c r="P298" s="5" t="s">
        <v>7954</v>
      </c>
    </row>
    <row r="299" spans="1:16" ht="178.5" customHeight="1" x14ac:dyDescent="0.6">
      <c r="A299" s="12">
        <v>295</v>
      </c>
      <c r="B299" s="1" t="s">
        <v>3285</v>
      </c>
      <c r="C299" s="1" t="s">
        <v>3918</v>
      </c>
      <c r="D299" s="13">
        <v>42199</v>
      </c>
      <c r="E299" s="1" t="s">
        <v>3110</v>
      </c>
      <c r="F299" s="1" t="s">
        <v>4908</v>
      </c>
      <c r="G299" s="1" t="s">
        <v>5637</v>
      </c>
      <c r="H299" s="1" t="s">
        <v>3280</v>
      </c>
      <c r="I299" s="3" t="s">
        <v>1159</v>
      </c>
      <c r="J299" s="3" t="s">
        <v>342</v>
      </c>
      <c r="K299" s="3" t="s">
        <v>1317</v>
      </c>
      <c r="L299" s="3" t="s">
        <v>1341</v>
      </c>
      <c r="M299" s="3" t="s">
        <v>1140</v>
      </c>
      <c r="N299" s="37" t="s">
        <v>4916</v>
      </c>
      <c r="O299" s="5" t="s">
        <v>1203</v>
      </c>
      <c r="P299" s="5" t="s">
        <v>7954</v>
      </c>
    </row>
    <row r="300" spans="1:16" ht="114.75" customHeight="1" x14ac:dyDescent="0.6">
      <c r="A300" s="12">
        <v>296</v>
      </c>
      <c r="B300" s="1" t="s">
        <v>3263</v>
      </c>
      <c r="C300" s="1" t="s">
        <v>3898</v>
      </c>
      <c r="D300" s="13">
        <v>42200</v>
      </c>
      <c r="E300" s="1" t="s">
        <v>3110</v>
      </c>
      <c r="F300" s="1" t="s">
        <v>4908</v>
      </c>
      <c r="G300" s="1" t="s">
        <v>5616</v>
      </c>
      <c r="H300" s="1" t="s">
        <v>3279</v>
      </c>
      <c r="I300" s="3" t="s">
        <v>1036</v>
      </c>
      <c r="J300" s="3" t="s">
        <v>930</v>
      </c>
      <c r="K300" s="3" t="s">
        <v>41</v>
      </c>
      <c r="L300" s="3" t="s">
        <v>1386</v>
      </c>
      <c r="M300" s="3" t="s">
        <v>1393</v>
      </c>
      <c r="N300" s="37" t="s">
        <v>2</v>
      </c>
      <c r="O300" s="5" t="s">
        <v>41</v>
      </c>
      <c r="P300" s="5" t="s">
        <v>4929</v>
      </c>
    </row>
    <row r="301" spans="1:16" ht="165.75" customHeight="1" x14ac:dyDescent="0.6">
      <c r="A301" s="12">
        <v>297</v>
      </c>
      <c r="B301" s="1" t="s">
        <v>3263</v>
      </c>
      <c r="C301" s="1" t="s">
        <v>3898</v>
      </c>
      <c r="D301" s="13">
        <v>42200</v>
      </c>
      <c r="E301" s="1" t="s">
        <v>3110</v>
      </c>
      <c r="F301" s="1" t="s">
        <v>4908</v>
      </c>
      <c r="G301" s="1" t="s">
        <v>5616</v>
      </c>
      <c r="H301" s="1" t="s">
        <v>3279</v>
      </c>
      <c r="I301" s="3" t="s">
        <v>1035</v>
      </c>
      <c r="J301" s="3" t="s">
        <v>931</v>
      </c>
      <c r="K301" s="3" t="s">
        <v>748</v>
      </c>
      <c r="L301" s="3" t="s">
        <v>130</v>
      </c>
      <c r="M301" s="3" t="s">
        <v>1394</v>
      </c>
      <c r="N301" s="37" t="s">
        <v>4916</v>
      </c>
      <c r="O301" s="5" t="s">
        <v>1203</v>
      </c>
      <c r="P301" s="5" t="s">
        <v>7954</v>
      </c>
    </row>
    <row r="302" spans="1:16" ht="63.75" customHeight="1" x14ac:dyDescent="0.6">
      <c r="A302" s="12">
        <v>298</v>
      </c>
      <c r="B302" s="1" t="s">
        <v>3263</v>
      </c>
      <c r="C302" s="1" t="s">
        <v>3898</v>
      </c>
      <c r="D302" s="13">
        <v>42200</v>
      </c>
      <c r="E302" s="1" t="s">
        <v>3110</v>
      </c>
      <c r="F302" s="1" t="s">
        <v>4908</v>
      </c>
      <c r="G302" s="1" t="s">
        <v>5616</v>
      </c>
      <c r="H302" s="1" t="s">
        <v>3279</v>
      </c>
      <c r="I302" s="3" t="s">
        <v>1037</v>
      </c>
      <c r="J302" s="3" t="s">
        <v>932</v>
      </c>
      <c r="K302" s="3" t="s">
        <v>1206</v>
      </c>
      <c r="L302" s="3" t="s">
        <v>1246</v>
      </c>
      <c r="M302" s="3" t="s">
        <v>1211</v>
      </c>
      <c r="N302" s="37" t="s">
        <v>2</v>
      </c>
      <c r="O302" s="5" t="s">
        <v>8856</v>
      </c>
      <c r="P302" s="5"/>
    </row>
    <row r="303" spans="1:16" ht="127.5" customHeight="1" x14ac:dyDescent="0.6">
      <c r="A303" s="12">
        <v>299</v>
      </c>
      <c r="B303" s="1" t="s">
        <v>3263</v>
      </c>
      <c r="C303" s="1" t="s">
        <v>3898</v>
      </c>
      <c r="D303" s="13">
        <v>42200</v>
      </c>
      <c r="E303" s="1" t="s">
        <v>3110</v>
      </c>
      <c r="F303" s="1" t="s">
        <v>4908</v>
      </c>
      <c r="G303" s="1" t="s">
        <v>5616</v>
      </c>
      <c r="H303" s="1" t="s">
        <v>3279</v>
      </c>
      <c r="I303" s="3" t="s">
        <v>1038</v>
      </c>
      <c r="J303" s="3" t="s">
        <v>682</v>
      </c>
      <c r="K303" s="3" t="s">
        <v>41</v>
      </c>
      <c r="L303" s="3" t="s">
        <v>1386</v>
      </c>
      <c r="M303" s="3" t="s">
        <v>1395</v>
      </c>
      <c r="N303" s="37" t="s">
        <v>2</v>
      </c>
      <c r="O303" s="5" t="s">
        <v>41</v>
      </c>
      <c r="P303" s="5" t="s">
        <v>4929</v>
      </c>
    </row>
    <row r="304" spans="1:16" ht="63.75" customHeight="1" x14ac:dyDescent="0.6">
      <c r="A304" s="12">
        <v>300</v>
      </c>
      <c r="B304" s="1" t="s">
        <v>3263</v>
      </c>
      <c r="C304" s="1" t="s">
        <v>3898</v>
      </c>
      <c r="D304" s="13">
        <v>42200</v>
      </c>
      <c r="E304" s="1" t="s">
        <v>3110</v>
      </c>
      <c r="F304" s="1" t="s">
        <v>4908</v>
      </c>
      <c r="G304" s="1" t="s">
        <v>5633</v>
      </c>
      <c r="H304" s="1" t="s">
        <v>3268</v>
      </c>
      <c r="I304" s="3" t="s">
        <v>933</v>
      </c>
      <c r="J304" s="3" t="s">
        <v>934</v>
      </c>
      <c r="K304" s="3" t="s">
        <v>1206</v>
      </c>
      <c r="L304" s="3" t="s">
        <v>1246</v>
      </c>
      <c r="M304" s="3" t="s">
        <v>1012</v>
      </c>
      <c r="N304" s="37" t="s">
        <v>2</v>
      </c>
      <c r="O304" s="5" t="s">
        <v>8856</v>
      </c>
      <c r="P304" s="5"/>
    </row>
    <row r="305" spans="1:16" ht="114.75" customHeight="1" x14ac:dyDescent="0.6">
      <c r="A305" s="12">
        <v>301</v>
      </c>
      <c r="B305" s="1" t="s">
        <v>3263</v>
      </c>
      <c r="C305" s="1" t="s">
        <v>3898</v>
      </c>
      <c r="D305" s="13">
        <v>42200</v>
      </c>
      <c r="E305" s="1" t="s">
        <v>3110</v>
      </c>
      <c r="F305" s="1" t="s">
        <v>4908</v>
      </c>
      <c r="G305" s="1" t="s">
        <v>5633</v>
      </c>
      <c r="H305" s="1" t="s">
        <v>3268</v>
      </c>
      <c r="I305" s="3" t="s">
        <v>1548</v>
      </c>
      <c r="J305" s="3" t="s">
        <v>1547</v>
      </c>
      <c r="K305" s="3" t="s">
        <v>1206</v>
      </c>
      <c r="L305" s="3" t="s">
        <v>1246</v>
      </c>
      <c r="M305" s="3" t="s">
        <v>1007</v>
      </c>
      <c r="N305" s="37" t="s">
        <v>2</v>
      </c>
      <c r="O305" s="5" t="s">
        <v>8856</v>
      </c>
      <c r="P305" s="5"/>
    </row>
    <row r="306" spans="1:16" ht="89.25" customHeight="1" x14ac:dyDescent="0.6">
      <c r="A306" s="12">
        <v>302</v>
      </c>
      <c r="B306" s="1" t="s">
        <v>3263</v>
      </c>
      <c r="C306" s="1" t="s">
        <v>3898</v>
      </c>
      <c r="D306" s="13">
        <v>42200</v>
      </c>
      <c r="E306" s="1" t="s">
        <v>3110</v>
      </c>
      <c r="F306" s="1" t="s">
        <v>4908</v>
      </c>
      <c r="G306" s="1" t="s">
        <v>5624</v>
      </c>
      <c r="H306" s="1" t="s">
        <v>3273</v>
      </c>
      <c r="I306" s="3" t="s">
        <v>1114</v>
      </c>
      <c r="J306" s="3" t="s">
        <v>683</v>
      </c>
      <c r="K306" s="3" t="s">
        <v>1206</v>
      </c>
      <c r="L306" s="3" t="s">
        <v>1246</v>
      </c>
      <c r="M306" s="3" t="s">
        <v>137</v>
      </c>
      <c r="N306" s="37" t="s">
        <v>2</v>
      </c>
      <c r="O306" s="5" t="s">
        <v>8856</v>
      </c>
      <c r="P306" s="5"/>
    </row>
    <row r="307" spans="1:16" ht="51" customHeight="1" x14ac:dyDescent="0.6">
      <c r="A307" s="12">
        <v>303</v>
      </c>
      <c r="B307" s="1" t="s">
        <v>3263</v>
      </c>
      <c r="C307" s="1" t="s">
        <v>3898</v>
      </c>
      <c r="D307" s="13">
        <v>42200</v>
      </c>
      <c r="E307" s="1" t="s">
        <v>3110</v>
      </c>
      <c r="F307" s="1" t="s">
        <v>4908</v>
      </c>
      <c r="G307" s="1" t="s">
        <v>5624</v>
      </c>
      <c r="H307" s="1" t="s">
        <v>3273</v>
      </c>
      <c r="I307" s="3" t="s">
        <v>1039</v>
      </c>
      <c r="J307" s="3" t="s">
        <v>935</v>
      </c>
      <c r="K307" s="3" t="s">
        <v>1319</v>
      </c>
      <c r="L307" s="3" t="s">
        <v>751</v>
      </c>
      <c r="M307" s="3" t="s">
        <v>8</v>
      </c>
      <c r="N307" s="37" t="s">
        <v>2</v>
      </c>
      <c r="O307" s="5" t="s">
        <v>8</v>
      </c>
      <c r="P307" s="5"/>
    </row>
    <row r="308" spans="1:16" ht="38.25" customHeight="1" x14ac:dyDescent="0.6">
      <c r="A308" s="12">
        <v>304</v>
      </c>
      <c r="B308" s="1" t="s">
        <v>3263</v>
      </c>
      <c r="C308" s="1" t="s">
        <v>3898</v>
      </c>
      <c r="D308" s="13">
        <v>42200</v>
      </c>
      <c r="E308" s="1" t="s">
        <v>3110</v>
      </c>
      <c r="F308" s="1" t="s">
        <v>4908</v>
      </c>
      <c r="G308" s="1" t="s">
        <v>5624</v>
      </c>
      <c r="H308" s="1" t="s">
        <v>3273</v>
      </c>
      <c r="I308" s="3" t="s">
        <v>1060</v>
      </c>
      <c r="J308" s="3" t="s">
        <v>684</v>
      </c>
      <c r="K308" s="3" t="s">
        <v>1206</v>
      </c>
      <c r="L308" s="3" t="s">
        <v>1246</v>
      </c>
      <c r="M308" s="3" t="s">
        <v>1115</v>
      </c>
      <c r="N308" s="37" t="s">
        <v>2</v>
      </c>
      <c r="O308" s="5" t="s">
        <v>8856</v>
      </c>
      <c r="P308" s="5"/>
    </row>
    <row r="309" spans="1:16" ht="63.75" customHeight="1" x14ac:dyDescent="0.6">
      <c r="A309" s="12">
        <v>305</v>
      </c>
      <c r="B309" s="1" t="s">
        <v>3263</v>
      </c>
      <c r="C309" s="1" t="s">
        <v>3898</v>
      </c>
      <c r="D309" s="13">
        <v>42200</v>
      </c>
      <c r="E309" s="1" t="s">
        <v>3110</v>
      </c>
      <c r="F309" s="1" t="s">
        <v>4908</v>
      </c>
      <c r="G309" s="1" t="s">
        <v>5627</v>
      </c>
      <c r="H309" s="1" t="s">
        <v>3284</v>
      </c>
      <c r="I309" s="3" t="s">
        <v>1116</v>
      </c>
      <c r="J309" s="3" t="s">
        <v>936</v>
      </c>
      <c r="K309" s="3" t="s">
        <v>1206</v>
      </c>
      <c r="L309" s="3" t="s">
        <v>1246</v>
      </c>
      <c r="M309" s="3" t="s">
        <v>1211</v>
      </c>
      <c r="N309" s="37" t="s">
        <v>2</v>
      </c>
      <c r="O309" s="5" t="s">
        <v>8856</v>
      </c>
      <c r="P309" s="5"/>
    </row>
    <row r="310" spans="1:16" ht="38.25" customHeight="1" x14ac:dyDescent="0.6">
      <c r="A310" s="12">
        <v>306</v>
      </c>
      <c r="B310" s="1" t="s">
        <v>3263</v>
      </c>
      <c r="C310" s="1" t="s">
        <v>3898</v>
      </c>
      <c r="D310" s="13">
        <v>42200</v>
      </c>
      <c r="E310" s="1" t="s">
        <v>3110</v>
      </c>
      <c r="F310" s="1" t="s">
        <v>4908</v>
      </c>
      <c r="G310" s="1" t="s">
        <v>5627</v>
      </c>
      <c r="H310" s="1" t="s">
        <v>3284</v>
      </c>
      <c r="I310" s="3" t="s">
        <v>1040</v>
      </c>
      <c r="J310" s="3" t="s">
        <v>685</v>
      </c>
      <c r="K310" s="3" t="s">
        <v>748</v>
      </c>
      <c r="L310" s="3" t="s">
        <v>1109</v>
      </c>
      <c r="M310" s="3" t="s">
        <v>1117</v>
      </c>
      <c r="N310" s="37" t="s">
        <v>4916</v>
      </c>
      <c r="O310" s="5" t="s">
        <v>1203</v>
      </c>
      <c r="P310" s="5" t="s">
        <v>7954</v>
      </c>
    </row>
    <row r="311" spans="1:16" ht="76.5" customHeight="1" x14ac:dyDescent="0.6">
      <c r="A311" s="12">
        <v>307</v>
      </c>
      <c r="B311" s="1" t="s">
        <v>3263</v>
      </c>
      <c r="C311" s="1" t="s">
        <v>3898</v>
      </c>
      <c r="D311" s="13">
        <v>42200</v>
      </c>
      <c r="E311" s="1" t="s">
        <v>3110</v>
      </c>
      <c r="F311" s="1" t="s">
        <v>4908</v>
      </c>
      <c r="G311" s="1" t="s">
        <v>5627</v>
      </c>
      <c r="H311" s="1" t="s">
        <v>3284</v>
      </c>
      <c r="I311" s="3" t="s">
        <v>937</v>
      </c>
      <c r="J311" s="3" t="s">
        <v>938</v>
      </c>
      <c r="K311" s="3" t="s">
        <v>748</v>
      </c>
      <c r="L311" s="3" t="s">
        <v>130</v>
      </c>
      <c r="M311" s="3" t="s">
        <v>1265</v>
      </c>
      <c r="N311" s="37" t="s">
        <v>4916</v>
      </c>
      <c r="O311" s="5" t="s">
        <v>1203</v>
      </c>
      <c r="P311" s="5" t="s">
        <v>7954</v>
      </c>
    </row>
    <row r="312" spans="1:16" ht="204" customHeight="1" x14ac:dyDescent="0.6">
      <c r="A312" s="12">
        <v>308</v>
      </c>
      <c r="B312" s="1" t="s">
        <v>3263</v>
      </c>
      <c r="C312" s="1" t="s">
        <v>3898</v>
      </c>
      <c r="D312" s="13">
        <v>42200</v>
      </c>
      <c r="E312" s="1" t="s">
        <v>3110</v>
      </c>
      <c r="F312" s="1" t="s">
        <v>4908</v>
      </c>
      <c r="G312" s="1" t="s">
        <v>5627</v>
      </c>
      <c r="H312" s="1" t="s">
        <v>3284</v>
      </c>
      <c r="I312" s="3" t="s">
        <v>1041</v>
      </c>
      <c r="J312" s="3" t="s">
        <v>939</v>
      </c>
      <c r="K312" s="3" t="s">
        <v>169</v>
      </c>
      <c r="L312" s="3" t="s">
        <v>1469</v>
      </c>
      <c r="M312" s="3" t="s">
        <v>1103</v>
      </c>
      <c r="N312" s="37" t="s">
        <v>2</v>
      </c>
      <c r="O312" s="5" t="s">
        <v>4919</v>
      </c>
      <c r="P312" s="5"/>
    </row>
    <row r="313" spans="1:16" ht="38.25" customHeight="1" x14ac:dyDescent="0.6">
      <c r="A313" s="12">
        <v>309</v>
      </c>
      <c r="B313" s="1" t="s">
        <v>3263</v>
      </c>
      <c r="C313" s="1" t="s">
        <v>3898</v>
      </c>
      <c r="D313" s="13">
        <v>42200</v>
      </c>
      <c r="E313" s="1" t="s">
        <v>3110</v>
      </c>
      <c r="F313" s="1" t="s">
        <v>4908</v>
      </c>
      <c r="G313" s="1" t="s">
        <v>5621</v>
      </c>
      <c r="H313" s="1" t="s">
        <v>3212</v>
      </c>
      <c r="I313" s="3" t="s">
        <v>1118</v>
      </c>
      <c r="J313" s="3" t="s">
        <v>1975</v>
      </c>
      <c r="K313" s="3" t="s">
        <v>1206</v>
      </c>
      <c r="L313" s="3" t="s">
        <v>1245</v>
      </c>
      <c r="M313" s="3" t="s">
        <v>1213</v>
      </c>
      <c r="N313" s="37" t="s">
        <v>2</v>
      </c>
      <c r="O313" s="5" t="s">
        <v>8856</v>
      </c>
      <c r="P313" s="5" t="s">
        <v>167</v>
      </c>
    </row>
    <row r="314" spans="1:16" ht="204" customHeight="1" x14ac:dyDescent="0.6">
      <c r="A314" s="12">
        <v>310</v>
      </c>
      <c r="B314" s="1" t="s">
        <v>3263</v>
      </c>
      <c r="C314" s="1" t="s">
        <v>3898</v>
      </c>
      <c r="D314" s="13">
        <v>42200</v>
      </c>
      <c r="E314" s="1" t="s">
        <v>3110</v>
      </c>
      <c r="F314" s="1" t="s">
        <v>4908</v>
      </c>
      <c r="G314" s="1" t="s">
        <v>5621</v>
      </c>
      <c r="H314" s="1" t="s">
        <v>3212</v>
      </c>
      <c r="I314" s="3" t="s">
        <v>1119</v>
      </c>
      <c r="J314" s="3" t="s">
        <v>941</v>
      </c>
      <c r="K314" s="3" t="s">
        <v>1206</v>
      </c>
      <c r="L314" s="3" t="s">
        <v>1245</v>
      </c>
      <c r="M314" s="3" t="s">
        <v>1212</v>
      </c>
      <c r="N314" s="37" t="s">
        <v>2</v>
      </c>
      <c r="O314" s="5" t="s">
        <v>8856</v>
      </c>
      <c r="P314" s="5" t="s">
        <v>167</v>
      </c>
    </row>
    <row r="315" spans="1:16" ht="153" customHeight="1" x14ac:dyDescent="0.6">
      <c r="A315" s="12">
        <v>311</v>
      </c>
      <c r="B315" s="1" t="s">
        <v>3263</v>
      </c>
      <c r="C315" s="1" t="s">
        <v>3898</v>
      </c>
      <c r="D315" s="13">
        <v>42200</v>
      </c>
      <c r="E315" s="1" t="s">
        <v>3110</v>
      </c>
      <c r="F315" s="1" t="s">
        <v>4908</v>
      </c>
      <c r="G315" s="1" t="s">
        <v>5621</v>
      </c>
      <c r="H315" s="1" t="s">
        <v>3212</v>
      </c>
      <c r="I315" s="3" t="s">
        <v>1042</v>
      </c>
      <c r="J315" s="3" t="s">
        <v>1978</v>
      </c>
      <c r="K315" s="3" t="s">
        <v>41</v>
      </c>
      <c r="L315" s="3" t="s">
        <v>753</v>
      </c>
      <c r="M315" s="3" t="s">
        <v>1396</v>
      </c>
      <c r="N315" s="37" t="s">
        <v>2</v>
      </c>
      <c r="O315" s="5" t="s">
        <v>41</v>
      </c>
      <c r="P315" s="5"/>
    </row>
    <row r="316" spans="1:16" ht="409.5" customHeight="1" x14ac:dyDescent="0.6">
      <c r="A316" s="12">
        <v>312</v>
      </c>
      <c r="B316" s="1" t="s">
        <v>3263</v>
      </c>
      <c r="C316" s="1" t="s">
        <v>3898</v>
      </c>
      <c r="D316" s="13">
        <v>42200</v>
      </c>
      <c r="E316" s="1" t="s">
        <v>3110</v>
      </c>
      <c r="F316" s="1" t="s">
        <v>4908</v>
      </c>
      <c r="G316" s="1" t="s">
        <v>3211</v>
      </c>
      <c r="H316" s="1" t="s">
        <v>3270</v>
      </c>
      <c r="I316" s="3" t="s">
        <v>1061</v>
      </c>
      <c r="J316" s="3" t="s">
        <v>942</v>
      </c>
      <c r="K316" s="3" t="s">
        <v>1317</v>
      </c>
      <c r="L316" s="3" t="s">
        <v>1203</v>
      </c>
      <c r="M316" s="3" t="s">
        <v>47</v>
      </c>
      <c r="N316" s="37" t="s">
        <v>2</v>
      </c>
      <c r="O316" s="5" t="s">
        <v>8856</v>
      </c>
      <c r="P316" s="5" t="s">
        <v>167</v>
      </c>
    </row>
    <row r="317" spans="1:16" ht="229.5" customHeight="1" x14ac:dyDescent="0.6">
      <c r="A317" s="12">
        <v>313</v>
      </c>
      <c r="B317" s="1" t="s">
        <v>3263</v>
      </c>
      <c r="C317" s="1" t="s">
        <v>3898</v>
      </c>
      <c r="D317" s="13">
        <v>42200</v>
      </c>
      <c r="E317" s="1" t="s">
        <v>3110</v>
      </c>
      <c r="F317" s="1" t="s">
        <v>4908</v>
      </c>
      <c r="G317" s="1" t="s">
        <v>3211</v>
      </c>
      <c r="H317" s="1" t="s">
        <v>3270</v>
      </c>
      <c r="I317" s="3" t="s">
        <v>1043</v>
      </c>
      <c r="J317" s="3" t="s">
        <v>943</v>
      </c>
      <c r="K317" s="3" t="s">
        <v>1206</v>
      </c>
      <c r="L317" s="3" t="s">
        <v>1245</v>
      </c>
      <c r="M317" s="3" t="s">
        <v>47</v>
      </c>
      <c r="N317" s="37" t="s">
        <v>2</v>
      </c>
      <c r="O317" s="5" t="s">
        <v>8856</v>
      </c>
      <c r="P317" s="5" t="s">
        <v>167</v>
      </c>
    </row>
    <row r="318" spans="1:16" ht="242.25" customHeight="1" x14ac:dyDescent="0.6">
      <c r="A318" s="12">
        <v>314</v>
      </c>
      <c r="B318" s="1" t="s">
        <v>3263</v>
      </c>
      <c r="C318" s="1" t="s">
        <v>3898</v>
      </c>
      <c r="D318" s="13">
        <v>42200</v>
      </c>
      <c r="E318" s="1" t="s">
        <v>3110</v>
      </c>
      <c r="F318" s="1" t="s">
        <v>4908</v>
      </c>
      <c r="G318" s="1" t="s">
        <v>5628</v>
      </c>
      <c r="H318" s="1" t="s">
        <v>3271</v>
      </c>
      <c r="I318" s="3" t="s">
        <v>1044</v>
      </c>
      <c r="J318" s="3" t="s">
        <v>944</v>
      </c>
      <c r="K318" s="3" t="s">
        <v>1319</v>
      </c>
      <c r="L318" s="3" t="s">
        <v>140</v>
      </c>
      <c r="M318" s="3" t="s">
        <v>140</v>
      </c>
      <c r="N318" s="37" t="s">
        <v>2</v>
      </c>
      <c r="O318" s="5" t="s">
        <v>8</v>
      </c>
      <c r="P318" s="5"/>
    </row>
    <row r="319" spans="1:16" ht="331.5" customHeight="1" x14ac:dyDescent="0.6">
      <c r="A319" s="12">
        <v>315</v>
      </c>
      <c r="B319" s="1" t="s">
        <v>3263</v>
      </c>
      <c r="C319" s="1" t="s">
        <v>3898</v>
      </c>
      <c r="D319" s="13">
        <v>42200</v>
      </c>
      <c r="E319" s="1" t="s">
        <v>3110</v>
      </c>
      <c r="F319" s="1" t="s">
        <v>4908</v>
      </c>
      <c r="G319" s="1" t="s">
        <v>5628</v>
      </c>
      <c r="H319" s="1" t="s">
        <v>3271</v>
      </c>
      <c r="I319" s="3" t="s">
        <v>1045</v>
      </c>
      <c r="J319" s="3" t="s">
        <v>945</v>
      </c>
      <c r="K319" s="3" t="s">
        <v>748</v>
      </c>
      <c r="L319" s="3" t="s">
        <v>6117</v>
      </c>
      <c r="M319" s="3" t="s">
        <v>1266</v>
      </c>
      <c r="N319" s="37" t="s">
        <v>4916</v>
      </c>
      <c r="O319" s="5" t="s">
        <v>6116</v>
      </c>
      <c r="P319" s="5"/>
    </row>
    <row r="320" spans="1:16" ht="140.25" customHeight="1" x14ac:dyDescent="0.6">
      <c r="A320" s="12">
        <v>316</v>
      </c>
      <c r="B320" s="1" t="s">
        <v>3263</v>
      </c>
      <c r="C320" s="1" t="s">
        <v>3898</v>
      </c>
      <c r="D320" s="13">
        <v>42200</v>
      </c>
      <c r="E320" s="1" t="s">
        <v>3110</v>
      </c>
      <c r="F320" s="1" t="s">
        <v>4908</v>
      </c>
      <c r="G320" s="1" t="s">
        <v>5640</v>
      </c>
      <c r="H320" s="1" t="s">
        <v>3274</v>
      </c>
      <c r="I320" s="3" t="s">
        <v>1046</v>
      </c>
      <c r="J320" s="3" t="s">
        <v>946</v>
      </c>
      <c r="K320" s="3" t="s">
        <v>1319</v>
      </c>
      <c r="L320" s="3" t="s">
        <v>140</v>
      </c>
      <c r="M320" s="3" t="s">
        <v>8</v>
      </c>
      <c r="N320" s="37" t="s">
        <v>2</v>
      </c>
      <c r="O320" s="5" t="s">
        <v>8</v>
      </c>
      <c r="P320" s="5"/>
    </row>
    <row r="321" spans="1:16" ht="38.25" customHeight="1" x14ac:dyDescent="0.6">
      <c r="A321" s="12">
        <v>317</v>
      </c>
      <c r="B321" s="1" t="s">
        <v>3263</v>
      </c>
      <c r="C321" s="1" t="s">
        <v>3898</v>
      </c>
      <c r="D321" s="13">
        <v>42200</v>
      </c>
      <c r="E321" s="1" t="s">
        <v>3110</v>
      </c>
      <c r="F321" s="1" t="s">
        <v>4908</v>
      </c>
      <c r="G321" s="1" t="s">
        <v>5640</v>
      </c>
      <c r="H321" s="1" t="s">
        <v>3274</v>
      </c>
      <c r="I321" s="3" t="s">
        <v>1047</v>
      </c>
      <c r="J321" s="3" t="s">
        <v>947</v>
      </c>
      <c r="K321" s="3" t="s">
        <v>1319</v>
      </c>
      <c r="L321" s="3" t="s">
        <v>140</v>
      </c>
      <c r="M321" s="3" t="s">
        <v>8</v>
      </c>
      <c r="N321" s="37" t="s">
        <v>2</v>
      </c>
      <c r="O321" s="5" t="s">
        <v>8</v>
      </c>
      <c r="P321" s="5"/>
    </row>
    <row r="322" spans="1:16" ht="255" customHeight="1" x14ac:dyDescent="0.6">
      <c r="A322" s="12">
        <v>318</v>
      </c>
      <c r="B322" s="1" t="s">
        <v>3263</v>
      </c>
      <c r="C322" s="1" t="s">
        <v>3898</v>
      </c>
      <c r="D322" s="13">
        <v>42200</v>
      </c>
      <c r="E322" s="1" t="s">
        <v>3110</v>
      </c>
      <c r="F322" s="1" t="s">
        <v>4908</v>
      </c>
      <c r="G322" s="1" t="s">
        <v>5640</v>
      </c>
      <c r="H322" s="1" t="s">
        <v>3274</v>
      </c>
      <c r="I322" s="3" t="s">
        <v>1048</v>
      </c>
      <c r="J322" s="3" t="s">
        <v>948</v>
      </c>
      <c r="K322" s="3" t="s">
        <v>1319</v>
      </c>
      <c r="L322" s="3" t="s">
        <v>764</v>
      </c>
      <c r="M322" s="3" t="s">
        <v>750</v>
      </c>
      <c r="N322" s="37" t="s">
        <v>2</v>
      </c>
      <c r="O322" s="5" t="s">
        <v>8</v>
      </c>
      <c r="P322" s="5"/>
    </row>
    <row r="323" spans="1:16" ht="51" customHeight="1" x14ac:dyDescent="0.6">
      <c r="A323" s="12">
        <v>319</v>
      </c>
      <c r="B323" s="1" t="s">
        <v>3263</v>
      </c>
      <c r="C323" s="1" t="s">
        <v>3898</v>
      </c>
      <c r="D323" s="13">
        <v>42200</v>
      </c>
      <c r="E323" s="1" t="s">
        <v>3110</v>
      </c>
      <c r="F323" s="1" t="s">
        <v>4908</v>
      </c>
      <c r="G323" s="1" t="s">
        <v>5640</v>
      </c>
      <c r="H323" s="1" t="s">
        <v>3274</v>
      </c>
      <c r="I323" s="3" t="s">
        <v>949</v>
      </c>
      <c r="J323" s="3" t="s">
        <v>1976</v>
      </c>
      <c r="K323" s="3" t="s">
        <v>1319</v>
      </c>
      <c r="L323" s="3" t="s">
        <v>836</v>
      </c>
      <c r="M323" s="3" t="s">
        <v>836</v>
      </c>
      <c r="N323" s="37" t="s">
        <v>2</v>
      </c>
      <c r="O323" s="5" t="s">
        <v>8</v>
      </c>
      <c r="P323" s="5"/>
    </row>
    <row r="324" spans="1:16" ht="38.25" customHeight="1" x14ac:dyDescent="0.6">
      <c r="A324" s="12">
        <v>320</v>
      </c>
      <c r="B324" s="1" t="s">
        <v>3263</v>
      </c>
      <c r="C324" s="1" t="s">
        <v>3898</v>
      </c>
      <c r="D324" s="13">
        <v>42200</v>
      </c>
      <c r="E324" s="1" t="s">
        <v>3110</v>
      </c>
      <c r="F324" s="1" t="s">
        <v>4908</v>
      </c>
      <c r="G324" s="1" t="s">
        <v>5641</v>
      </c>
      <c r="H324" s="1" t="s">
        <v>3829</v>
      </c>
      <c r="I324" s="3" t="s">
        <v>1062</v>
      </c>
      <c r="J324" s="3" t="s">
        <v>950</v>
      </c>
      <c r="K324" s="3" t="s">
        <v>748</v>
      </c>
      <c r="L324" s="3" t="s">
        <v>6117</v>
      </c>
      <c r="M324" s="3" t="s">
        <v>1266</v>
      </c>
      <c r="N324" s="37" t="s">
        <v>4916</v>
      </c>
      <c r="O324" s="5" t="s">
        <v>6116</v>
      </c>
      <c r="P324" s="5"/>
    </row>
    <row r="325" spans="1:16" ht="409.5" customHeight="1" x14ac:dyDescent="0.6">
      <c r="A325" s="12">
        <v>321</v>
      </c>
      <c r="B325" s="1" t="s">
        <v>3263</v>
      </c>
      <c r="C325" s="1" t="s">
        <v>3898</v>
      </c>
      <c r="D325" s="13">
        <v>42200</v>
      </c>
      <c r="E325" s="1" t="s">
        <v>3110</v>
      </c>
      <c r="F325" s="1" t="s">
        <v>4908</v>
      </c>
      <c r="G325" s="1" t="s">
        <v>5641</v>
      </c>
      <c r="H325" s="1" t="s">
        <v>3829</v>
      </c>
      <c r="I325" s="3" t="s">
        <v>1050</v>
      </c>
      <c r="J325" s="3" t="s">
        <v>1049</v>
      </c>
      <c r="K325" s="3" t="s">
        <v>41</v>
      </c>
      <c r="L325" s="3" t="s">
        <v>1386</v>
      </c>
      <c r="M325" s="3" t="s">
        <v>1397</v>
      </c>
      <c r="N325" s="37" t="s">
        <v>2</v>
      </c>
      <c r="O325" s="5" t="s">
        <v>41</v>
      </c>
      <c r="P325" s="5" t="s">
        <v>4929</v>
      </c>
    </row>
    <row r="326" spans="1:16" ht="306" customHeight="1" x14ac:dyDescent="0.6">
      <c r="A326" s="12">
        <v>322</v>
      </c>
      <c r="B326" s="1" t="s">
        <v>3263</v>
      </c>
      <c r="C326" s="1" t="s">
        <v>3898</v>
      </c>
      <c r="D326" s="13">
        <v>42200</v>
      </c>
      <c r="E326" s="1" t="s">
        <v>3110</v>
      </c>
      <c r="F326" s="1" t="s">
        <v>4908</v>
      </c>
      <c r="G326" s="1" t="s">
        <v>5641</v>
      </c>
      <c r="H326" s="1" t="s">
        <v>3829</v>
      </c>
      <c r="I326" s="3" t="s">
        <v>1063</v>
      </c>
      <c r="J326" s="3" t="s">
        <v>1977</v>
      </c>
      <c r="K326" s="3" t="s">
        <v>1317</v>
      </c>
      <c r="L326" s="3" t="s">
        <v>1203</v>
      </c>
      <c r="M326" s="3"/>
      <c r="N326" s="37" t="s">
        <v>4916</v>
      </c>
      <c r="O326" s="5" t="s">
        <v>1203</v>
      </c>
      <c r="P326" s="5" t="s">
        <v>3256</v>
      </c>
    </row>
    <row r="327" spans="1:16" ht="153" customHeight="1" x14ac:dyDescent="0.6">
      <c r="A327" s="12">
        <v>323</v>
      </c>
      <c r="B327" s="1" t="s">
        <v>3263</v>
      </c>
      <c r="C327" s="1" t="s">
        <v>3898</v>
      </c>
      <c r="D327" s="13">
        <v>42200</v>
      </c>
      <c r="E327" s="1" t="s">
        <v>3110</v>
      </c>
      <c r="F327" s="1" t="s">
        <v>4908</v>
      </c>
      <c r="G327" s="1" t="s">
        <v>5632</v>
      </c>
      <c r="H327" s="1" t="s">
        <v>3337</v>
      </c>
      <c r="I327" s="3" t="s">
        <v>1120</v>
      </c>
      <c r="J327" s="3" t="s">
        <v>1064</v>
      </c>
      <c r="K327" s="3" t="s">
        <v>1206</v>
      </c>
      <c r="L327" s="3" t="s">
        <v>1246</v>
      </c>
      <c r="M327" s="3" t="s">
        <v>1007</v>
      </c>
      <c r="N327" s="37" t="s">
        <v>2</v>
      </c>
      <c r="O327" s="5" t="s">
        <v>8856</v>
      </c>
      <c r="P327" s="5"/>
    </row>
    <row r="328" spans="1:16" ht="89.25" customHeight="1" x14ac:dyDescent="0.6">
      <c r="A328" s="12">
        <v>324</v>
      </c>
      <c r="B328" s="1" t="s">
        <v>3263</v>
      </c>
      <c r="C328" s="1" t="s">
        <v>3898</v>
      </c>
      <c r="D328" s="13">
        <v>42200</v>
      </c>
      <c r="E328" s="1" t="s">
        <v>3110</v>
      </c>
      <c r="F328" s="1" t="s">
        <v>4908</v>
      </c>
      <c r="G328" s="1" t="s">
        <v>5632</v>
      </c>
      <c r="H328" s="1" t="s">
        <v>3337</v>
      </c>
      <c r="I328" s="3" t="s">
        <v>1244</v>
      </c>
      <c r="J328" s="3" t="s">
        <v>951</v>
      </c>
      <c r="K328" s="3" t="s">
        <v>1206</v>
      </c>
      <c r="L328" s="3" t="s">
        <v>1247</v>
      </c>
      <c r="M328" s="3" t="s">
        <v>1213</v>
      </c>
      <c r="N328" s="37" t="s">
        <v>2</v>
      </c>
      <c r="O328" s="5" t="s">
        <v>8856</v>
      </c>
      <c r="P328" s="5" t="s">
        <v>137</v>
      </c>
    </row>
    <row r="329" spans="1:16" ht="89.25" customHeight="1" x14ac:dyDescent="0.6">
      <c r="A329" s="12">
        <v>325</v>
      </c>
      <c r="B329" s="1" t="s">
        <v>3263</v>
      </c>
      <c r="C329" s="1" t="s">
        <v>3898</v>
      </c>
      <c r="D329" s="13">
        <v>42200</v>
      </c>
      <c r="E329" s="1" t="s">
        <v>3110</v>
      </c>
      <c r="F329" s="1" t="s">
        <v>4908</v>
      </c>
      <c r="G329" s="1" t="s">
        <v>5637</v>
      </c>
      <c r="H329" s="1" t="s">
        <v>3280</v>
      </c>
      <c r="I329" s="3" t="s">
        <v>952</v>
      </c>
      <c r="J329" s="3" t="s">
        <v>953</v>
      </c>
      <c r="K329" s="3" t="s">
        <v>1319</v>
      </c>
      <c r="L329" s="3" t="s">
        <v>774</v>
      </c>
      <c r="M329" s="3"/>
      <c r="N329" s="37" t="s">
        <v>2</v>
      </c>
      <c r="O329" s="5" t="s">
        <v>8856</v>
      </c>
      <c r="P329" s="5" t="s">
        <v>774</v>
      </c>
    </row>
    <row r="330" spans="1:16" ht="127.5" customHeight="1" x14ac:dyDescent="0.6">
      <c r="A330" s="12">
        <v>326</v>
      </c>
      <c r="B330" s="1" t="s">
        <v>3263</v>
      </c>
      <c r="C330" s="1" t="s">
        <v>3898</v>
      </c>
      <c r="D330" s="13">
        <v>42200</v>
      </c>
      <c r="E330" s="1" t="s">
        <v>3110</v>
      </c>
      <c r="F330" s="1" t="s">
        <v>4908</v>
      </c>
      <c r="G330" s="1" t="s">
        <v>5637</v>
      </c>
      <c r="H330" s="1" t="s">
        <v>3280</v>
      </c>
      <c r="I330" s="3" t="s">
        <v>1065</v>
      </c>
      <c r="J330" s="3" t="s">
        <v>954</v>
      </c>
      <c r="K330" s="3" t="s">
        <v>1317</v>
      </c>
      <c r="L330" s="3" t="s">
        <v>1203</v>
      </c>
      <c r="M330" s="3" t="s">
        <v>130</v>
      </c>
      <c r="N330" s="37" t="s">
        <v>4916</v>
      </c>
      <c r="O330" s="5" t="s">
        <v>1203</v>
      </c>
      <c r="P330" s="5" t="s">
        <v>7954</v>
      </c>
    </row>
    <row r="331" spans="1:16" ht="306" customHeight="1" x14ac:dyDescent="0.6">
      <c r="A331" s="12">
        <v>327</v>
      </c>
      <c r="B331" s="1" t="s">
        <v>3263</v>
      </c>
      <c r="C331" s="1" t="s">
        <v>3898</v>
      </c>
      <c r="D331" s="13">
        <v>42200</v>
      </c>
      <c r="E331" s="1" t="s">
        <v>3110</v>
      </c>
      <c r="F331" s="1" t="s">
        <v>4908</v>
      </c>
      <c r="G331" s="1" t="s">
        <v>5637</v>
      </c>
      <c r="H331" s="1" t="s">
        <v>3280</v>
      </c>
      <c r="I331" s="3" t="s">
        <v>686</v>
      </c>
      <c r="J331" s="3" t="s">
        <v>955</v>
      </c>
      <c r="K331" s="3" t="s">
        <v>1317</v>
      </c>
      <c r="L331" s="3" t="s">
        <v>1203</v>
      </c>
      <c r="M331" s="3" t="s">
        <v>956</v>
      </c>
      <c r="N331" s="37" t="s">
        <v>4916</v>
      </c>
      <c r="O331" s="5" t="s">
        <v>1203</v>
      </c>
      <c r="P331" s="5" t="s">
        <v>3256</v>
      </c>
    </row>
    <row r="332" spans="1:16" ht="178.5" customHeight="1" x14ac:dyDescent="0.6">
      <c r="A332" s="12">
        <v>328</v>
      </c>
      <c r="B332" s="1" t="s">
        <v>3263</v>
      </c>
      <c r="C332" s="1" t="s">
        <v>3898</v>
      </c>
      <c r="D332" s="13">
        <v>42200</v>
      </c>
      <c r="E332" s="1" t="s">
        <v>3110</v>
      </c>
      <c r="F332" s="1" t="s">
        <v>4908</v>
      </c>
      <c r="G332" s="1" t="s">
        <v>5636</v>
      </c>
      <c r="H332" s="1" t="s">
        <v>3265</v>
      </c>
      <c r="I332" s="3" t="s">
        <v>957</v>
      </c>
      <c r="J332" s="3" t="s">
        <v>958</v>
      </c>
      <c r="K332" s="3" t="s">
        <v>41</v>
      </c>
      <c r="L332" s="3" t="s">
        <v>1386</v>
      </c>
      <c r="M332" s="3" t="s">
        <v>1387</v>
      </c>
      <c r="N332" s="37" t="s">
        <v>2</v>
      </c>
      <c r="O332" s="5" t="s">
        <v>41</v>
      </c>
      <c r="P332" s="5" t="s">
        <v>4929</v>
      </c>
    </row>
    <row r="333" spans="1:16" ht="178.5" customHeight="1" x14ac:dyDescent="0.6">
      <c r="A333" s="12">
        <v>329</v>
      </c>
      <c r="B333" s="1" t="s">
        <v>3263</v>
      </c>
      <c r="C333" s="1" t="s">
        <v>3898</v>
      </c>
      <c r="D333" s="13">
        <v>42200</v>
      </c>
      <c r="E333" s="1" t="s">
        <v>3110</v>
      </c>
      <c r="F333" s="1" t="s">
        <v>4908</v>
      </c>
      <c r="G333" s="1" t="s">
        <v>5636</v>
      </c>
      <c r="H333" s="1" t="s">
        <v>3265</v>
      </c>
      <c r="I333" s="3" t="s">
        <v>1121</v>
      </c>
      <c r="J333" s="3" t="s">
        <v>1054</v>
      </c>
      <c r="K333" s="3" t="s">
        <v>1317</v>
      </c>
      <c r="L333" s="3" t="s">
        <v>1338</v>
      </c>
      <c r="M333" s="3" t="s">
        <v>128</v>
      </c>
      <c r="N333" s="37" t="s">
        <v>2</v>
      </c>
      <c r="O333" s="5" t="s">
        <v>128</v>
      </c>
      <c r="P333" s="5"/>
    </row>
    <row r="334" spans="1:16" ht="38.25" customHeight="1" x14ac:dyDescent="0.6">
      <c r="A334" s="12">
        <v>330</v>
      </c>
      <c r="B334" s="1" t="s">
        <v>3263</v>
      </c>
      <c r="C334" s="1" t="s">
        <v>3898</v>
      </c>
      <c r="D334" s="13">
        <v>42200</v>
      </c>
      <c r="E334" s="1" t="s">
        <v>3110</v>
      </c>
      <c r="F334" s="1" t="s">
        <v>4908</v>
      </c>
      <c r="G334" s="1" t="s">
        <v>5636</v>
      </c>
      <c r="H334" s="1" t="s">
        <v>3265</v>
      </c>
      <c r="I334" s="3" t="s">
        <v>959</v>
      </c>
      <c r="J334" s="3" t="s">
        <v>960</v>
      </c>
      <c r="K334" s="3" t="s">
        <v>1317</v>
      </c>
      <c r="L334" s="3" t="s">
        <v>1338</v>
      </c>
      <c r="M334" s="3"/>
      <c r="N334" s="37" t="s">
        <v>2</v>
      </c>
      <c r="O334" s="5" t="s">
        <v>4923</v>
      </c>
      <c r="P334" s="5" t="s">
        <v>1242</v>
      </c>
    </row>
    <row r="335" spans="1:16" ht="229.5" customHeight="1" x14ac:dyDescent="0.6">
      <c r="A335" s="12">
        <v>331</v>
      </c>
      <c r="B335" s="1" t="s">
        <v>3263</v>
      </c>
      <c r="C335" s="1" t="s">
        <v>3898</v>
      </c>
      <c r="D335" s="13">
        <v>42200</v>
      </c>
      <c r="E335" s="1" t="s">
        <v>3110</v>
      </c>
      <c r="F335" s="1" t="s">
        <v>4908</v>
      </c>
      <c r="G335" s="1" t="s">
        <v>5636</v>
      </c>
      <c r="H335" s="1" t="s">
        <v>3265</v>
      </c>
      <c r="I335" s="3" t="s">
        <v>961</v>
      </c>
      <c r="J335" s="3" t="s">
        <v>962</v>
      </c>
      <c r="K335" s="3" t="s">
        <v>1317</v>
      </c>
      <c r="L335" s="3" t="s">
        <v>1338</v>
      </c>
      <c r="M335" s="3"/>
      <c r="N335" s="37" t="s">
        <v>2</v>
      </c>
      <c r="O335" s="5" t="s">
        <v>4923</v>
      </c>
      <c r="P335" s="5" t="s">
        <v>1242</v>
      </c>
    </row>
    <row r="336" spans="1:16" ht="229.5" customHeight="1" x14ac:dyDescent="0.6">
      <c r="A336" s="12">
        <v>332</v>
      </c>
      <c r="B336" s="1" t="s">
        <v>3263</v>
      </c>
      <c r="C336" s="1" t="s">
        <v>3898</v>
      </c>
      <c r="D336" s="13">
        <v>42200</v>
      </c>
      <c r="E336" s="1" t="s">
        <v>3110</v>
      </c>
      <c r="F336" s="1" t="s">
        <v>4908</v>
      </c>
      <c r="G336" s="1" t="s">
        <v>3210</v>
      </c>
      <c r="H336" s="1" t="s">
        <v>3261</v>
      </c>
      <c r="I336" s="3" t="s">
        <v>963</v>
      </c>
      <c r="J336" s="3" t="s">
        <v>964</v>
      </c>
      <c r="K336" s="3" t="s">
        <v>41</v>
      </c>
      <c r="L336" s="3" t="s">
        <v>1386</v>
      </c>
      <c r="M336" s="3" t="s">
        <v>749</v>
      </c>
      <c r="N336" s="37" t="s">
        <v>2</v>
      </c>
      <c r="O336" s="5" t="s">
        <v>41</v>
      </c>
      <c r="P336" s="5" t="s">
        <v>4929</v>
      </c>
    </row>
    <row r="337" spans="1:16" ht="229.5" customHeight="1" x14ac:dyDescent="0.6">
      <c r="A337" s="12">
        <v>333</v>
      </c>
      <c r="B337" s="1" t="s">
        <v>3263</v>
      </c>
      <c r="C337" s="1" t="s">
        <v>3898</v>
      </c>
      <c r="D337" s="13">
        <v>42200</v>
      </c>
      <c r="E337" s="1" t="s">
        <v>3110</v>
      </c>
      <c r="F337" s="1" t="s">
        <v>4908</v>
      </c>
      <c r="G337" s="1" t="s">
        <v>3210</v>
      </c>
      <c r="H337" s="1" t="s">
        <v>3261</v>
      </c>
      <c r="I337" s="3" t="s">
        <v>963</v>
      </c>
      <c r="J337" s="3" t="s">
        <v>964</v>
      </c>
      <c r="K337" s="3" t="s">
        <v>1317</v>
      </c>
      <c r="L337" s="3" t="s">
        <v>170</v>
      </c>
      <c r="M337" s="3" t="s">
        <v>749</v>
      </c>
      <c r="N337" s="37" t="s">
        <v>4916</v>
      </c>
      <c r="O337" s="5" t="s">
        <v>170</v>
      </c>
      <c r="P337" s="5"/>
    </row>
    <row r="338" spans="1:16" ht="127.5" customHeight="1" x14ac:dyDescent="0.6">
      <c r="A338" s="12">
        <v>334</v>
      </c>
      <c r="B338" s="1" t="s">
        <v>259</v>
      </c>
      <c r="C338" s="1" t="s">
        <v>3916</v>
      </c>
      <c r="D338" s="13">
        <v>42200</v>
      </c>
      <c r="E338" s="1" t="s">
        <v>3110</v>
      </c>
      <c r="F338" s="1" t="s">
        <v>4908</v>
      </c>
      <c r="G338" s="1" t="s">
        <v>5617</v>
      </c>
      <c r="H338" s="1" t="s">
        <v>3263</v>
      </c>
      <c r="I338" s="3" t="s">
        <v>377</v>
      </c>
      <c r="J338" s="3" t="s">
        <v>378</v>
      </c>
      <c r="K338" s="3" t="s">
        <v>748</v>
      </c>
      <c r="L338" s="3" t="s">
        <v>1109</v>
      </c>
      <c r="M338" s="3" t="s">
        <v>1454</v>
      </c>
      <c r="N338" s="37" t="s">
        <v>2</v>
      </c>
      <c r="O338" s="5" t="s">
        <v>128</v>
      </c>
      <c r="P338" s="5" t="s">
        <v>748</v>
      </c>
    </row>
    <row r="339" spans="1:16" ht="63.75" customHeight="1" x14ac:dyDescent="0.6">
      <c r="A339" s="12">
        <v>335</v>
      </c>
      <c r="B339" s="1" t="s">
        <v>259</v>
      </c>
      <c r="C339" s="1" t="s">
        <v>3916</v>
      </c>
      <c r="D339" s="13">
        <v>42200</v>
      </c>
      <c r="E339" s="1" t="s">
        <v>3110</v>
      </c>
      <c r="F339" s="1" t="s">
        <v>4908</v>
      </c>
      <c r="G339" s="1" t="s">
        <v>5617</v>
      </c>
      <c r="H339" s="1" t="s">
        <v>3263</v>
      </c>
      <c r="I339" s="3" t="s">
        <v>1202</v>
      </c>
      <c r="J339" s="3" t="s">
        <v>379</v>
      </c>
      <c r="K339" s="3" t="s">
        <v>1206</v>
      </c>
      <c r="L339" s="3" t="s">
        <v>864</v>
      </c>
      <c r="M339" s="3" t="s">
        <v>1230</v>
      </c>
      <c r="N339" s="37" t="s">
        <v>2</v>
      </c>
      <c r="O339" s="5" t="s">
        <v>8856</v>
      </c>
      <c r="P339" s="5" t="s">
        <v>864</v>
      </c>
    </row>
    <row r="340" spans="1:16" ht="114.75" customHeight="1" x14ac:dyDescent="0.6">
      <c r="A340" s="12">
        <v>336</v>
      </c>
      <c r="B340" s="1" t="s">
        <v>259</v>
      </c>
      <c r="C340" s="1" t="s">
        <v>3916</v>
      </c>
      <c r="D340" s="13">
        <v>42200</v>
      </c>
      <c r="E340" s="1" t="s">
        <v>3110</v>
      </c>
      <c r="F340" s="1" t="s">
        <v>4908</v>
      </c>
      <c r="G340" s="1" t="s">
        <v>3228</v>
      </c>
      <c r="H340" s="1" t="s">
        <v>3283</v>
      </c>
      <c r="I340" s="3" t="s">
        <v>380</v>
      </c>
      <c r="J340" s="3" t="s">
        <v>381</v>
      </c>
      <c r="K340" s="3" t="s">
        <v>1206</v>
      </c>
      <c r="L340" s="3" t="s">
        <v>1247</v>
      </c>
      <c r="M340" s="3" t="s">
        <v>1012</v>
      </c>
      <c r="N340" s="37" t="s">
        <v>2</v>
      </c>
      <c r="O340" s="5" t="s">
        <v>8856</v>
      </c>
      <c r="P340" s="5" t="s">
        <v>137</v>
      </c>
    </row>
    <row r="341" spans="1:16" ht="191.25" customHeight="1" x14ac:dyDescent="0.6">
      <c r="A341" s="12">
        <v>337</v>
      </c>
      <c r="B341" s="1" t="s">
        <v>259</v>
      </c>
      <c r="C341" s="1" t="s">
        <v>3916</v>
      </c>
      <c r="D341" s="13">
        <v>42200</v>
      </c>
      <c r="E341" s="1" t="s">
        <v>3110</v>
      </c>
      <c r="F341" s="1" t="s">
        <v>4908</v>
      </c>
      <c r="G341" s="1" t="s">
        <v>5633</v>
      </c>
      <c r="H341" s="1" t="s">
        <v>3268</v>
      </c>
      <c r="I341" s="3" t="s">
        <v>382</v>
      </c>
      <c r="J341" s="3" t="s">
        <v>383</v>
      </c>
      <c r="K341" s="3" t="s">
        <v>1319</v>
      </c>
      <c r="L341" s="3" t="s">
        <v>774</v>
      </c>
      <c r="M341" s="3" t="s">
        <v>1007</v>
      </c>
      <c r="N341" s="37" t="s">
        <v>2</v>
      </c>
      <c r="O341" s="5" t="s">
        <v>8856</v>
      </c>
      <c r="P341" s="5" t="s">
        <v>774</v>
      </c>
    </row>
    <row r="342" spans="1:16" ht="255" customHeight="1" x14ac:dyDescent="0.6">
      <c r="A342" s="12">
        <v>338</v>
      </c>
      <c r="B342" s="1" t="s">
        <v>259</v>
      </c>
      <c r="C342" s="1" t="s">
        <v>3916</v>
      </c>
      <c r="D342" s="13">
        <v>42200</v>
      </c>
      <c r="E342" s="1" t="s">
        <v>3110</v>
      </c>
      <c r="F342" s="1" t="s">
        <v>4908</v>
      </c>
      <c r="G342" s="1" t="s">
        <v>5633</v>
      </c>
      <c r="H342" s="1" t="s">
        <v>3268</v>
      </c>
      <c r="I342" s="3" t="s">
        <v>384</v>
      </c>
      <c r="J342" s="3" t="s">
        <v>385</v>
      </c>
      <c r="K342" s="3" t="s">
        <v>41</v>
      </c>
      <c r="L342" s="3" t="s">
        <v>1386</v>
      </c>
      <c r="M342" s="3" t="s">
        <v>1387</v>
      </c>
      <c r="N342" s="37" t="s">
        <v>2</v>
      </c>
      <c r="O342" s="5" t="s">
        <v>41</v>
      </c>
      <c r="P342" s="5" t="s">
        <v>4929</v>
      </c>
    </row>
    <row r="343" spans="1:16" ht="127.5" customHeight="1" x14ac:dyDescent="0.6">
      <c r="A343" s="12">
        <v>339</v>
      </c>
      <c r="B343" s="1" t="s">
        <v>259</v>
      </c>
      <c r="C343" s="1" t="s">
        <v>3916</v>
      </c>
      <c r="D343" s="13">
        <v>42200</v>
      </c>
      <c r="E343" s="1" t="s">
        <v>3110</v>
      </c>
      <c r="F343" s="1" t="s">
        <v>4908</v>
      </c>
      <c r="G343" s="1" t="s">
        <v>5620</v>
      </c>
      <c r="H343" s="1" t="s">
        <v>3326</v>
      </c>
      <c r="I343" s="3" t="s">
        <v>386</v>
      </c>
      <c r="J343" s="3" t="s">
        <v>387</v>
      </c>
      <c r="K343" s="3" t="s">
        <v>1317</v>
      </c>
      <c r="L343" s="3" t="s">
        <v>1203</v>
      </c>
      <c r="M343" s="3" t="s">
        <v>47</v>
      </c>
      <c r="N343" s="37" t="s">
        <v>4916</v>
      </c>
      <c r="O343" s="5" t="s">
        <v>1203</v>
      </c>
      <c r="P343" s="5" t="s">
        <v>3256</v>
      </c>
    </row>
    <row r="344" spans="1:16" ht="102" customHeight="1" x14ac:dyDescent="0.6">
      <c r="A344" s="12">
        <v>340</v>
      </c>
      <c r="B344" s="1" t="s">
        <v>259</v>
      </c>
      <c r="C344" s="1" t="s">
        <v>3916</v>
      </c>
      <c r="D344" s="13">
        <v>42200</v>
      </c>
      <c r="E344" s="1" t="s">
        <v>3110</v>
      </c>
      <c r="F344" s="1" t="s">
        <v>4908</v>
      </c>
      <c r="G344" s="1" t="s">
        <v>5620</v>
      </c>
      <c r="H344" s="1" t="s">
        <v>3326</v>
      </c>
      <c r="I344" s="3" t="s">
        <v>388</v>
      </c>
      <c r="J344" s="3" t="s">
        <v>389</v>
      </c>
      <c r="K344" s="3" t="s">
        <v>1317</v>
      </c>
      <c r="L344" s="3" t="s">
        <v>1338</v>
      </c>
      <c r="M344" s="3"/>
      <c r="N344" s="37" t="s">
        <v>2</v>
      </c>
      <c r="O344" s="5" t="s">
        <v>4923</v>
      </c>
      <c r="P344" s="5"/>
    </row>
    <row r="345" spans="1:16" ht="89.25" customHeight="1" x14ac:dyDescent="0.6">
      <c r="A345" s="12">
        <v>341</v>
      </c>
      <c r="B345" s="1" t="s">
        <v>259</v>
      </c>
      <c r="C345" s="1" t="s">
        <v>3916</v>
      </c>
      <c r="D345" s="13">
        <v>42200</v>
      </c>
      <c r="E345" s="1" t="s">
        <v>3110</v>
      </c>
      <c r="F345" s="1" t="s">
        <v>4908</v>
      </c>
      <c r="G345" s="1" t="s">
        <v>5620</v>
      </c>
      <c r="H345" s="1" t="s">
        <v>3326</v>
      </c>
      <c r="I345" s="3" t="s">
        <v>390</v>
      </c>
      <c r="J345" s="3" t="s">
        <v>391</v>
      </c>
      <c r="K345" s="3" t="s">
        <v>1317</v>
      </c>
      <c r="L345" s="3" t="s">
        <v>1338</v>
      </c>
      <c r="M345" s="3"/>
      <c r="N345" s="37" t="s">
        <v>2</v>
      </c>
      <c r="O345" s="5" t="s">
        <v>4923</v>
      </c>
      <c r="P345" s="5"/>
    </row>
    <row r="346" spans="1:16" ht="344.25" customHeight="1" x14ac:dyDescent="0.6">
      <c r="A346" s="12">
        <v>342</v>
      </c>
      <c r="B346" s="1" t="s">
        <v>259</v>
      </c>
      <c r="C346" s="1" t="s">
        <v>3916</v>
      </c>
      <c r="D346" s="13">
        <v>42200</v>
      </c>
      <c r="E346" s="1" t="s">
        <v>3110</v>
      </c>
      <c r="F346" s="1" t="s">
        <v>4908</v>
      </c>
      <c r="G346" s="1" t="s">
        <v>5634</v>
      </c>
      <c r="H346" s="1" t="s">
        <v>3285</v>
      </c>
      <c r="I346" s="3" t="s">
        <v>392</v>
      </c>
      <c r="J346" s="3" t="s">
        <v>393</v>
      </c>
      <c r="K346" s="3" t="s">
        <v>1206</v>
      </c>
      <c r="L346" s="3" t="s">
        <v>1245</v>
      </c>
      <c r="M346" s="3" t="s">
        <v>1212</v>
      </c>
      <c r="N346" s="37" t="s">
        <v>2</v>
      </c>
      <c r="O346" s="5" t="s">
        <v>8856</v>
      </c>
      <c r="P346" s="5" t="s">
        <v>167</v>
      </c>
    </row>
    <row r="347" spans="1:16" ht="76.5" customHeight="1" x14ac:dyDescent="0.6">
      <c r="A347" s="12">
        <v>343</v>
      </c>
      <c r="B347" s="1" t="s">
        <v>259</v>
      </c>
      <c r="C347" s="1" t="s">
        <v>3916</v>
      </c>
      <c r="D347" s="13">
        <v>42200</v>
      </c>
      <c r="E347" s="1" t="s">
        <v>3110</v>
      </c>
      <c r="F347" s="1" t="s">
        <v>4908</v>
      </c>
      <c r="G347" s="1" t="s">
        <v>5634</v>
      </c>
      <c r="H347" s="1" t="s">
        <v>3285</v>
      </c>
      <c r="I347" s="3" t="s">
        <v>1330</v>
      </c>
      <c r="J347" s="3" t="s">
        <v>394</v>
      </c>
      <c r="K347" s="3" t="s">
        <v>169</v>
      </c>
      <c r="L347" s="3" t="s">
        <v>1469</v>
      </c>
      <c r="M347" s="3" t="s">
        <v>1470</v>
      </c>
      <c r="N347" s="37" t="s">
        <v>2</v>
      </c>
      <c r="O347" s="5" t="s">
        <v>4919</v>
      </c>
      <c r="P347" s="5"/>
    </row>
    <row r="348" spans="1:16" ht="280.5" customHeight="1" x14ac:dyDescent="0.6">
      <c r="A348" s="12">
        <v>344</v>
      </c>
      <c r="B348" s="1" t="s">
        <v>259</v>
      </c>
      <c r="C348" s="1" t="s">
        <v>3916</v>
      </c>
      <c r="D348" s="13">
        <v>42200</v>
      </c>
      <c r="E348" s="1" t="s">
        <v>3110</v>
      </c>
      <c r="F348" s="1" t="s">
        <v>4908</v>
      </c>
      <c r="G348" s="1" t="s">
        <v>3215</v>
      </c>
      <c r="H348" s="1" t="s">
        <v>3212</v>
      </c>
      <c r="I348" s="3" t="s">
        <v>395</v>
      </c>
      <c r="J348" s="3" t="s">
        <v>396</v>
      </c>
      <c r="K348" s="3" t="s">
        <v>41</v>
      </c>
      <c r="L348" s="3" t="s">
        <v>1386</v>
      </c>
      <c r="M348" s="3" t="s">
        <v>1251</v>
      </c>
      <c r="N348" s="37" t="s">
        <v>2</v>
      </c>
      <c r="O348" s="5" t="s">
        <v>41</v>
      </c>
      <c r="P348" s="5" t="s">
        <v>4929</v>
      </c>
    </row>
    <row r="349" spans="1:16" ht="293.25" customHeight="1" x14ac:dyDescent="0.6">
      <c r="A349" s="12">
        <v>345</v>
      </c>
      <c r="B349" s="1" t="s">
        <v>259</v>
      </c>
      <c r="C349" s="1" t="s">
        <v>3916</v>
      </c>
      <c r="D349" s="13">
        <v>42200</v>
      </c>
      <c r="E349" s="1" t="s">
        <v>3110</v>
      </c>
      <c r="F349" s="1" t="s">
        <v>4908</v>
      </c>
      <c r="G349" s="1" t="s">
        <v>3215</v>
      </c>
      <c r="H349" s="1" t="s">
        <v>3212</v>
      </c>
      <c r="I349" s="3" t="s">
        <v>1232</v>
      </c>
      <c r="J349" s="3" t="s">
        <v>1233</v>
      </c>
      <c r="K349" s="3" t="s">
        <v>1206</v>
      </c>
      <c r="L349" s="3" t="s">
        <v>1245</v>
      </c>
      <c r="M349" s="3" t="s">
        <v>1231</v>
      </c>
      <c r="N349" s="37" t="s">
        <v>2</v>
      </c>
      <c r="O349" s="5" t="s">
        <v>8856</v>
      </c>
      <c r="P349" s="5" t="s">
        <v>167</v>
      </c>
    </row>
    <row r="350" spans="1:16" ht="63.75" customHeight="1" x14ac:dyDescent="0.6">
      <c r="A350" s="12">
        <v>346</v>
      </c>
      <c r="B350" s="1" t="s">
        <v>259</v>
      </c>
      <c r="C350" s="1" t="s">
        <v>3916</v>
      </c>
      <c r="D350" s="13">
        <v>42200</v>
      </c>
      <c r="E350" s="1" t="s">
        <v>3110</v>
      </c>
      <c r="F350" s="1" t="s">
        <v>4908</v>
      </c>
      <c r="G350" s="1" t="s">
        <v>3215</v>
      </c>
      <c r="H350" s="1" t="s">
        <v>3212</v>
      </c>
      <c r="I350" s="3" t="s">
        <v>397</v>
      </c>
      <c r="J350" s="3" t="s">
        <v>398</v>
      </c>
      <c r="K350" s="3" t="s">
        <v>1109</v>
      </c>
      <c r="L350" s="3" t="s">
        <v>1109</v>
      </c>
      <c r="M350" s="3" t="s">
        <v>3237</v>
      </c>
      <c r="N350" s="37" t="s">
        <v>2</v>
      </c>
      <c r="O350" s="5" t="s">
        <v>9785</v>
      </c>
      <c r="P350" s="5"/>
    </row>
    <row r="351" spans="1:16" ht="89.25" customHeight="1" x14ac:dyDescent="0.6">
      <c r="A351" s="12">
        <v>347</v>
      </c>
      <c r="B351" s="1" t="s">
        <v>259</v>
      </c>
      <c r="C351" s="1" t="s">
        <v>3916</v>
      </c>
      <c r="D351" s="13">
        <v>42200</v>
      </c>
      <c r="E351" s="1" t="s">
        <v>3110</v>
      </c>
      <c r="F351" s="1" t="s">
        <v>4908</v>
      </c>
      <c r="G351" s="1" t="s">
        <v>5638</v>
      </c>
      <c r="H351" s="1" t="s">
        <v>3220</v>
      </c>
      <c r="I351" s="3" t="s">
        <v>399</v>
      </c>
      <c r="J351" s="3" t="s">
        <v>400</v>
      </c>
      <c r="K351" s="3" t="s">
        <v>1317</v>
      </c>
      <c r="L351" s="3" t="s">
        <v>1341</v>
      </c>
      <c r="M351" s="3"/>
      <c r="N351" s="37" t="s">
        <v>4916</v>
      </c>
      <c r="O351" s="5" t="s">
        <v>1203</v>
      </c>
      <c r="P351" s="5" t="s">
        <v>3256</v>
      </c>
    </row>
    <row r="352" spans="1:16" ht="140.25" customHeight="1" x14ac:dyDescent="0.6">
      <c r="A352" s="12">
        <v>348</v>
      </c>
      <c r="B352" s="1" t="s">
        <v>259</v>
      </c>
      <c r="C352" s="1" t="s">
        <v>3916</v>
      </c>
      <c r="D352" s="13">
        <v>42200</v>
      </c>
      <c r="E352" s="1" t="s">
        <v>3110</v>
      </c>
      <c r="F352" s="1" t="s">
        <v>4908</v>
      </c>
      <c r="G352" s="1" t="s">
        <v>5638</v>
      </c>
      <c r="H352" s="1" t="s">
        <v>3220</v>
      </c>
      <c r="I352" s="3" t="s">
        <v>1455</v>
      </c>
      <c r="J352" s="3" t="s">
        <v>401</v>
      </c>
      <c r="K352" s="3" t="s">
        <v>748</v>
      </c>
      <c r="L352" s="3" t="s">
        <v>1109</v>
      </c>
      <c r="M352" s="3" t="s">
        <v>1457</v>
      </c>
      <c r="N352" s="37" t="s">
        <v>4916</v>
      </c>
      <c r="O352" s="5" t="s">
        <v>1203</v>
      </c>
      <c r="P352" s="5" t="s">
        <v>3256</v>
      </c>
    </row>
    <row r="353" spans="1:16" ht="140.25" customHeight="1" x14ac:dyDescent="0.6">
      <c r="A353" s="12">
        <v>349</v>
      </c>
      <c r="B353" s="1" t="s">
        <v>259</v>
      </c>
      <c r="C353" s="1" t="s">
        <v>3916</v>
      </c>
      <c r="D353" s="13">
        <v>42200</v>
      </c>
      <c r="E353" s="1" t="s">
        <v>3110</v>
      </c>
      <c r="F353" s="1" t="s">
        <v>4908</v>
      </c>
      <c r="G353" s="1" t="s">
        <v>5628</v>
      </c>
      <c r="H353" s="1" t="s">
        <v>3271</v>
      </c>
      <c r="I353" s="3" t="s">
        <v>1323</v>
      </c>
      <c r="J353" s="3" t="s">
        <v>402</v>
      </c>
      <c r="K353" s="3" t="s">
        <v>1109</v>
      </c>
      <c r="L353" s="3" t="s">
        <v>166</v>
      </c>
      <c r="M353" s="3"/>
      <c r="N353" s="37" t="s">
        <v>2</v>
      </c>
      <c r="O353" s="5" t="s">
        <v>9785</v>
      </c>
      <c r="P353" s="5"/>
    </row>
    <row r="354" spans="1:16" ht="76.5" customHeight="1" x14ac:dyDescent="0.6">
      <c r="A354" s="12">
        <v>350</v>
      </c>
      <c r="B354" s="1" t="s">
        <v>259</v>
      </c>
      <c r="C354" s="1" t="s">
        <v>3916</v>
      </c>
      <c r="D354" s="13">
        <v>42200</v>
      </c>
      <c r="E354" s="1" t="s">
        <v>3110</v>
      </c>
      <c r="F354" s="1" t="s">
        <v>4908</v>
      </c>
      <c r="G354" s="1" t="s">
        <v>5628</v>
      </c>
      <c r="H354" s="1" t="s">
        <v>3271</v>
      </c>
      <c r="I354" s="3" t="s">
        <v>403</v>
      </c>
      <c r="J354" s="3" t="s">
        <v>404</v>
      </c>
      <c r="K354" s="3" t="s">
        <v>1206</v>
      </c>
      <c r="L354" s="3" t="s">
        <v>1247</v>
      </c>
      <c r="M354" s="3" t="s">
        <v>1209</v>
      </c>
      <c r="N354" s="37" t="s">
        <v>2</v>
      </c>
      <c r="O354" s="5" t="s">
        <v>8856</v>
      </c>
      <c r="P354" s="5" t="s">
        <v>137</v>
      </c>
    </row>
    <row r="355" spans="1:16" ht="153" customHeight="1" x14ac:dyDescent="0.6">
      <c r="A355" s="12">
        <v>351</v>
      </c>
      <c r="B355" s="1" t="s">
        <v>259</v>
      </c>
      <c r="C355" s="1" t="s">
        <v>3916</v>
      </c>
      <c r="D355" s="13">
        <v>42200</v>
      </c>
      <c r="E355" s="1" t="s">
        <v>3110</v>
      </c>
      <c r="F355" s="1" t="s">
        <v>4908</v>
      </c>
      <c r="G355" s="1" t="s">
        <v>3206</v>
      </c>
      <c r="H355" s="1" t="s">
        <v>3274</v>
      </c>
      <c r="I355" s="3" t="s">
        <v>405</v>
      </c>
      <c r="J355" s="3" t="s">
        <v>406</v>
      </c>
      <c r="K355" s="3" t="s">
        <v>1206</v>
      </c>
      <c r="L355" s="3" t="s">
        <v>864</v>
      </c>
      <c r="M355" s="3" t="s">
        <v>1108</v>
      </c>
      <c r="N355" s="37" t="s">
        <v>2</v>
      </c>
      <c r="O355" s="5" t="s">
        <v>8856</v>
      </c>
      <c r="P355" s="5" t="s">
        <v>864</v>
      </c>
    </row>
    <row r="356" spans="1:16" ht="255" customHeight="1" x14ac:dyDescent="0.6">
      <c r="A356" s="12">
        <v>352</v>
      </c>
      <c r="B356" s="1" t="s">
        <v>259</v>
      </c>
      <c r="C356" s="1" t="s">
        <v>3916</v>
      </c>
      <c r="D356" s="13">
        <v>42200</v>
      </c>
      <c r="E356" s="1" t="s">
        <v>3110</v>
      </c>
      <c r="F356" s="1" t="s">
        <v>4908</v>
      </c>
      <c r="G356" s="1" t="s">
        <v>3206</v>
      </c>
      <c r="H356" s="1" t="s">
        <v>3274</v>
      </c>
      <c r="I356" s="3" t="s">
        <v>1456</v>
      </c>
      <c r="J356" s="3" t="s">
        <v>407</v>
      </c>
      <c r="K356" s="3" t="s">
        <v>748</v>
      </c>
      <c r="L356" s="3" t="s">
        <v>1399</v>
      </c>
      <c r="M356" s="3" t="s">
        <v>1458</v>
      </c>
      <c r="N356" s="37" t="s">
        <v>4916</v>
      </c>
      <c r="O356" s="5" t="s">
        <v>170</v>
      </c>
      <c r="P356" s="5"/>
    </row>
    <row r="357" spans="1:16" ht="229.5" customHeight="1" x14ac:dyDescent="0.6">
      <c r="A357" s="12">
        <v>353</v>
      </c>
      <c r="B357" s="1" t="s">
        <v>259</v>
      </c>
      <c r="C357" s="1" t="s">
        <v>3916</v>
      </c>
      <c r="D357" s="13">
        <v>42200</v>
      </c>
      <c r="E357" s="1" t="s">
        <v>3110</v>
      </c>
      <c r="F357" s="1" t="s">
        <v>4908</v>
      </c>
      <c r="G357" s="1" t="s">
        <v>3206</v>
      </c>
      <c r="H357" s="1" t="s">
        <v>3274</v>
      </c>
      <c r="I357" s="3" t="s">
        <v>408</v>
      </c>
      <c r="J357" s="3" t="s">
        <v>409</v>
      </c>
      <c r="K357" s="3" t="s">
        <v>1206</v>
      </c>
      <c r="L357" s="3" t="s">
        <v>1246</v>
      </c>
      <c r="M357" s="3"/>
      <c r="N357" s="37" t="s">
        <v>2</v>
      </c>
      <c r="O357" s="5" t="s">
        <v>8856</v>
      </c>
      <c r="P357" s="5"/>
    </row>
    <row r="358" spans="1:16" ht="267.75" customHeight="1" x14ac:dyDescent="0.6">
      <c r="A358" s="12">
        <v>354</v>
      </c>
      <c r="B358" s="1" t="s">
        <v>259</v>
      </c>
      <c r="C358" s="1" t="s">
        <v>3916</v>
      </c>
      <c r="D358" s="13">
        <v>42200</v>
      </c>
      <c r="E358" s="1" t="s">
        <v>3110</v>
      </c>
      <c r="F358" s="1" t="s">
        <v>4908</v>
      </c>
      <c r="G358" s="1" t="s">
        <v>5632</v>
      </c>
      <c r="H358" s="1" t="s">
        <v>3337</v>
      </c>
      <c r="I358" s="3" t="s">
        <v>410</v>
      </c>
      <c r="J358" s="3" t="s">
        <v>411</v>
      </c>
      <c r="K358" s="3" t="s">
        <v>1206</v>
      </c>
      <c r="L358" s="3" t="s">
        <v>864</v>
      </c>
      <c r="M358" s="3" t="s">
        <v>1016</v>
      </c>
      <c r="N358" s="37" t="s">
        <v>2</v>
      </c>
      <c r="O358" s="5" t="s">
        <v>8856</v>
      </c>
      <c r="P358" s="5" t="s">
        <v>864</v>
      </c>
    </row>
    <row r="359" spans="1:16" ht="76.5" customHeight="1" x14ac:dyDescent="0.6">
      <c r="A359" s="12">
        <v>355</v>
      </c>
      <c r="B359" s="1" t="s">
        <v>259</v>
      </c>
      <c r="C359" s="1" t="s">
        <v>3916</v>
      </c>
      <c r="D359" s="13">
        <v>42200</v>
      </c>
      <c r="E359" s="1" t="s">
        <v>3110</v>
      </c>
      <c r="F359" s="1" t="s">
        <v>4908</v>
      </c>
      <c r="G359" s="1" t="s">
        <v>5632</v>
      </c>
      <c r="H359" s="1" t="s">
        <v>3337</v>
      </c>
      <c r="I359" s="3" t="s">
        <v>412</v>
      </c>
      <c r="J359" s="3" t="s">
        <v>413</v>
      </c>
      <c r="K359" s="3" t="s">
        <v>1206</v>
      </c>
      <c r="L359" s="3" t="s">
        <v>864</v>
      </c>
      <c r="M359" s="3" t="s">
        <v>1016</v>
      </c>
      <c r="N359" s="37" t="s">
        <v>2</v>
      </c>
      <c r="O359" s="5" t="s">
        <v>8856</v>
      </c>
      <c r="P359" s="5" t="s">
        <v>864</v>
      </c>
    </row>
    <row r="360" spans="1:16" ht="89.25" customHeight="1" x14ac:dyDescent="0.6">
      <c r="A360" s="12">
        <v>356</v>
      </c>
      <c r="B360" s="1" t="s">
        <v>259</v>
      </c>
      <c r="C360" s="1" t="s">
        <v>3916</v>
      </c>
      <c r="D360" s="13">
        <v>42200</v>
      </c>
      <c r="E360" s="1" t="s">
        <v>3110</v>
      </c>
      <c r="F360" s="1" t="s">
        <v>4908</v>
      </c>
      <c r="G360" s="1" t="s">
        <v>3211</v>
      </c>
      <c r="H360" s="1" t="s">
        <v>3270</v>
      </c>
      <c r="I360" s="3" t="s">
        <v>414</v>
      </c>
      <c r="J360" s="3" t="s">
        <v>415</v>
      </c>
      <c r="K360" s="3" t="s">
        <v>1206</v>
      </c>
      <c r="L360" s="3" t="s">
        <v>1245</v>
      </c>
      <c r="M360" s="3"/>
      <c r="N360" s="37" t="s">
        <v>2</v>
      </c>
      <c r="O360" s="5" t="s">
        <v>8856</v>
      </c>
      <c r="P360" s="5" t="s">
        <v>167</v>
      </c>
    </row>
    <row r="361" spans="1:16" ht="63.75" customHeight="1" x14ac:dyDescent="0.6">
      <c r="A361" s="12">
        <v>357</v>
      </c>
      <c r="B361" s="1" t="s">
        <v>259</v>
      </c>
      <c r="C361" s="1" t="s">
        <v>3916</v>
      </c>
      <c r="D361" s="13">
        <v>42200</v>
      </c>
      <c r="E361" s="1" t="s">
        <v>3110</v>
      </c>
      <c r="F361" s="1" t="s">
        <v>4908</v>
      </c>
      <c r="G361" s="1" t="s">
        <v>3211</v>
      </c>
      <c r="H361" s="1" t="s">
        <v>3270</v>
      </c>
      <c r="I361" s="3" t="s">
        <v>416</v>
      </c>
      <c r="J361" s="3" t="s">
        <v>417</v>
      </c>
      <c r="K361" s="3" t="s">
        <v>41</v>
      </c>
      <c r="L361" s="3" t="s">
        <v>1386</v>
      </c>
      <c r="M361" s="3" t="s">
        <v>1427</v>
      </c>
      <c r="N361" s="37" t="s">
        <v>2</v>
      </c>
      <c r="O361" s="5" t="s">
        <v>41</v>
      </c>
      <c r="P361" s="5" t="s">
        <v>4929</v>
      </c>
    </row>
    <row r="362" spans="1:16" ht="191.25" customHeight="1" x14ac:dyDescent="0.6">
      <c r="A362" s="12">
        <v>358</v>
      </c>
      <c r="B362" s="1" t="s">
        <v>3225</v>
      </c>
      <c r="C362" s="1" t="s">
        <v>3902</v>
      </c>
      <c r="D362" s="13">
        <v>42201</v>
      </c>
      <c r="E362" s="1" t="s">
        <v>3110</v>
      </c>
      <c r="F362" s="1" t="s">
        <v>4908</v>
      </c>
      <c r="G362" s="1" t="s">
        <v>5624</v>
      </c>
      <c r="H362" s="1" t="s">
        <v>3273</v>
      </c>
      <c r="I362" s="3" t="s">
        <v>568</v>
      </c>
      <c r="J362" s="3" t="s">
        <v>569</v>
      </c>
      <c r="K362" s="3" t="s">
        <v>41</v>
      </c>
      <c r="L362" s="3" t="s">
        <v>1386</v>
      </c>
      <c r="M362" s="3" t="s">
        <v>1387</v>
      </c>
      <c r="N362" s="37" t="s">
        <v>2</v>
      </c>
      <c r="O362" s="5" t="s">
        <v>41</v>
      </c>
      <c r="P362" s="5" t="s">
        <v>4929</v>
      </c>
    </row>
    <row r="363" spans="1:16" ht="102" customHeight="1" x14ac:dyDescent="0.6">
      <c r="A363" s="12">
        <v>359</v>
      </c>
      <c r="B363" s="1" t="s">
        <v>3225</v>
      </c>
      <c r="C363" s="1" t="s">
        <v>3902</v>
      </c>
      <c r="D363" s="13">
        <v>42201</v>
      </c>
      <c r="E363" s="1" t="s">
        <v>3110</v>
      </c>
      <c r="F363" s="1" t="s">
        <v>4908</v>
      </c>
      <c r="G363" s="1" t="s">
        <v>5624</v>
      </c>
      <c r="H363" s="1" t="s">
        <v>3273</v>
      </c>
      <c r="I363" s="3" t="s">
        <v>570</v>
      </c>
      <c r="J363" s="3" t="s">
        <v>571</v>
      </c>
      <c r="K363" s="3" t="s">
        <v>41</v>
      </c>
      <c r="L363" s="3" t="s">
        <v>1386</v>
      </c>
      <c r="M363" s="3" t="s">
        <v>1250</v>
      </c>
      <c r="N363" s="37" t="s">
        <v>2</v>
      </c>
      <c r="O363" s="5" t="s">
        <v>41</v>
      </c>
      <c r="P363" s="5" t="s">
        <v>4929</v>
      </c>
    </row>
    <row r="364" spans="1:16" ht="89.25" customHeight="1" x14ac:dyDescent="0.6">
      <c r="A364" s="12">
        <v>360</v>
      </c>
      <c r="B364" s="1" t="s">
        <v>3225</v>
      </c>
      <c r="C364" s="1" t="s">
        <v>3902</v>
      </c>
      <c r="D364" s="13">
        <v>42201</v>
      </c>
      <c r="E364" s="1" t="s">
        <v>3110</v>
      </c>
      <c r="F364" s="1" t="s">
        <v>4908</v>
      </c>
      <c r="G364" s="1" t="s">
        <v>5624</v>
      </c>
      <c r="H364" s="1" t="s">
        <v>3273</v>
      </c>
      <c r="I364" s="3" t="s">
        <v>1283</v>
      </c>
      <c r="J364" s="3" t="s">
        <v>572</v>
      </c>
      <c r="K364" s="3" t="s">
        <v>1109</v>
      </c>
      <c r="L364" s="3" t="s">
        <v>166</v>
      </c>
      <c r="M364" s="3" t="s">
        <v>1013</v>
      </c>
      <c r="N364" s="37" t="s">
        <v>2</v>
      </c>
      <c r="O364" s="5" t="s">
        <v>9785</v>
      </c>
      <c r="P364" s="5"/>
    </row>
    <row r="365" spans="1:16" ht="51" customHeight="1" x14ac:dyDescent="0.6">
      <c r="A365" s="12">
        <v>361</v>
      </c>
      <c r="B365" s="1" t="s">
        <v>3225</v>
      </c>
      <c r="C365" s="1" t="s">
        <v>3902</v>
      </c>
      <c r="D365" s="13">
        <v>42201</v>
      </c>
      <c r="E365" s="1" t="s">
        <v>3110</v>
      </c>
      <c r="F365" s="1" t="s">
        <v>4908</v>
      </c>
      <c r="G365" s="1" t="s">
        <v>5621</v>
      </c>
      <c r="H365" s="1" t="s">
        <v>3212</v>
      </c>
      <c r="I365" s="3" t="s">
        <v>1284</v>
      </c>
      <c r="J365" s="3" t="s">
        <v>573</v>
      </c>
      <c r="K365" s="3" t="s">
        <v>1317</v>
      </c>
      <c r="L365" s="3" t="s">
        <v>1341</v>
      </c>
      <c r="M365" s="3" t="s">
        <v>1006</v>
      </c>
      <c r="N365" s="37" t="s">
        <v>2</v>
      </c>
      <c r="O365" s="5" t="s">
        <v>8856</v>
      </c>
      <c r="P365" s="5" t="s">
        <v>137</v>
      </c>
    </row>
    <row r="366" spans="1:16" ht="140.25" customHeight="1" x14ac:dyDescent="0.6">
      <c r="A366" s="12">
        <v>362</v>
      </c>
      <c r="B366" s="1" t="s">
        <v>3225</v>
      </c>
      <c r="C366" s="1" t="s">
        <v>3902</v>
      </c>
      <c r="D366" s="13">
        <v>42201</v>
      </c>
      <c r="E366" s="1" t="s">
        <v>3110</v>
      </c>
      <c r="F366" s="1" t="s">
        <v>4908</v>
      </c>
      <c r="G366" s="1" t="s">
        <v>5621</v>
      </c>
      <c r="H366" s="1" t="s">
        <v>3212</v>
      </c>
      <c r="I366" s="3" t="s">
        <v>1286</v>
      </c>
      <c r="J366" s="3" t="s">
        <v>574</v>
      </c>
      <c r="K366" s="3" t="s">
        <v>748</v>
      </c>
      <c r="L366" s="3" t="s">
        <v>749</v>
      </c>
      <c r="M366" s="3" t="s">
        <v>1287</v>
      </c>
      <c r="N366" s="37" t="s">
        <v>4916</v>
      </c>
      <c r="O366" s="5" t="s">
        <v>170</v>
      </c>
      <c r="P366" s="5"/>
    </row>
    <row r="367" spans="1:16" ht="51" customHeight="1" x14ac:dyDescent="0.6">
      <c r="A367" s="12">
        <v>363</v>
      </c>
      <c r="B367" s="1" t="s">
        <v>3225</v>
      </c>
      <c r="C367" s="1" t="s">
        <v>3902</v>
      </c>
      <c r="D367" s="13">
        <v>42201</v>
      </c>
      <c r="E367" s="1" t="s">
        <v>3110</v>
      </c>
      <c r="F367" s="1" t="s">
        <v>4908</v>
      </c>
      <c r="G367" s="1" t="s">
        <v>5621</v>
      </c>
      <c r="H367" s="1" t="s">
        <v>3212</v>
      </c>
      <c r="I367" s="3" t="s">
        <v>1288</v>
      </c>
      <c r="J367" s="3" t="s">
        <v>575</v>
      </c>
      <c r="K367" s="3" t="s">
        <v>748</v>
      </c>
      <c r="L367" s="3" t="s">
        <v>749</v>
      </c>
      <c r="M367" s="3" t="s">
        <v>1289</v>
      </c>
      <c r="N367" s="37" t="s">
        <v>4916</v>
      </c>
      <c r="O367" s="5" t="s">
        <v>170</v>
      </c>
      <c r="P367" s="5"/>
    </row>
    <row r="368" spans="1:16" ht="89.25" customHeight="1" x14ac:dyDescent="0.6">
      <c r="A368" s="12">
        <v>364</v>
      </c>
      <c r="B368" s="1" t="s">
        <v>3225</v>
      </c>
      <c r="C368" s="1" t="s">
        <v>3902</v>
      </c>
      <c r="D368" s="13">
        <v>42201</v>
      </c>
      <c r="E368" s="1" t="s">
        <v>3110</v>
      </c>
      <c r="F368" s="1" t="s">
        <v>4908</v>
      </c>
      <c r="G368" s="1" t="s">
        <v>5641</v>
      </c>
      <c r="H368" s="1" t="s">
        <v>3829</v>
      </c>
      <c r="I368" s="3" t="s">
        <v>576</v>
      </c>
      <c r="J368" s="3" t="s">
        <v>577</v>
      </c>
      <c r="K368" s="3" t="s">
        <v>41</v>
      </c>
      <c r="L368" s="3" t="s">
        <v>1386</v>
      </c>
      <c r="M368" s="3" t="s">
        <v>47</v>
      </c>
      <c r="N368" s="37" t="s">
        <v>2</v>
      </c>
      <c r="O368" s="5" t="s">
        <v>41</v>
      </c>
      <c r="P368" s="5" t="s">
        <v>4929</v>
      </c>
    </row>
    <row r="369" spans="1:16" ht="51" customHeight="1" x14ac:dyDescent="0.6">
      <c r="A369" s="12">
        <v>365</v>
      </c>
      <c r="B369" s="1" t="s">
        <v>3225</v>
      </c>
      <c r="C369" s="1" t="s">
        <v>3902</v>
      </c>
      <c r="D369" s="13">
        <v>42201</v>
      </c>
      <c r="E369" s="1" t="s">
        <v>3110</v>
      </c>
      <c r="F369" s="1" t="s">
        <v>4908</v>
      </c>
      <c r="G369" s="1" t="s">
        <v>5641</v>
      </c>
      <c r="H369" s="1" t="s">
        <v>3829</v>
      </c>
      <c r="I369" s="3" t="s">
        <v>578</v>
      </c>
      <c r="J369" s="3" t="s">
        <v>579</v>
      </c>
      <c r="K369" s="3" t="s">
        <v>41</v>
      </c>
      <c r="L369" s="3" t="s">
        <v>1390</v>
      </c>
      <c r="M369" s="3" t="s">
        <v>47</v>
      </c>
      <c r="N369" s="37" t="s">
        <v>2</v>
      </c>
      <c r="O369" s="5" t="s">
        <v>41</v>
      </c>
      <c r="P369" s="5" t="s">
        <v>4930</v>
      </c>
    </row>
    <row r="370" spans="1:16" ht="140.25" customHeight="1" x14ac:dyDescent="0.6">
      <c r="A370" s="12">
        <v>366</v>
      </c>
      <c r="B370" s="1" t="s">
        <v>3225</v>
      </c>
      <c r="C370" s="1" t="s">
        <v>3902</v>
      </c>
      <c r="D370" s="13">
        <v>42201</v>
      </c>
      <c r="E370" s="1" t="s">
        <v>3110</v>
      </c>
      <c r="F370" s="1" t="s">
        <v>4908</v>
      </c>
      <c r="G370" s="1" t="s">
        <v>5641</v>
      </c>
      <c r="H370" s="1" t="s">
        <v>3829</v>
      </c>
      <c r="I370" s="3" t="s">
        <v>580</v>
      </c>
      <c r="J370" s="3" t="s">
        <v>581</v>
      </c>
      <c r="K370" s="3" t="s">
        <v>1319</v>
      </c>
      <c r="L370" s="3" t="s">
        <v>1109</v>
      </c>
      <c r="M370" s="3" t="s">
        <v>1407</v>
      </c>
      <c r="N370" s="37" t="s">
        <v>2</v>
      </c>
      <c r="O370" s="5" t="s">
        <v>4921</v>
      </c>
      <c r="P370" s="5"/>
    </row>
    <row r="371" spans="1:16" ht="153" customHeight="1" x14ac:dyDescent="0.6">
      <c r="A371" s="12">
        <v>367</v>
      </c>
      <c r="B371" s="1" t="s">
        <v>3225</v>
      </c>
      <c r="C371" s="1" t="s">
        <v>3902</v>
      </c>
      <c r="D371" s="13">
        <v>42201</v>
      </c>
      <c r="E371" s="1" t="s">
        <v>3110</v>
      </c>
      <c r="F371" s="1" t="s">
        <v>4908</v>
      </c>
      <c r="G371" s="1" t="s">
        <v>5641</v>
      </c>
      <c r="H371" s="1" t="s">
        <v>3829</v>
      </c>
      <c r="I371" s="3" t="s">
        <v>1077</v>
      </c>
      <c r="J371" s="3" t="s">
        <v>582</v>
      </c>
      <c r="K371" s="3" t="s">
        <v>1109</v>
      </c>
      <c r="L371" s="3" t="s">
        <v>1109</v>
      </c>
      <c r="M371" s="3" t="s">
        <v>2465</v>
      </c>
      <c r="N371" s="37" t="s">
        <v>4916</v>
      </c>
      <c r="O371" s="5" t="s">
        <v>1203</v>
      </c>
      <c r="P371" s="5" t="s">
        <v>7954</v>
      </c>
    </row>
    <row r="372" spans="1:16" ht="102" customHeight="1" x14ac:dyDescent="0.6">
      <c r="A372" s="12">
        <v>368</v>
      </c>
      <c r="B372" s="1" t="s">
        <v>3225</v>
      </c>
      <c r="C372" s="1" t="s">
        <v>3902</v>
      </c>
      <c r="D372" s="13">
        <v>42201</v>
      </c>
      <c r="E372" s="1" t="s">
        <v>3110</v>
      </c>
      <c r="F372" s="1" t="s">
        <v>4908</v>
      </c>
      <c r="G372" s="1" t="s">
        <v>5633</v>
      </c>
      <c r="H372" s="1" t="s">
        <v>3268</v>
      </c>
      <c r="I372" s="3" t="s">
        <v>583</v>
      </c>
      <c r="J372" s="3" t="s">
        <v>584</v>
      </c>
      <c r="K372" s="3" t="s">
        <v>1317</v>
      </c>
      <c r="L372" s="3" t="s">
        <v>1341</v>
      </c>
      <c r="M372" s="3" t="s">
        <v>3242</v>
      </c>
      <c r="N372" s="37" t="s">
        <v>2</v>
      </c>
      <c r="O372" s="5" t="s">
        <v>8</v>
      </c>
      <c r="P372" s="5"/>
    </row>
    <row r="373" spans="1:16" ht="114.75" customHeight="1" x14ac:dyDescent="0.6">
      <c r="A373" s="12">
        <v>369</v>
      </c>
      <c r="B373" s="1" t="s">
        <v>3225</v>
      </c>
      <c r="C373" s="1" t="s">
        <v>3902</v>
      </c>
      <c r="D373" s="13">
        <v>42201</v>
      </c>
      <c r="E373" s="1" t="s">
        <v>3110</v>
      </c>
      <c r="F373" s="1" t="s">
        <v>4908</v>
      </c>
      <c r="G373" s="1" t="s">
        <v>5633</v>
      </c>
      <c r="H373" s="1" t="s">
        <v>3268</v>
      </c>
      <c r="I373" s="3" t="s">
        <v>585</v>
      </c>
      <c r="J373" s="3" t="s">
        <v>586</v>
      </c>
      <c r="K373" s="3" t="s">
        <v>1317</v>
      </c>
      <c r="L373" s="3" t="s">
        <v>1341</v>
      </c>
      <c r="M373" s="3" t="s">
        <v>3243</v>
      </c>
      <c r="N373" s="37" t="s">
        <v>2</v>
      </c>
      <c r="O373" s="5" t="s">
        <v>4923</v>
      </c>
      <c r="P373" s="5" t="s">
        <v>1242</v>
      </c>
    </row>
    <row r="374" spans="1:16" ht="140.25" customHeight="1" x14ac:dyDescent="0.6">
      <c r="A374" s="12">
        <v>370</v>
      </c>
      <c r="B374" s="1" t="s">
        <v>3225</v>
      </c>
      <c r="C374" s="1" t="s">
        <v>3902</v>
      </c>
      <c r="D374" s="13">
        <v>42201</v>
      </c>
      <c r="E374" s="1" t="s">
        <v>3110</v>
      </c>
      <c r="F374" s="1" t="s">
        <v>4908</v>
      </c>
      <c r="G374" s="1" t="s">
        <v>5633</v>
      </c>
      <c r="H374" s="1" t="s">
        <v>3268</v>
      </c>
      <c r="I374" s="3" t="s">
        <v>1078</v>
      </c>
      <c r="J374" s="3" t="s">
        <v>587</v>
      </c>
      <c r="K374" s="3" t="s">
        <v>1206</v>
      </c>
      <c r="L374" s="3" t="s">
        <v>864</v>
      </c>
      <c r="M374" s="3"/>
      <c r="N374" s="37" t="s">
        <v>2</v>
      </c>
      <c r="O374" s="5" t="s">
        <v>8856</v>
      </c>
      <c r="P374" s="5" t="s">
        <v>864</v>
      </c>
    </row>
    <row r="375" spans="1:16" ht="127.5" customHeight="1" x14ac:dyDescent="0.6">
      <c r="A375" s="12">
        <v>371</v>
      </c>
      <c r="B375" s="1" t="s">
        <v>3225</v>
      </c>
      <c r="C375" s="1" t="s">
        <v>3902</v>
      </c>
      <c r="D375" s="13">
        <v>42201</v>
      </c>
      <c r="E375" s="1" t="s">
        <v>3110</v>
      </c>
      <c r="F375" s="1" t="s">
        <v>4908</v>
      </c>
      <c r="G375" s="1" t="s">
        <v>5636</v>
      </c>
      <c r="H375" s="1" t="s">
        <v>3265</v>
      </c>
      <c r="I375" s="3" t="s">
        <v>588</v>
      </c>
      <c r="J375" s="3" t="s">
        <v>589</v>
      </c>
      <c r="K375" s="3" t="s">
        <v>41</v>
      </c>
      <c r="L375" s="3" t="s">
        <v>1386</v>
      </c>
      <c r="M375" s="3" t="s">
        <v>1250</v>
      </c>
      <c r="N375" s="37" t="s">
        <v>2</v>
      </c>
      <c r="O375" s="5" t="s">
        <v>41</v>
      </c>
      <c r="P375" s="5" t="s">
        <v>4929</v>
      </c>
    </row>
    <row r="376" spans="1:16" ht="102" customHeight="1" x14ac:dyDescent="0.6">
      <c r="A376" s="12">
        <v>372</v>
      </c>
      <c r="B376" s="1" t="s">
        <v>3225</v>
      </c>
      <c r="C376" s="1" t="s">
        <v>3902</v>
      </c>
      <c r="D376" s="13">
        <v>42201</v>
      </c>
      <c r="E376" s="1" t="s">
        <v>3110</v>
      </c>
      <c r="F376" s="1" t="s">
        <v>4908</v>
      </c>
      <c r="G376" s="1" t="s">
        <v>5636</v>
      </c>
      <c r="H376" s="1" t="s">
        <v>3265</v>
      </c>
      <c r="I376" s="3" t="s">
        <v>1079</v>
      </c>
      <c r="J376" s="3" t="s">
        <v>590</v>
      </c>
      <c r="K376" s="3" t="s">
        <v>1317</v>
      </c>
      <c r="L376" s="3" t="s">
        <v>1338</v>
      </c>
      <c r="M376" s="3" t="s">
        <v>1192</v>
      </c>
      <c r="N376" s="37" t="s">
        <v>2</v>
      </c>
      <c r="O376" s="5" t="s">
        <v>4923</v>
      </c>
      <c r="P376" s="5" t="s">
        <v>1242</v>
      </c>
    </row>
    <row r="377" spans="1:16" ht="76.5" customHeight="1" x14ac:dyDescent="0.6">
      <c r="A377" s="12">
        <v>373</v>
      </c>
      <c r="B377" s="1" t="s">
        <v>3225</v>
      </c>
      <c r="C377" s="1" t="s">
        <v>3902</v>
      </c>
      <c r="D377" s="13">
        <v>42201</v>
      </c>
      <c r="E377" s="1" t="s">
        <v>3110</v>
      </c>
      <c r="F377" s="1" t="s">
        <v>4908</v>
      </c>
      <c r="G377" s="1" t="s">
        <v>5636</v>
      </c>
      <c r="H377" s="1" t="s">
        <v>3265</v>
      </c>
      <c r="I377" s="3" t="s">
        <v>591</v>
      </c>
      <c r="J377" s="3" t="s">
        <v>592</v>
      </c>
      <c r="K377" s="3" t="s">
        <v>41</v>
      </c>
      <c r="L377" s="3" t="s">
        <v>1386</v>
      </c>
      <c r="M377" s="3" t="s">
        <v>1408</v>
      </c>
      <c r="N377" s="37" t="s">
        <v>2</v>
      </c>
      <c r="O377" s="5" t="s">
        <v>41</v>
      </c>
      <c r="P377" s="5" t="s">
        <v>4929</v>
      </c>
    </row>
    <row r="378" spans="1:16" ht="102" customHeight="1" x14ac:dyDescent="0.6">
      <c r="A378" s="12">
        <v>374</v>
      </c>
      <c r="B378" s="1" t="s">
        <v>3225</v>
      </c>
      <c r="C378" s="1" t="s">
        <v>3902</v>
      </c>
      <c r="D378" s="13">
        <v>42201</v>
      </c>
      <c r="E378" s="1" t="s">
        <v>3110</v>
      </c>
      <c r="F378" s="1" t="s">
        <v>4908</v>
      </c>
      <c r="G378" s="1" t="s">
        <v>5627</v>
      </c>
      <c r="H378" s="1" t="s">
        <v>3284</v>
      </c>
      <c r="I378" s="3" t="s">
        <v>1290</v>
      </c>
      <c r="J378" s="3" t="s">
        <v>593</v>
      </c>
      <c r="K378" s="3" t="s">
        <v>748</v>
      </c>
      <c r="L378" s="3" t="s">
        <v>1109</v>
      </c>
      <c r="M378" s="3" t="s">
        <v>3244</v>
      </c>
      <c r="N378" s="37" t="s">
        <v>2</v>
      </c>
      <c r="O378" s="5" t="s">
        <v>128</v>
      </c>
      <c r="P378" s="5" t="s">
        <v>748</v>
      </c>
    </row>
    <row r="379" spans="1:16" ht="178.5" customHeight="1" x14ac:dyDescent="0.6">
      <c r="A379" s="12">
        <v>375</v>
      </c>
      <c r="B379" s="1" t="s">
        <v>3225</v>
      </c>
      <c r="C379" s="1" t="s">
        <v>3902</v>
      </c>
      <c r="D379" s="13">
        <v>42201</v>
      </c>
      <c r="E379" s="1" t="s">
        <v>3110</v>
      </c>
      <c r="F379" s="1" t="s">
        <v>4908</v>
      </c>
      <c r="G379" s="1" t="s">
        <v>5627</v>
      </c>
      <c r="H379" s="1" t="s">
        <v>3284</v>
      </c>
      <c r="I379" s="3" t="s">
        <v>1182</v>
      </c>
      <c r="J379" s="3" t="s">
        <v>594</v>
      </c>
      <c r="K379" s="3" t="s">
        <v>1206</v>
      </c>
      <c r="L379" s="3" t="s">
        <v>1245</v>
      </c>
      <c r="M379" s="3" t="s">
        <v>1217</v>
      </c>
      <c r="N379" s="37" t="s">
        <v>2</v>
      </c>
      <c r="O379" s="5" t="s">
        <v>8856</v>
      </c>
      <c r="P379" s="5" t="s">
        <v>167</v>
      </c>
    </row>
    <row r="380" spans="1:16" ht="178.5" customHeight="1" x14ac:dyDescent="0.6">
      <c r="A380" s="12">
        <v>376</v>
      </c>
      <c r="B380" s="1" t="s">
        <v>3225</v>
      </c>
      <c r="C380" s="1" t="s">
        <v>3902</v>
      </c>
      <c r="D380" s="13">
        <v>42201</v>
      </c>
      <c r="E380" s="1" t="s">
        <v>3110</v>
      </c>
      <c r="F380" s="1" t="s">
        <v>4908</v>
      </c>
      <c r="G380" s="1" t="s">
        <v>5640</v>
      </c>
      <c r="H380" s="1" t="s">
        <v>3274</v>
      </c>
      <c r="I380" s="3" t="s">
        <v>595</v>
      </c>
      <c r="J380" s="3" t="s">
        <v>596</v>
      </c>
      <c r="K380" s="3" t="s">
        <v>1319</v>
      </c>
      <c r="L380" s="3" t="s">
        <v>764</v>
      </c>
      <c r="M380" s="3" t="s">
        <v>7</v>
      </c>
      <c r="N380" s="37" t="s">
        <v>2</v>
      </c>
      <c r="O380" s="5" t="s">
        <v>8</v>
      </c>
      <c r="P380" s="5"/>
    </row>
    <row r="381" spans="1:16" ht="127.5" customHeight="1" x14ac:dyDescent="0.6">
      <c r="A381" s="12">
        <v>377</v>
      </c>
      <c r="B381" s="1" t="s">
        <v>3225</v>
      </c>
      <c r="C381" s="1" t="s">
        <v>3902</v>
      </c>
      <c r="D381" s="13">
        <v>42201</v>
      </c>
      <c r="E381" s="1" t="s">
        <v>3110</v>
      </c>
      <c r="F381" s="1" t="s">
        <v>4908</v>
      </c>
      <c r="G381" s="1" t="s">
        <v>5640</v>
      </c>
      <c r="H381" s="1" t="s">
        <v>3274</v>
      </c>
      <c r="I381" s="3" t="s">
        <v>1292</v>
      </c>
      <c r="J381" s="3" t="s">
        <v>597</v>
      </c>
      <c r="K381" s="3" t="s">
        <v>1109</v>
      </c>
      <c r="L381" s="3" t="s">
        <v>166</v>
      </c>
      <c r="M381" s="3" t="s">
        <v>1014</v>
      </c>
      <c r="N381" s="37" t="s">
        <v>2</v>
      </c>
      <c r="O381" s="5" t="s">
        <v>9785</v>
      </c>
      <c r="P381" s="5"/>
    </row>
    <row r="382" spans="1:16" ht="140.25" customHeight="1" x14ac:dyDescent="0.6">
      <c r="A382" s="12">
        <v>378</v>
      </c>
      <c r="B382" s="1" t="s">
        <v>3225</v>
      </c>
      <c r="C382" s="1" t="s">
        <v>3902</v>
      </c>
      <c r="D382" s="13">
        <v>42201</v>
      </c>
      <c r="E382" s="1" t="s">
        <v>3110</v>
      </c>
      <c r="F382" s="1" t="s">
        <v>4908</v>
      </c>
      <c r="G382" s="1" t="s">
        <v>5616</v>
      </c>
      <c r="H382" s="1" t="s">
        <v>3279</v>
      </c>
      <c r="I382" s="3" t="s">
        <v>598</v>
      </c>
      <c r="J382" s="3" t="s">
        <v>599</v>
      </c>
      <c r="K382" s="3" t="s">
        <v>41</v>
      </c>
      <c r="L382" s="3" t="s">
        <v>1386</v>
      </c>
      <c r="M382" s="3" t="s">
        <v>1387</v>
      </c>
      <c r="N382" s="37" t="s">
        <v>2</v>
      </c>
      <c r="O382" s="5" t="s">
        <v>41</v>
      </c>
      <c r="P382" s="5" t="s">
        <v>4929</v>
      </c>
    </row>
    <row r="383" spans="1:16" ht="102" customHeight="1" x14ac:dyDescent="0.6">
      <c r="A383" s="12">
        <v>379</v>
      </c>
      <c r="B383" s="1" t="s">
        <v>3225</v>
      </c>
      <c r="C383" s="1" t="s">
        <v>3902</v>
      </c>
      <c r="D383" s="13">
        <v>42201</v>
      </c>
      <c r="E383" s="1" t="s">
        <v>3110</v>
      </c>
      <c r="F383" s="1" t="s">
        <v>4908</v>
      </c>
      <c r="G383" s="1" t="s">
        <v>5616</v>
      </c>
      <c r="H383" s="1" t="s">
        <v>3279</v>
      </c>
      <c r="I383" s="3" t="s">
        <v>1080</v>
      </c>
      <c r="J383" s="3" t="s">
        <v>600</v>
      </c>
      <c r="K383" s="3" t="s">
        <v>1317</v>
      </c>
      <c r="L383" s="3" t="s">
        <v>1338</v>
      </c>
      <c r="M383" s="3" t="s">
        <v>47</v>
      </c>
      <c r="N383" s="37" t="s">
        <v>4916</v>
      </c>
      <c r="O383" s="5" t="s">
        <v>1203</v>
      </c>
      <c r="P383" s="5" t="s">
        <v>4917</v>
      </c>
    </row>
    <row r="384" spans="1:16" ht="89.25" customHeight="1" x14ac:dyDescent="0.6">
      <c r="A384" s="12">
        <v>380</v>
      </c>
      <c r="B384" s="1" t="s">
        <v>3225</v>
      </c>
      <c r="C384" s="1" t="s">
        <v>3902</v>
      </c>
      <c r="D384" s="13">
        <v>42201</v>
      </c>
      <c r="E384" s="1" t="s">
        <v>3110</v>
      </c>
      <c r="F384" s="1" t="s">
        <v>4908</v>
      </c>
      <c r="G384" s="1" t="s">
        <v>5616</v>
      </c>
      <c r="H384" s="1" t="s">
        <v>3279</v>
      </c>
      <c r="I384" s="3" t="s">
        <v>1183</v>
      </c>
      <c r="J384" s="3" t="s">
        <v>601</v>
      </c>
      <c r="K384" s="3" t="s">
        <v>1317</v>
      </c>
      <c r="L384" s="3" t="s">
        <v>1341</v>
      </c>
      <c r="M384" s="3" t="s">
        <v>1285</v>
      </c>
      <c r="N384" s="37" t="s">
        <v>4916</v>
      </c>
      <c r="O384" s="5" t="s">
        <v>1203</v>
      </c>
      <c r="P384" s="5" t="s">
        <v>4917</v>
      </c>
    </row>
    <row r="385" spans="1:16" ht="76.5" customHeight="1" x14ac:dyDescent="0.6">
      <c r="A385" s="12">
        <v>381</v>
      </c>
      <c r="B385" s="1" t="s">
        <v>3225</v>
      </c>
      <c r="C385" s="1" t="s">
        <v>3902</v>
      </c>
      <c r="D385" s="13">
        <v>42201</v>
      </c>
      <c r="E385" s="1" t="s">
        <v>3110</v>
      </c>
      <c r="F385" s="1" t="s">
        <v>4908</v>
      </c>
      <c r="G385" s="1" t="s">
        <v>5617</v>
      </c>
      <c r="H385" s="1" t="s">
        <v>3263</v>
      </c>
      <c r="I385" s="3" t="s">
        <v>602</v>
      </c>
      <c r="J385" s="3" t="s">
        <v>603</v>
      </c>
      <c r="K385" s="3" t="s">
        <v>1319</v>
      </c>
      <c r="L385" s="3" t="s">
        <v>1916</v>
      </c>
      <c r="M385" s="3" t="s">
        <v>771</v>
      </c>
      <c r="N385" s="37" t="s">
        <v>2</v>
      </c>
      <c r="O385" s="5" t="s">
        <v>8</v>
      </c>
      <c r="P385" s="5"/>
    </row>
    <row r="386" spans="1:16" ht="63.75" customHeight="1" x14ac:dyDescent="0.6">
      <c r="A386" s="12">
        <v>382</v>
      </c>
      <c r="B386" s="1" t="s">
        <v>3225</v>
      </c>
      <c r="C386" s="1" t="s">
        <v>3902</v>
      </c>
      <c r="D386" s="13">
        <v>42201</v>
      </c>
      <c r="E386" s="1" t="s">
        <v>3110</v>
      </c>
      <c r="F386" s="1" t="s">
        <v>4908</v>
      </c>
      <c r="G386" s="1" t="s">
        <v>5617</v>
      </c>
      <c r="H386" s="1" t="s">
        <v>3263</v>
      </c>
      <c r="I386" s="3" t="s">
        <v>604</v>
      </c>
      <c r="J386" s="3" t="s">
        <v>605</v>
      </c>
      <c r="K386" s="3" t="s">
        <v>1319</v>
      </c>
      <c r="L386" s="3" t="s">
        <v>836</v>
      </c>
      <c r="M386" s="3" t="s">
        <v>7</v>
      </c>
      <c r="N386" s="37" t="s">
        <v>2</v>
      </c>
      <c r="O386" s="5" t="s">
        <v>8</v>
      </c>
      <c r="P386" s="5"/>
    </row>
    <row r="387" spans="1:16" ht="51" customHeight="1" x14ac:dyDescent="0.6">
      <c r="A387" s="12">
        <v>383</v>
      </c>
      <c r="B387" s="1" t="s">
        <v>3225</v>
      </c>
      <c r="C387" s="1" t="s">
        <v>3902</v>
      </c>
      <c r="D387" s="13">
        <v>42201</v>
      </c>
      <c r="E387" s="1" t="s">
        <v>3110</v>
      </c>
      <c r="F387" s="1" t="s">
        <v>4908</v>
      </c>
      <c r="G387" s="1" t="s">
        <v>5617</v>
      </c>
      <c r="H387" s="1" t="s">
        <v>3263</v>
      </c>
      <c r="I387" s="3" t="s">
        <v>606</v>
      </c>
      <c r="J387" s="3" t="s">
        <v>607</v>
      </c>
      <c r="K387" s="3" t="s">
        <v>1319</v>
      </c>
      <c r="L387" s="3" t="s">
        <v>836</v>
      </c>
      <c r="M387" s="3"/>
      <c r="N387" s="37" t="s">
        <v>2</v>
      </c>
      <c r="O387" s="5" t="s">
        <v>8</v>
      </c>
      <c r="P387" s="5"/>
    </row>
    <row r="388" spans="1:16" ht="153" customHeight="1" x14ac:dyDescent="0.6">
      <c r="A388" s="12">
        <v>384</v>
      </c>
      <c r="B388" s="1" t="s">
        <v>3225</v>
      </c>
      <c r="C388" s="1" t="s">
        <v>3902</v>
      </c>
      <c r="D388" s="13">
        <v>42201</v>
      </c>
      <c r="E388" s="1" t="s">
        <v>3110</v>
      </c>
      <c r="F388" s="1" t="s">
        <v>4908</v>
      </c>
      <c r="G388" s="1" t="s">
        <v>5634</v>
      </c>
      <c r="H388" s="1" t="s">
        <v>3285</v>
      </c>
      <c r="I388" s="3" t="s">
        <v>608</v>
      </c>
      <c r="J388" s="3" t="s">
        <v>609</v>
      </c>
      <c r="K388" s="3" t="s">
        <v>41</v>
      </c>
      <c r="L388" s="3" t="s">
        <v>1386</v>
      </c>
      <c r="M388" s="3" t="s">
        <v>1017</v>
      </c>
      <c r="N388" s="37" t="s">
        <v>2</v>
      </c>
      <c r="O388" s="5" t="s">
        <v>41</v>
      </c>
      <c r="P388" s="5" t="s">
        <v>4929</v>
      </c>
    </row>
    <row r="389" spans="1:16" ht="89.25" customHeight="1" x14ac:dyDescent="0.6">
      <c r="A389" s="12">
        <v>385</v>
      </c>
      <c r="B389" s="1" t="s">
        <v>3225</v>
      </c>
      <c r="C389" s="1" t="s">
        <v>3902</v>
      </c>
      <c r="D389" s="13">
        <v>42201</v>
      </c>
      <c r="E389" s="1" t="s">
        <v>3110</v>
      </c>
      <c r="F389" s="1" t="s">
        <v>4908</v>
      </c>
      <c r="G389" s="1" t="s">
        <v>5634</v>
      </c>
      <c r="H389" s="1" t="s">
        <v>3285</v>
      </c>
      <c r="I389" s="3" t="s">
        <v>1293</v>
      </c>
      <c r="J389" s="3" t="s">
        <v>610</v>
      </c>
      <c r="K389" s="3" t="s">
        <v>748</v>
      </c>
      <c r="L389" s="3" t="s">
        <v>749</v>
      </c>
      <c r="M389" s="3" t="s">
        <v>1467</v>
      </c>
      <c r="N389" s="37" t="s">
        <v>4916</v>
      </c>
      <c r="O389" s="5" t="s">
        <v>170</v>
      </c>
      <c r="P389" s="5"/>
    </row>
    <row r="390" spans="1:16" ht="38.25" customHeight="1" x14ac:dyDescent="0.6">
      <c r="A390" s="12">
        <v>386</v>
      </c>
      <c r="B390" s="1" t="s">
        <v>3225</v>
      </c>
      <c r="C390" s="1" t="s">
        <v>3902</v>
      </c>
      <c r="D390" s="13">
        <v>42201</v>
      </c>
      <c r="E390" s="1" t="s">
        <v>3110</v>
      </c>
      <c r="F390" s="1" t="s">
        <v>4908</v>
      </c>
      <c r="G390" s="1" t="s">
        <v>5634</v>
      </c>
      <c r="H390" s="1" t="s">
        <v>3285</v>
      </c>
      <c r="I390" s="3" t="s">
        <v>1294</v>
      </c>
      <c r="J390" s="3" t="s">
        <v>611</v>
      </c>
      <c r="K390" s="3" t="s">
        <v>748</v>
      </c>
      <c r="L390" s="3" t="s">
        <v>749</v>
      </c>
      <c r="M390" s="3" t="s">
        <v>139</v>
      </c>
      <c r="N390" s="37" t="s">
        <v>4916</v>
      </c>
      <c r="O390" s="5" t="s">
        <v>170</v>
      </c>
      <c r="P390" s="5"/>
    </row>
    <row r="391" spans="1:16" ht="76.5" customHeight="1" x14ac:dyDescent="0.6">
      <c r="A391" s="12">
        <v>387</v>
      </c>
      <c r="B391" s="1" t="s">
        <v>3225</v>
      </c>
      <c r="C391" s="1" t="s">
        <v>3902</v>
      </c>
      <c r="D391" s="13">
        <v>42201</v>
      </c>
      <c r="E391" s="1" t="s">
        <v>3110</v>
      </c>
      <c r="F391" s="1" t="s">
        <v>4908</v>
      </c>
      <c r="G391" s="1" t="s">
        <v>3211</v>
      </c>
      <c r="H391" s="1" t="s">
        <v>3270</v>
      </c>
      <c r="I391" s="3" t="s">
        <v>612</v>
      </c>
      <c r="J391" s="3" t="s">
        <v>613</v>
      </c>
      <c r="K391" s="3" t="s">
        <v>41</v>
      </c>
      <c r="L391" s="3" t="s">
        <v>1386</v>
      </c>
      <c r="M391" s="3" t="s">
        <v>47</v>
      </c>
      <c r="N391" s="37" t="s">
        <v>2</v>
      </c>
      <c r="O391" s="5" t="s">
        <v>41</v>
      </c>
      <c r="P391" s="5" t="s">
        <v>4929</v>
      </c>
    </row>
    <row r="392" spans="1:16" ht="102" customHeight="1" x14ac:dyDescent="0.6">
      <c r="A392" s="12">
        <v>388</v>
      </c>
      <c r="B392" s="1" t="s">
        <v>3225</v>
      </c>
      <c r="C392" s="1" t="s">
        <v>3902</v>
      </c>
      <c r="D392" s="13">
        <v>42201</v>
      </c>
      <c r="E392" s="1" t="s">
        <v>3110</v>
      </c>
      <c r="F392" s="1" t="s">
        <v>4908</v>
      </c>
      <c r="G392" s="1" t="s">
        <v>3211</v>
      </c>
      <c r="H392" s="1" t="s">
        <v>3270</v>
      </c>
      <c r="I392" s="3" t="s">
        <v>1296</v>
      </c>
      <c r="J392" s="3" t="s">
        <v>1297</v>
      </c>
      <c r="K392" s="3" t="s">
        <v>1109</v>
      </c>
      <c r="L392" s="3" t="s">
        <v>1109</v>
      </c>
      <c r="M392" s="3" t="s">
        <v>1295</v>
      </c>
      <c r="N392" s="37" t="s">
        <v>2</v>
      </c>
      <c r="O392" s="5" t="s">
        <v>4923</v>
      </c>
      <c r="P392" s="5"/>
    </row>
    <row r="393" spans="1:16" ht="89.25" customHeight="1" x14ac:dyDescent="0.6">
      <c r="A393" s="12">
        <v>389</v>
      </c>
      <c r="B393" s="1" t="s">
        <v>3225</v>
      </c>
      <c r="C393" s="1" t="s">
        <v>3902</v>
      </c>
      <c r="D393" s="13">
        <v>42201</v>
      </c>
      <c r="E393" s="1" t="s">
        <v>3110</v>
      </c>
      <c r="F393" s="1" t="s">
        <v>4908</v>
      </c>
      <c r="G393" s="1" t="s">
        <v>5620</v>
      </c>
      <c r="H393" s="1" t="s">
        <v>3326</v>
      </c>
      <c r="I393" s="3" t="s">
        <v>614</v>
      </c>
      <c r="J393" s="3" t="s">
        <v>615</v>
      </c>
      <c r="K393" s="3" t="s">
        <v>1319</v>
      </c>
      <c r="L393" s="3" t="s">
        <v>764</v>
      </c>
      <c r="M393" s="3" t="s">
        <v>7</v>
      </c>
      <c r="N393" s="37" t="s">
        <v>2</v>
      </c>
      <c r="O393" s="5" t="s">
        <v>8</v>
      </c>
      <c r="P393" s="5"/>
    </row>
    <row r="394" spans="1:16" ht="63.75" customHeight="1" x14ac:dyDescent="0.6">
      <c r="A394" s="12">
        <v>390</v>
      </c>
      <c r="B394" s="1" t="s">
        <v>3225</v>
      </c>
      <c r="C394" s="1" t="s">
        <v>3902</v>
      </c>
      <c r="D394" s="13">
        <v>42201</v>
      </c>
      <c r="E394" s="1" t="s">
        <v>3110</v>
      </c>
      <c r="F394" s="1" t="s">
        <v>4908</v>
      </c>
      <c r="G394" s="1" t="s">
        <v>5620</v>
      </c>
      <c r="H394" s="1" t="s">
        <v>3326</v>
      </c>
      <c r="I394" s="3" t="s">
        <v>1301</v>
      </c>
      <c r="J394" s="3" t="s">
        <v>616</v>
      </c>
      <c r="K394" s="3" t="s">
        <v>1317</v>
      </c>
      <c r="L394" s="3" t="s">
        <v>1341</v>
      </c>
      <c r="M394" s="3" t="s">
        <v>1285</v>
      </c>
      <c r="N394" s="37" t="s">
        <v>4916</v>
      </c>
      <c r="O394" s="5" t="s">
        <v>1203</v>
      </c>
      <c r="P394" s="5" t="s">
        <v>4917</v>
      </c>
    </row>
    <row r="395" spans="1:16" ht="178.5" customHeight="1" x14ac:dyDescent="0.6">
      <c r="A395" s="12">
        <v>391</v>
      </c>
      <c r="B395" s="1" t="s">
        <v>3225</v>
      </c>
      <c r="C395" s="1" t="s">
        <v>3902</v>
      </c>
      <c r="D395" s="13">
        <v>42201</v>
      </c>
      <c r="E395" s="1" t="s">
        <v>3110</v>
      </c>
      <c r="F395" s="1" t="s">
        <v>4908</v>
      </c>
      <c r="G395" s="1" t="s">
        <v>5620</v>
      </c>
      <c r="H395" s="1" t="s">
        <v>3326</v>
      </c>
      <c r="I395" s="3" t="s">
        <v>1497</v>
      </c>
      <c r="J395" s="3" t="s">
        <v>1498</v>
      </c>
      <c r="K395" s="3" t="s">
        <v>169</v>
      </c>
      <c r="L395" s="3" t="s">
        <v>1109</v>
      </c>
      <c r="M395" s="3" t="s">
        <v>1485</v>
      </c>
      <c r="N395" s="37" t="s">
        <v>2</v>
      </c>
      <c r="O395" s="5" t="s">
        <v>4919</v>
      </c>
      <c r="P395" s="5"/>
    </row>
    <row r="396" spans="1:16" ht="89.25" customHeight="1" x14ac:dyDescent="0.6">
      <c r="A396" s="12">
        <v>392</v>
      </c>
      <c r="B396" s="1" t="s">
        <v>3225</v>
      </c>
      <c r="C396" s="1" t="s">
        <v>3902</v>
      </c>
      <c r="D396" s="13">
        <v>42201</v>
      </c>
      <c r="E396" s="1" t="s">
        <v>3110</v>
      </c>
      <c r="F396" s="1" t="s">
        <v>4908</v>
      </c>
      <c r="G396" s="1" t="s">
        <v>3207</v>
      </c>
      <c r="H396" s="1" t="s">
        <v>3275</v>
      </c>
      <c r="I396" s="3" t="s">
        <v>1081</v>
      </c>
      <c r="J396" s="3" t="s">
        <v>617</v>
      </c>
      <c r="K396" s="3" t="s">
        <v>1317</v>
      </c>
      <c r="L396" s="3" t="s">
        <v>1203</v>
      </c>
      <c r="M396" s="3" t="s">
        <v>829</v>
      </c>
      <c r="N396" s="37" t="s">
        <v>4916</v>
      </c>
      <c r="O396" s="5" t="s">
        <v>1203</v>
      </c>
      <c r="P396" s="5" t="s">
        <v>4917</v>
      </c>
    </row>
    <row r="397" spans="1:16" ht="165.75" customHeight="1" x14ac:dyDescent="0.6">
      <c r="A397" s="12">
        <v>393</v>
      </c>
      <c r="B397" s="1" t="s">
        <v>3225</v>
      </c>
      <c r="C397" s="1" t="s">
        <v>3902</v>
      </c>
      <c r="D397" s="13">
        <v>42201</v>
      </c>
      <c r="E397" s="1" t="s">
        <v>3110</v>
      </c>
      <c r="F397" s="1" t="s">
        <v>4908</v>
      </c>
      <c r="G397" s="1" t="s">
        <v>5619</v>
      </c>
      <c r="H397" s="1" t="s">
        <v>3269</v>
      </c>
      <c r="I397" s="3" t="s">
        <v>1184</v>
      </c>
      <c r="J397" s="3" t="s">
        <v>618</v>
      </c>
      <c r="K397" s="3" t="s">
        <v>1206</v>
      </c>
      <c r="L397" s="3" t="s">
        <v>1245</v>
      </c>
      <c r="M397" s="3" t="s">
        <v>140</v>
      </c>
      <c r="N397" s="37" t="s">
        <v>2</v>
      </c>
      <c r="O397" s="5" t="s">
        <v>8856</v>
      </c>
      <c r="P397" s="5" t="s">
        <v>167</v>
      </c>
    </row>
    <row r="398" spans="1:16" ht="127.5" customHeight="1" x14ac:dyDescent="0.6">
      <c r="A398" s="12">
        <v>394</v>
      </c>
      <c r="B398" s="1" t="s">
        <v>3225</v>
      </c>
      <c r="C398" s="1" t="s">
        <v>3902</v>
      </c>
      <c r="D398" s="13">
        <v>42201</v>
      </c>
      <c r="E398" s="1" t="s">
        <v>3110</v>
      </c>
      <c r="F398" s="1" t="s">
        <v>4908</v>
      </c>
      <c r="G398" s="1" t="s">
        <v>5632</v>
      </c>
      <c r="H398" s="1" t="s">
        <v>3337</v>
      </c>
      <c r="I398" s="3" t="s">
        <v>619</v>
      </c>
      <c r="J398" s="3" t="s">
        <v>620</v>
      </c>
      <c r="K398" s="3" t="s">
        <v>1319</v>
      </c>
      <c r="L398" s="3" t="s">
        <v>764</v>
      </c>
      <c r="M398" s="3" t="s">
        <v>7</v>
      </c>
      <c r="N398" s="37" t="s">
        <v>2</v>
      </c>
      <c r="O398" s="5" t="s">
        <v>8</v>
      </c>
      <c r="P398" s="5"/>
    </row>
    <row r="399" spans="1:16" ht="38.25" customHeight="1" x14ac:dyDescent="0.6">
      <c r="A399" s="12">
        <v>395</v>
      </c>
      <c r="B399" s="1" t="s">
        <v>3225</v>
      </c>
      <c r="C399" s="1" t="s">
        <v>3902</v>
      </c>
      <c r="D399" s="13">
        <v>42201</v>
      </c>
      <c r="E399" s="1" t="s">
        <v>3110</v>
      </c>
      <c r="F399" s="1" t="s">
        <v>4908</v>
      </c>
      <c r="G399" s="1" t="s">
        <v>5632</v>
      </c>
      <c r="H399" s="1" t="s">
        <v>3337</v>
      </c>
      <c r="I399" s="3" t="s">
        <v>621</v>
      </c>
      <c r="J399" s="3" t="s">
        <v>622</v>
      </c>
      <c r="K399" s="3" t="s">
        <v>1319</v>
      </c>
      <c r="L399" s="3" t="s">
        <v>764</v>
      </c>
      <c r="M399" s="3" t="s">
        <v>7</v>
      </c>
      <c r="N399" s="37" t="s">
        <v>2</v>
      </c>
      <c r="O399" s="5" t="s">
        <v>8</v>
      </c>
      <c r="P399" s="5"/>
    </row>
    <row r="400" spans="1:16" ht="89.25" customHeight="1" x14ac:dyDescent="0.6">
      <c r="A400" s="12">
        <v>396</v>
      </c>
      <c r="B400" s="1" t="s">
        <v>3225</v>
      </c>
      <c r="C400" s="1" t="s">
        <v>3902</v>
      </c>
      <c r="D400" s="13">
        <v>42201</v>
      </c>
      <c r="E400" s="1" t="s">
        <v>3110</v>
      </c>
      <c r="F400" s="1" t="s">
        <v>4908</v>
      </c>
      <c r="G400" s="1" t="s">
        <v>5632</v>
      </c>
      <c r="H400" s="1" t="s">
        <v>3337</v>
      </c>
      <c r="I400" s="3" t="s">
        <v>1302</v>
      </c>
      <c r="J400" s="3" t="s">
        <v>623</v>
      </c>
      <c r="K400" s="3" t="s">
        <v>1319</v>
      </c>
      <c r="L400" s="3" t="s">
        <v>1312</v>
      </c>
      <c r="M400" s="3" t="s">
        <v>1917</v>
      </c>
      <c r="N400" s="37" t="s">
        <v>2</v>
      </c>
      <c r="O400" s="5" t="s">
        <v>8</v>
      </c>
      <c r="P400" s="5"/>
    </row>
    <row r="401" spans="1:16" ht="153" customHeight="1" x14ac:dyDescent="0.6">
      <c r="A401" s="12">
        <v>397</v>
      </c>
      <c r="B401" s="1" t="s">
        <v>3225</v>
      </c>
      <c r="C401" s="1" t="s">
        <v>3902</v>
      </c>
      <c r="D401" s="13">
        <v>42201</v>
      </c>
      <c r="E401" s="1" t="s">
        <v>3110</v>
      </c>
      <c r="F401" s="1" t="s">
        <v>4908</v>
      </c>
      <c r="G401" s="1" t="s">
        <v>3210</v>
      </c>
      <c r="H401" s="1" t="s">
        <v>3261</v>
      </c>
      <c r="I401" s="3" t="s">
        <v>1082</v>
      </c>
      <c r="J401" s="3" t="s">
        <v>1218</v>
      </c>
      <c r="K401" s="3" t="s">
        <v>1206</v>
      </c>
      <c r="L401" s="3" t="s">
        <v>1245</v>
      </c>
      <c r="M401" s="3" t="s">
        <v>140</v>
      </c>
      <c r="N401" s="37" t="s">
        <v>2</v>
      </c>
      <c r="O401" s="5" t="s">
        <v>8856</v>
      </c>
      <c r="P401" s="5" t="s">
        <v>167</v>
      </c>
    </row>
    <row r="402" spans="1:16" ht="191.25" customHeight="1" x14ac:dyDescent="0.6">
      <c r="A402" s="12">
        <v>398</v>
      </c>
      <c r="B402" s="1" t="s">
        <v>3286</v>
      </c>
      <c r="C402" s="1" t="s">
        <v>3907</v>
      </c>
      <c r="D402" s="13">
        <v>42201</v>
      </c>
      <c r="E402" s="1" t="s">
        <v>3110</v>
      </c>
      <c r="F402" s="1" t="s">
        <v>4908</v>
      </c>
      <c r="G402" s="1" t="s">
        <v>5621</v>
      </c>
      <c r="H402" s="1" t="s">
        <v>3212</v>
      </c>
      <c r="I402" s="3" t="s">
        <v>1361</v>
      </c>
      <c r="J402" s="3" t="s">
        <v>694</v>
      </c>
      <c r="K402" s="3" t="s">
        <v>748</v>
      </c>
      <c r="L402" s="3" t="s">
        <v>749</v>
      </c>
      <c r="M402" s="3" t="s">
        <v>1104</v>
      </c>
      <c r="N402" s="37" t="s">
        <v>4916</v>
      </c>
      <c r="O402" s="5" t="s">
        <v>170</v>
      </c>
      <c r="P402" s="5"/>
    </row>
    <row r="403" spans="1:16" ht="178.5" customHeight="1" x14ac:dyDescent="0.6">
      <c r="A403" s="12">
        <v>399</v>
      </c>
      <c r="B403" s="1" t="s">
        <v>3286</v>
      </c>
      <c r="C403" s="1" t="s">
        <v>3907</v>
      </c>
      <c r="D403" s="13">
        <v>42201</v>
      </c>
      <c r="E403" s="1" t="s">
        <v>3110</v>
      </c>
      <c r="F403" s="1" t="s">
        <v>4908</v>
      </c>
      <c r="G403" s="1" t="s">
        <v>5621</v>
      </c>
      <c r="H403" s="1" t="s">
        <v>3212</v>
      </c>
      <c r="I403" s="3" t="s">
        <v>1344</v>
      </c>
      <c r="J403" s="3" t="s">
        <v>756</v>
      </c>
      <c r="K403" s="3" t="s">
        <v>1317</v>
      </c>
      <c r="L403" s="3" t="s">
        <v>1338</v>
      </c>
      <c r="M403" s="3"/>
      <c r="N403" s="37" t="s">
        <v>4916</v>
      </c>
      <c r="O403" s="5" t="s">
        <v>170</v>
      </c>
      <c r="P403" s="5"/>
    </row>
    <row r="404" spans="1:16" ht="165.75" customHeight="1" x14ac:dyDescent="0.6">
      <c r="A404" s="12">
        <v>400</v>
      </c>
      <c r="B404" s="1" t="s">
        <v>3286</v>
      </c>
      <c r="C404" s="1" t="s">
        <v>3907</v>
      </c>
      <c r="D404" s="13">
        <v>42201</v>
      </c>
      <c r="E404" s="1" t="s">
        <v>3110</v>
      </c>
      <c r="F404" s="1" t="s">
        <v>4908</v>
      </c>
      <c r="G404" s="1" t="s">
        <v>3209</v>
      </c>
      <c r="H404" s="1" t="s">
        <v>3267</v>
      </c>
      <c r="I404" s="3" t="s">
        <v>757</v>
      </c>
      <c r="J404" s="3" t="s">
        <v>695</v>
      </c>
      <c r="K404" s="3" t="s">
        <v>1319</v>
      </c>
      <c r="L404" s="3" t="s">
        <v>764</v>
      </c>
      <c r="M404" s="3" t="s">
        <v>7</v>
      </c>
      <c r="N404" s="37" t="s">
        <v>2</v>
      </c>
      <c r="O404" s="5" t="s">
        <v>8</v>
      </c>
      <c r="P404" s="5"/>
    </row>
    <row r="405" spans="1:16" ht="89.25" customHeight="1" x14ac:dyDescent="0.6">
      <c r="A405" s="12">
        <v>401</v>
      </c>
      <c r="B405" s="1" t="s">
        <v>3286</v>
      </c>
      <c r="C405" s="1" t="s">
        <v>3907</v>
      </c>
      <c r="D405" s="13">
        <v>42201</v>
      </c>
      <c r="E405" s="1" t="s">
        <v>3110</v>
      </c>
      <c r="F405" s="1" t="s">
        <v>4908</v>
      </c>
      <c r="G405" s="1" t="s">
        <v>3209</v>
      </c>
      <c r="H405" s="1" t="s">
        <v>3267</v>
      </c>
      <c r="I405" s="3" t="s">
        <v>758</v>
      </c>
      <c r="J405" s="3" t="s">
        <v>759</v>
      </c>
      <c r="K405" s="3" t="s">
        <v>41</v>
      </c>
      <c r="L405" s="3" t="s">
        <v>760</v>
      </c>
      <c r="M405" s="3" t="s">
        <v>1413</v>
      </c>
      <c r="N405" s="37" t="s">
        <v>2</v>
      </c>
      <c r="O405" s="5" t="s">
        <v>4922</v>
      </c>
      <c r="P405" s="5"/>
    </row>
    <row r="406" spans="1:16" ht="89.25" customHeight="1" x14ac:dyDescent="0.6">
      <c r="A406" s="12">
        <v>402</v>
      </c>
      <c r="B406" s="1" t="s">
        <v>3286</v>
      </c>
      <c r="C406" s="1" t="s">
        <v>3907</v>
      </c>
      <c r="D406" s="13">
        <v>42201</v>
      </c>
      <c r="E406" s="1" t="s">
        <v>3110</v>
      </c>
      <c r="F406" s="1" t="s">
        <v>4908</v>
      </c>
      <c r="G406" s="1" t="s">
        <v>5635</v>
      </c>
      <c r="H406" s="1" t="s">
        <v>3263</v>
      </c>
      <c r="I406" s="3" t="s">
        <v>761</v>
      </c>
      <c r="J406" s="3" t="s">
        <v>696</v>
      </c>
      <c r="K406" s="3" t="s">
        <v>748</v>
      </c>
      <c r="L406" s="3" t="s">
        <v>749</v>
      </c>
      <c r="M406" s="3" t="s">
        <v>1105</v>
      </c>
      <c r="N406" s="37" t="s">
        <v>4916</v>
      </c>
      <c r="O406" s="5" t="s">
        <v>170</v>
      </c>
      <c r="P406" s="5"/>
    </row>
    <row r="407" spans="1:16" ht="51" customHeight="1" x14ac:dyDescent="0.6">
      <c r="A407" s="12">
        <v>403</v>
      </c>
      <c r="B407" s="1" t="s">
        <v>3286</v>
      </c>
      <c r="C407" s="1" t="s">
        <v>3907</v>
      </c>
      <c r="D407" s="13">
        <v>42201</v>
      </c>
      <c r="E407" s="1" t="s">
        <v>3110</v>
      </c>
      <c r="F407" s="1" t="s">
        <v>4908</v>
      </c>
      <c r="G407" s="1" t="s">
        <v>5635</v>
      </c>
      <c r="H407" s="1" t="s">
        <v>3263</v>
      </c>
      <c r="I407" s="3" t="s">
        <v>1415</v>
      </c>
      <c r="J407" s="3" t="s">
        <v>1416</v>
      </c>
      <c r="K407" s="3" t="s">
        <v>41</v>
      </c>
      <c r="L407" s="3" t="s">
        <v>760</v>
      </c>
      <c r="M407" s="3"/>
      <c r="N407" s="37" t="s">
        <v>2</v>
      </c>
      <c r="O407" s="5" t="s">
        <v>4922</v>
      </c>
      <c r="P407" s="5"/>
    </row>
    <row r="408" spans="1:16" ht="51" customHeight="1" x14ac:dyDescent="0.6">
      <c r="A408" s="12">
        <v>404</v>
      </c>
      <c r="B408" s="1" t="s">
        <v>3286</v>
      </c>
      <c r="C408" s="1" t="s">
        <v>3907</v>
      </c>
      <c r="D408" s="13">
        <v>42201</v>
      </c>
      <c r="E408" s="1" t="s">
        <v>3110</v>
      </c>
      <c r="F408" s="1" t="s">
        <v>4908</v>
      </c>
      <c r="G408" s="1" t="s">
        <v>5635</v>
      </c>
      <c r="H408" s="1" t="s">
        <v>3263</v>
      </c>
      <c r="I408" s="3" t="s">
        <v>1414</v>
      </c>
      <c r="J408" s="3" t="s">
        <v>1417</v>
      </c>
      <c r="K408" s="3" t="s">
        <v>1109</v>
      </c>
      <c r="L408" s="3" t="s">
        <v>166</v>
      </c>
      <c r="M408" s="3"/>
      <c r="N408" s="37" t="s">
        <v>2</v>
      </c>
      <c r="O408" s="5" t="s">
        <v>9785</v>
      </c>
      <c r="P408" s="5"/>
    </row>
    <row r="409" spans="1:16" ht="165.75" customHeight="1" x14ac:dyDescent="0.6">
      <c r="A409" s="12">
        <v>405</v>
      </c>
      <c r="B409" s="1" t="s">
        <v>3286</v>
      </c>
      <c r="C409" s="1" t="s">
        <v>3907</v>
      </c>
      <c r="D409" s="13">
        <v>42201</v>
      </c>
      <c r="E409" s="1" t="s">
        <v>3110</v>
      </c>
      <c r="F409" s="1" t="s">
        <v>4908</v>
      </c>
      <c r="G409" s="1" t="s">
        <v>5633</v>
      </c>
      <c r="H409" s="1" t="s">
        <v>3268</v>
      </c>
      <c r="I409" s="3" t="s">
        <v>762</v>
      </c>
      <c r="J409" s="3" t="s">
        <v>697</v>
      </c>
      <c r="K409" s="3" t="s">
        <v>1317</v>
      </c>
      <c r="L409" s="3" t="s">
        <v>1338</v>
      </c>
      <c r="M409" s="3"/>
      <c r="N409" s="37" t="s">
        <v>4916</v>
      </c>
      <c r="O409" s="5" t="s">
        <v>1203</v>
      </c>
      <c r="P409" s="5" t="s">
        <v>3256</v>
      </c>
    </row>
    <row r="410" spans="1:16" ht="127.5" customHeight="1" x14ac:dyDescent="0.6">
      <c r="A410" s="12">
        <v>406</v>
      </c>
      <c r="B410" s="1" t="s">
        <v>3286</v>
      </c>
      <c r="C410" s="1" t="s">
        <v>3907</v>
      </c>
      <c r="D410" s="13">
        <v>42201</v>
      </c>
      <c r="E410" s="1" t="s">
        <v>3110</v>
      </c>
      <c r="F410" s="1" t="s">
        <v>4908</v>
      </c>
      <c r="G410" s="1" t="s">
        <v>5633</v>
      </c>
      <c r="H410" s="1" t="s">
        <v>3268</v>
      </c>
      <c r="I410" s="3" t="s">
        <v>698</v>
      </c>
      <c r="J410" s="3" t="s">
        <v>699</v>
      </c>
      <c r="K410" s="3" t="s">
        <v>41</v>
      </c>
      <c r="L410" s="3" t="s">
        <v>1386</v>
      </c>
      <c r="M410" s="3" t="s">
        <v>1411</v>
      </c>
      <c r="N410" s="37" t="s">
        <v>2</v>
      </c>
      <c r="O410" s="5" t="s">
        <v>41</v>
      </c>
      <c r="P410" s="5" t="s">
        <v>4929</v>
      </c>
    </row>
    <row r="411" spans="1:16" ht="38.25" customHeight="1" x14ac:dyDescent="0.6">
      <c r="A411" s="12">
        <v>407</v>
      </c>
      <c r="B411" s="1" t="s">
        <v>3286</v>
      </c>
      <c r="C411" s="1" t="s">
        <v>3907</v>
      </c>
      <c r="D411" s="13">
        <v>42201</v>
      </c>
      <c r="E411" s="1" t="s">
        <v>3110</v>
      </c>
      <c r="F411" s="1" t="s">
        <v>4908</v>
      </c>
      <c r="G411" s="1" t="s">
        <v>5616</v>
      </c>
      <c r="H411" s="1" t="s">
        <v>3279</v>
      </c>
      <c r="I411" s="3" t="s">
        <v>763</v>
      </c>
      <c r="J411" s="3" t="s">
        <v>700</v>
      </c>
      <c r="K411" s="3" t="s">
        <v>1319</v>
      </c>
      <c r="L411" s="3" t="s">
        <v>764</v>
      </c>
      <c r="M411" s="3"/>
      <c r="N411" s="37" t="s">
        <v>2</v>
      </c>
      <c r="O411" s="5" t="s">
        <v>8</v>
      </c>
      <c r="P411" s="5"/>
    </row>
    <row r="412" spans="1:16" ht="165.75" customHeight="1" x14ac:dyDescent="0.6">
      <c r="A412" s="12">
        <v>408</v>
      </c>
      <c r="B412" s="1" t="s">
        <v>3286</v>
      </c>
      <c r="C412" s="1" t="s">
        <v>3907</v>
      </c>
      <c r="D412" s="13">
        <v>42201</v>
      </c>
      <c r="E412" s="1" t="s">
        <v>3110</v>
      </c>
      <c r="F412" s="1" t="s">
        <v>4908</v>
      </c>
      <c r="G412" s="1" t="s">
        <v>5616</v>
      </c>
      <c r="H412" s="1" t="s">
        <v>3279</v>
      </c>
      <c r="I412" s="3" t="s">
        <v>765</v>
      </c>
      <c r="J412" s="3" t="s">
        <v>701</v>
      </c>
      <c r="K412" s="3" t="s">
        <v>1319</v>
      </c>
      <c r="L412" s="3" t="s">
        <v>764</v>
      </c>
      <c r="M412" s="3" t="s">
        <v>1920</v>
      </c>
      <c r="N412" s="37" t="s">
        <v>2</v>
      </c>
      <c r="O412" s="5" t="s">
        <v>8</v>
      </c>
      <c r="P412" s="5"/>
    </row>
    <row r="413" spans="1:16" ht="395.25" customHeight="1" x14ac:dyDescent="0.6">
      <c r="A413" s="12">
        <v>409</v>
      </c>
      <c r="B413" s="1" t="s">
        <v>3286</v>
      </c>
      <c r="C413" s="1" t="s">
        <v>3907</v>
      </c>
      <c r="D413" s="13">
        <v>42201</v>
      </c>
      <c r="E413" s="1" t="s">
        <v>3110</v>
      </c>
      <c r="F413" s="1" t="s">
        <v>4908</v>
      </c>
      <c r="G413" s="1" t="s">
        <v>5636</v>
      </c>
      <c r="H413" s="1" t="s">
        <v>3265</v>
      </c>
      <c r="I413" s="3" t="s">
        <v>766</v>
      </c>
      <c r="J413" s="3" t="s">
        <v>767</v>
      </c>
      <c r="K413" s="3" t="s">
        <v>1206</v>
      </c>
      <c r="L413" s="3" t="s">
        <v>1247</v>
      </c>
      <c r="M413" s="3"/>
      <c r="N413" s="37" t="s">
        <v>2</v>
      </c>
      <c r="O413" s="5" t="s">
        <v>8856</v>
      </c>
      <c r="P413" s="5" t="s">
        <v>137</v>
      </c>
    </row>
    <row r="414" spans="1:16" ht="89.25" customHeight="1" x14ac:dyDescent="0.6">
      <c r="A414" s="12">
        <v>410</v>
      </c>
      <c r="B414" s="1" t="s">
        <v>3286</v>
      </c>
      <c r="C414" s="1" t="s">
        <v>3907</v>
      </c>
      <c r="D414" s="13">
        <v>42201</v>
      </c>
      <c r="E414" s="1" t="s">
        <v>3110</v>
      </c>
      <c r="F414" s="1" t="s">
        <v>4908</v>
      </c>
      <c r="G414" s="1" t="s">
        <v>3213</v>
      </c>
      <c r="H414" s="1" t="s">
        <v>3262</v>
      </c>
      <c r="I414" s="3" t="s">
        <v>768</v>
      </c>
      <c r="J414" s="3" t="s">
        <v>702</v>
      </c>
      <c r="K414" s="3" t="s">
        <v>41</v>
      </c>
      <c r="L414" s="3" t="s">
        <v>760</v>
      </c>
      <c r="M414" s="3"/>
      <c r="N414" s="37" t="s">
        <v>2</v>
      </c>
      <c r="O414" s="5" t="s">
        <v>4922</v>
      </c>
      <c r="P414" s="5"/>
    </row>
    <row r="415" spans="1:16" ht="51" customHeight="1" x14ac:dyDescent="0.6">
      <c r="A415" s="12">
        <v>411</v>
      </c>
      <c r="B415" s="1" t="s">
        <v>3286</v>
      </c>
      <c r="C415" s="1" t="s">
        <v>3907</v>
      </c>
      <c r="D415" s="13">
        <v>42201</v>
      </c>
      <c r="E415" s="1" t="s">
        <v>3110</v>
      </c>
      <c r="F415" s="1" t="s">
        <v>4908</v>
      </c>
      <c r="G415" s="1" t="s">
        <v>3213</v>
      </c>
      <c r="H415" s="1" t="s">
        <v>3262</v>
      </c>
      <c r="I415" s="3" t="s">
        <v>769</v>
      </c>
      <c r="J415" s="3" t="s">
        <v>703</v>
      </c>
      <c r="K415" s="3" t="s">
        <v>1319</v>
      </c>
      <c r="L415" s="3" t="s">
        <v>764</v>
      </c>
      <c r="M415" s="3" t="s">
        <v>7</v>
      </c>
      <c r="N415" s="37" t="s">
        <v>2</v>
      </c>
      <c r="O415" s="5" t="s">
        <v>8</v>
      </c>
      <c r="P415" s="5"/>
    </row>
    <row r="416" spans="1:16" ht="51" customHeight="1" x14ac:dyDescent="0.6">
      <c r="A416" s="12">
        <v>412</v>
      </c>
      <c r="B416" s="1" t="s">
        <v>3286</v>
      </c>
      <c r="C416" s="1" t="s">
        <v>3907</v>
      </c>
      <c r="D416" s="13">
        <v>42201</v>
      </c>
      <c r="E416" s="1" t="s">
        <v>3110</v>
      </c>
      <c r="F416" s="1" t="s">
        <v>4908</v>
      </c>
      <c r="G416" s="1" t="s">
        <v>3213</v>
      </c>
      <c r="H416" s="1" t="s">
        <v>3262</v>
      </c>
      <c r="I416" s="3" t="s">
        <v>770</v>
      </c>
      <c r="J416" s="3" t="s">
        <v>704</v>
      </c>
      <c r="K416" s="3" t="s">
        <v>1319</v>
      </c>
      <c r="L416" s="3" t="s">
        <v>1916</v>
      </c>
      <c r="M416" s="3" t="s">
        <v>771</v>
      </c>
      <c r="N416" s="37" t="s">
        <v>2</v>
      </c>
      <c r="O416" s="5" t="s">
        <v>8</v>
      </c>
      <c r="P416" s="5"/>
    </row>
    <row r="417" spans="1:16" ht="153" customHeight="1" x14ac:dyDescent="0.6">
      <c r="A417" s="12">
        <v>413</v>
      </c>
      <c r="B417" s="1" t="s">
        <v>3286</v>
      </c>
      <c r="C417" s="1" t="s">
        <v>3907</v>
      </c>
      <c r="D417" s="13">
        <v>42201</v>
      </c>
      <c r="E417" s="1" t="s">
        <v>3110</v>
      </c>
      <c r="F417" s="1" t="s">
        <v>4908</v>
      </c>
      <c r="G417" s="1" t="s">
        <v>5624</v>
      </c>
      <c r="H417" s="1" t="s">
        <v>3273</v>
      </c>
      <c r="I417" s="3" t="s">
        <v>1362</v>
      </c>
      <c r="J417" s="3" t="s">
        <v>705</v>
      </c>
      <c r="K417" s="3" t="s">
        <v>748</v>
      </c>
      <c r="L417" s="3" t="s">
        <v>749</v>
      </c>
      <c r="M417" s="3" t="s">
        <v>1105</v>
      </c>
      <c r="N417" s="37" t="s">
        <v>4916</v>
      </c>
      <c r="O417" s="5" t="s">
        <v>170</v>
      </c>
      <c r="P417" s="5"/>
    </row>
    <row r="418" spans="1:16" ht="89.25" customHeight="1" x14ac:dyDescent="0.6">
      <c r="A418" s="12">
        <v>414</v>
      </c>
      <c r="B418" s="1" t="s">
        <v>3286</v>
      </c>
      <c r="C418" s="1" t="s">
        <v>3907</v>
      </c>
      <c r="D418" s="13">
        <v>42201</v>
      </c>
      <c r="E418" s="1" t="s">
        <v>3110</v>
      </c>
      <c r="F418" s="1" t="s">
        <v>4908</v>
      </c>
      <c r="G418" s="1" t="s">
        <v>5624</v>
      </c>
      <c r="H418" s="1" t="s">
        <v>3273</v>
      </c>
      <c r="I418" s="3" t="s">
        <v>772</v>
      </c>
      <c r="J418" s="3" t="s">
        <v>706</v>
      </c>
      <c r="K418" s="3" t="s">
        <v>1317</v>
      </c>
      <c r="L418" s="3" t="s">
        <v>1203</v>
      </c>
      <c r="M418" s="3" t="s">
        <v>1102</v>
      </c>
      <c r="N418" s="37" t="s">
        <v>4916</v>
      </c>
      <c r="O418" s="5" t="s">
        <v>1203</v>
      </c>
      <c r="P418" s="5" t="s">
        <v>3256</v>
      </c>
    </row>
    <row r="419" spans="1:16" ht="51" customHeight="1" x14ac:dyDescent="0.6">
      <c r="A419" s="12">
        <v>415</v>
      </c>
      <c r="B419" s="1" t="s">
        <v>3286</v>
      </c>
      <c r="C419" s="1" t="s">
        <v>3907</v>
      </c>
      <c r="D419" s="13">
        <v>42201</v>
      </c>
      <c r="E419" s="1" t="s">
        <v>3110</v>
      </c>
      <c r="F419" s="1" t="s">
        <v>4908</v>
      </c>
      <c r="G419" s="1" t="s">
        <v>5641</v>
      </c>
      <c r="H419" s="1" t="s">
        <v>3829</v>
      </c>
      <c r="I419" s="3" t="s">
        <v>707</v>
      </c>
      <c r="J419" s="3" t="s">
        <v>708</v>
      </c>
      <c r="K419" s="3" t="s">
        <v>748</v>
      </c>
      <c r="L419" s="3" t="s">
        <v>749</v>
      </c>
      <c r="M419" s="3" t="s">
        <v>1363</v>
      </c>
      <c r="N419" s="37" t="s">
        <v>4916</v>
      </c>
      <c r="O419" s="5" t="s">
        <v>170</v>
      </c>
      <c r="P419" s="5"/>
    </row>
    <row r="420" spans="1:16" ht="140.25" customHeight="1" x14ac:dyDescent="0.6">
      <c r="A420" s="12">
        <v>416</v>
      </c>
      <c r="B420" s="1" t="s">
        <v>3286</v>
      </c>
      <c r="C420" s="1" t="s">
        <v>3907</v>
      </c>
      <c r="D420" s="13">
        <v>42201</v>
      </c>
      <c r="E420" s="1" t="s">
        <v>3110</v>
      </c>
      <c r="F420" s="1" t="s">
        <v>4908</v>
      </c>
      <c r="G420" s="1" t="s">
        <v>5641</v>
      </c>
      <c r="H420" s="1" t="s">
        <v>3829</v>
      </c>
      <c r="I420" s="3" t="s">
        <v>1092</v>
      </c>
      <c r="J420" s="3" t="s">
        <v>709</v>
      </c>
      <c r="K420" s="3" t="s">
        <v>748</v>
      </c>
      <c r="L420" s="3" t="s">
        <v>1109</v>
      </c>
      <c r="M420" s="3" t="s">
        <v>1364</v>
      </c>
      <c r="N420" s="37" t="s">
        <v>4916</v>
      </c>
      <c r="O420" s="5" t="s">
        <v>170</v>
      </c>
      <c r="P420" s="5"/>
    </row>
    <row r="421" spans="1:16" ht="51" customHeight="1" x14ac:dyDescent="0.6">
      <c r="A421" s="12">
        <v>417</v>
      </c>
      <c r="B421" s="1" t="s">
        <v>3286</v>
      </c>
      <c r="C421" s="1" t="s">
        <v>3907</v>
      </c>
      <c r="D421" s="13">
        <v>42201</v>
      </c>
      <c r="E421" s="1" t="s">
        <v>3110</v>
      </c>
      <c r="F421" s="1" t="s">
        <v>4908</v>
      </c>
      <c r="G421" s="1" t="s">
        <v>3207</v>
      </c>
      <c r="H421" s="1" t="s">
        <v>3275</v>
      </c>
      <c r="I421" s="3" t="s">
        <v>710</v>
      </c>
      <c r="J421" s="3" t="s">
        <v>711</v>
      </c>
      <c r="K421" s="3" t="s">
        <v>748</v>
      </c>
      <c r="L421" s="3" t="s">
        <v>749</v>
      </c>
      <c r="M421" s="3" t="s">
        <v>774</v>
      </c>
      <c r="N421" s="37" t="s">
        <v>4916</v>
      </c>
      <c r="O421" s="5" t="s">
        <v>170</v>
      </c>
      <c r="P421" s="5"/>
    </row>
    <row r="422" spans="1:16" ht="63.75" customHeight="1" x14ac:dyDescent="0.6">
      <c r="A422" s="12">
        <v>418</v>
      </c>
      <c r="B422" s="1" t="s">
        <v>3286</v>
      </c>
      <c r="C422" s="1" t="s">
        <v>3907</v>
      </c>
      <c r="D422" s="13">
        <v>42201</v>
      </c>
      <c r="E422" s="1" t="s">
        <v>3110</v>
      </c>
      <c r="F422" s="1" t="s">
        <v>4908</v>
      </c>
      <c r="G422" s="1" t="s">
        <v>3207</v>
      </c>
      <c r="H422" s="1" t="s">
        <v>3275</v>
      </c>
      <c r="I422" s="3" t="s">
        <v>775</v>
      </c>
      <c r="J422" s="3" t="s">
        <v>776</v>
      </c>
      <c r="K422" s="3" t="s">
        <v>1109</v>
      </c>
      <c r="L422" s="3" t="s">
        <v>166</v>
      </c>
      <c r="M422" s="3"/>
      <c r="N422" s="37" t="s">
        <v>2</v>
      </c>
      <c r="O422" s="5" t="s">
        <v>9785</v>
      </c>
      <c r="P422" s="5"/>
    </row>
    <row r="423" spans="1:16" ht="51" customHeight="1" x14ac:dyDescent="0.6">
      <c r="A423" s="12">
        <v>419</v>
      </c>
      <c r="B423" s="1" t="s">
        <v>3286</v>
      </c>
      <c r="C423" s="1" t="s">
        <v>3907</v>
      </c>
      <c r="D423" s="13">
        <v>42201</v>
      </c>
      <c r="E423" s="1" t="s">
        <v>3110</v>
      </c>
      <c r="F423" s="1" t="s">
        <v>4908</v>
      </c>
      <c r="G423" s="1" t="s">
        <v>3211</v>
      </c>
      <c r="H423" s="1" t="s">
        <v>3270</v>
      </c>
      <c r="I423" s="3" t="s">
        <v>777</v>
      </c>
      <c r="J423" s="3" t="s">
        <v>712</v>
      </c>
      <c r="K423" s="3" t="s">
        <v>41</v>
      </c>
      <c r="L423" s="3" t="s">
        <v>1386</v>
      </c>
      <c r="M423" s="3" t="s">
        <v>1406</v>
      </c>
      <c r="N423" s="37" t="s">
        <v>2</v>
      </c>
      <c r="O423" s="5" t="s">
        <v>41</v>
      </c>
      <c r="P423" s="5" t="s">
        <v>4929</v>
      </c>
    </row>
    <row r="424" spans="1:16" ht="51" customHeight="1" x14ac:dyDescent="0.6">
      <c r="A424" s="12">
        <v>420</v>
      </c>
      <c r="B424" s="1" t="s">
        <v>3286</v>
      </c>
      <c r="C424" s="1" t="s">
        <v>3907</v>
      </c>
      <c r="D424" s="13">
        <v>42201</v>
      </c>
      <c r="E424" s="1" t="s">
        <v>3110</v>
      </c>
      <c r="F424" s="1" t="s">
        <v>4908</v>
      </c>
      <c r="G424" s="1" t="s">
        <v>3211</v>
      </c>
      <c r="H424" s="1" t="s">
        <v>3270</v>
      </c>
      <c r="I424" s="3" t="s">
        <v>778</v>
      </c>
      <c r="J424" s="3" t="s">
        <v>713</v>
      </c>
      <c r="K424" s="3" t="s">
        <v>748</v>
      </c>
      <c r="L424" s="3" t="s">
        <v>6117</v>
      </c>
      <c r="M424" s="3" t="s">
        <v>1365</v>
      </c>
      <c r="N424" s="37" t="s">
        <v>4916</v>
      </c>
      <c r="O424" s="5" t="s">
        <v>6116</v>
      </c>
      <c r="P424" s="5"/>
    </row>
    <row r="425" spans="1:16" ht="89.25" customHeight="1" x14ac:dyDescent="0.6">
      <c r="A425" s="12">
        <v>421</v>
      </c>
      <c r="B425" s="1" t="s">
        <v>3286</v>
      </c>
      <c r="C425" s="1" t="s">
        <v>3907</v>
      </c>
      <c r="D425" s="13">
        <v>42201</v>
      </c>
      <c r="E425" s="1" t="s">
        <v>3110</v>
      </c>
      <c r="F425" s="1" t="s">
        <v>4908</v>
      </c>
      <c r="G425" s="1" t="s">
        <v>3211</v>
      </c>
      <c r="H425" s="1" t="s">
        <v>3270</v>
      </c>
      <c r="I425" s="3" t="s">
        <v>780</v>
      </c>
      <c r="J425" s="3" t="s">
        <v>714</v>
      </c>
      <c r="K425" s="3" t="s">
        <v>748</v>
      </c>
      <c r="L425" s="3" t="s">
        <v>1399</v>
      </c>
      <c r="M425" s="3" t="s">
        <v>1107</v>
      </c>
      <c r="N425" s="37" t="s">
        <v>4916</v>
      </c>
      <c r="O425" s="5" t="s">
        <v>170</v>
      </c>
      <c r="P425" s="5"/>
    </row>
    <row r="426" spans="1:16" ht="165.75" customHeight="1" x14ac:dyDescent="0.6">
      <c r="A426" s="12">
        <v>422</v>
      </c>
      <c r="B426" s="1" t="s">
        <v>3286</v>
      </c>
      <c r="C426" s="1" t="s">
        <v>3907</v>
      </c>
      <c r="D426" s="13">
        <v>42201</v>
      </c>
      <c r="E426" s="1" t="s">
        <v>3110</v>
      </c>
      <c r="F426" s="1" t="s">
        <v>4908</v>
      </c>
      <c r="G426" s="1" t="s">
        <v>3222</v>
      </c>
      <c r="H426" s="1" t="s">
        <v>3282</v>
      </c>
      <c r="I426" s="3" t="s">
        <v>1093</v>
      </c>
      <c r="J426" s="3" t="s">
        <v>781</v>
      </c>
      <c r="K426" s="3" t="s">
        <v>1206</v>
      </c>
      <c r="L426" s="3" t="s">
        <v>1109</v>
      </c>
      <c r="M426" s="3" t="s">
        <v>1221</v>
      </c>
      <c r="N426" s="37" t="s">
        <v>2</v>
      </c>
      <c r="O426" s="5" t="s">
        <v>8856</v>
      </c>
      <c r="P426" s="5"/>
    </row>
    <row r="427" spans="1:16" ht="63.75" customHeight="1" x14ac:dyDescent="0.6">
      <c r="A427" s="12">
        <v>423</v>
      </c>
      <c r="B427" s="1" t="s">
        <v>3286</v>
      </c>
      <c r="C427" s="1" t="s">
        <v>3907</v>
      </c>
      <c r="D427" s="13">
        <v>42201</v>
      </c>
      <c r="E427" s="1" t="s">
        <v>3110</v>
      </c>
      <c r="F427" s="1" t="s">
        <v>4908</v>
      </c>
      <c r="G427" s="1" t="s">
        <v>3222</v>
      </c>
      <c r="H427" s="1" t="s">
        <v>3282</v>
      </c>
      <c r="I427" s="3" t="s">
        <v>782</v>
      </c>
      <c r="J427" s="3" t="s">
        <v>715</v>
      </c>
      <c r="K427" s="3" t="s">
        <v>748</v>
      </c>
      <c r="L427" s="3" t="s">
        <v>749</v>
      </c>
      <c r="M427" s="3" t="s">
        <v>1399</v>
      </c>
      <c r="N427" s="37" t="s">
        <v>4916</v>
      </c>
      <c r="O427" s="5" t="s">
        <v>170</v>
      </c>
      <c r="P427" s="5"/>
    </row>
    <row r="428" spans="1:16" ht="229.5" customHeight="1" x14ac:dyDescent="0.6">
      <c r="A428" s="12">
        <v>424</v>
      </c>
      <c r="B428" s="1" t="s">
        <v>3286</v>
      </c>
      <c r="C428" s="1" t="s">
        <v>3907</v>
      </c>
      <c r="D428" s="13">
        <v>42201</v>
      </c>
      <c r="E428" s="1" t="s">
        <v>3110</v>
      </c>
      <c r="F428" s="1" t="s">
        <v>4908</v>
      </c>
      <c r="G428" s="1" t="s">
        <v>5640</v>
      </c>
      <c r="H428" s="1" t="s">
        <v>3274</v>
      </c>
      <c r="I428" s="3" t="s">
        <v>783</v>
      </c>
      <c r="J428" s="3" t="s">
        <v>716</v>
      </c>
      <c r="K428" s="3" t="s">
        <v>748</v>
      </c>
      <c r="L428" s="3" t="s">
        <v>749</v>
      </c>
      <c r="M428" s="3" t="s">
        <v>774</v>
      </c>
      <c r="N428" s="37" t="s">
        <v>4916</v>
      </c>
      <c r="O428" s="5" t="s">
        <v>170</v>
      </c>
      <c r="P428" s="5"/>
    </row>
    <row r="429" spans="1:16" ht="63.75" customHeight="1" x14ac:dyDescent="0.6">
      <c r="A429" s="12">
        <v>425</v>
      </c>
      <c r="B429" s="1" t="s">
        <v>3286</v>
      </c>
      <c r="C429" s="1" t="s">
        <v>3907</v>
      </c>
      <c r="D429" s="13">
        <v>42201</v>
      </c>
      <c r="E429" s="1" t="s">
        <v>3110</v>
      </c>
      <c r="F429" s="1" t="s">
        <v>4908</v>
      </c>
      <c r="G429" s="1" t="s">
        <v>5640</v>
      </c>
      <c r="H429" s="1" t="s">
        <v>3274</v>
      </c>
      <c r="I429" s="3" t="s">
        <v>784</v>
      </c>
      <c r="J429" s="3" t="s">
        <v>717</v>
      </c>
      <c r="K429" s="3" t="s">
        <v>748</v>
      </c>
      <c r="L429" s="3" t="s">
        <v>1399</v>
      </c>
      <c r="M429" s="3" t="s">
        <v>198</v>
      </c>
      <c r="N429" s="37" t="s">
        <v>4916</v>
      </c>
      <c r="O429" s="5" t="s">
        <v>170</v>
      </c>
      <c r="P429" s="5"/>
    </row>
    <row r="430" spans="1:16" ht="63.75" customHeight="1" x14ac:dyDescent="0.6">
      <c r="A430" s="12">
        <v>426</v>
      </c>
      <c r="B430" s="1" t="s">
        <v>3286</v>
      </c>
      <c r="C430" s="1" t="s">
        <v>3907</v>
      </c>
      <c r="D430" s="13">
        <v>42201</v>
      </c>
      <c r="E430" s="1" t="s">
        <v>3110</v>
      </c>
      <c r="F430" s="1" t="s">
        <v>4908</v>
      </c>
      <c r="G430" s="1" t="s">
        <v>5615</v>
      </c>
      <c r="H430" s="1" t="s">
        <v>3272</v>
      </c>
      <c r="I430" s="3" t="s">
        <v>785</v>
      </c>
      <c r="J430" s="3" t="s">
        <v>718</v>
      </c>
      <c r="K430" s="3" t="s">
        <v>748</v>
      </c>
      <c r="L430" s="3" t="s">
        <v>749</v>
      </c>
      <c r="M430" s="3" t="s">
        <v>1366</v>
      </c>
      <c r="N430" s="37" t="s">
        <v>4916</v>
      </c>
      <c r="O430" s="5" t="s">
        <v>170</v>
      </c>
      <c r="P430" s="5"/>
    </row>
    <row r="431" spans="1:16" ht="89.25" customHeight="1" x14ac:dyDescent="0.6">
      <c r="A431" s="12">
        <v>427</v>
      </c>
      <c r="B431" s="1" t="s">
        <v>3286</v>
      </c>
      <c r="C431" s="1" t="s">
        <v>3907</v>
      </c>
      <c r="D431" s="13">
        <v>42201</v>
      </c>
      <c r="E431" s="1" t="s">
        <v>3110</v>
      </c>
      <c r="F431" s="1" t="s">
        <v>4908</v>
      </c>
      <c r="G431" s="1" t="s">
        <v>5615</v>
      </c>
      <c r="H431" s="1" t="s">
        <v>3272</v>
      </c>
      <c r="I431" s="3" t="s">
        <v>786</v>
      </c>
      <c r="J431" s="3" t="s">
        <v>719</v>
      </c>
      <c r="K431" s="3" t="s">
        <v>748</v>
      </c>
      <c r="L431" s="3" t="s">
        <v>1399</v>
      </c>
      <c r="M431" s="3" t="s">
        <v>1372</v>
      </c>
      <c r="N431" s="37" t="s">
        <v>4916</v>
      </c>
      <c r="O431" s="5" t="s">
        <v>170</v>
      </c>
      <c r="P431" s="5"/>
    </row>
    <row r="432" spans="1:16" ht="102" customHeight="1" x14ac:dyDescent="0.6">
      <c r="A432" s="12">
        <v>428</v>
      </c>
      <c r="B432" s="1" t="s">
        <v>3279</v>
      </c>
      <c r="C432" s="1" t="s">
        <v>3912</v>
      </c>
      <c r="D432" s="13">
        <v>42205</v>
      </c>
      <c r="E432" s="1" t="s">
        <v>3110</v>
      </c>
      <c r="F432" s="1" t="s">
        <v>4908</v>
      </c>
      <c r="G432" s="1" t="s">
        <v>5621</v>
      </c>
      <c r="H432" s="1" t="s">
        <v>3212</v>
      </c>
      <c r="I432" s="3" t="s">
        <v>1101</v>
      </c>
      <c r="J432" s="3" t="s">
        <v>1100</v>
      </c>
      <c r="K432" s="3" t="s">
        <v>1317</v>
      </c>
      <c r="L432" s="3" t="s">
        <v>170</v>
      </c>
      <c r="M432" s="3" t="s">
        <v>749</v>
      </c>
      <c r="N432" s="37" t="s">
        <v>4916</v>
      </c>
      <c r="O432" s="5" t="s">
        <v>170</v>
      </c>
      <c r="P432" s="5"/>
    </row>
    <row r="433" spans="1:16" ht="114.75" customHeight="1" x14ac:dyDescent="0.6">
      <c r="A433" s="12">
        <v>429</v>
      </c>
      <c r="B433" s="1" t="s">
        <v>3279</v>
      </c>
      <c r="C433" s="1" t="s">
        <v>3912</v>
      </c>
      <c r="D433" s="13">
        <v>42205</v>
      </c>
      <c r="E433" s="1" t="s">
        <v>3110</v>
      </c>
      <c r="F433" s="1" t="s">
        <v>4908</v>
      </c>
      <c r="G433" s="1" t="s">
        <v>5621</v>
      </c>
      <c r="H433" s="1" t="s">
        <v>3212</v>
      </c>
      <c r="I433" s="3" t="s">
        <v>475</v>
      </c>
      <c r="J433" s="3" t="s">
        <v>476</v>
      </c>
      <c r="K433" s="3" t="s">
        <v>748</v>
      </c>
      <c r="L433" s="3" t="s">
        <v>749</v>
      </c>
      <c r="M433" s="3" t="s">
        <v>1104</v>
      </c>
      <c r="N433" s="37" t="s">
        <v>4916</v>
      </c>
      <c r="O433" s="5" t="s">
        <v>170</v>
      </c>
      <c r="P433" s="5"/>
    </row>
    <row r="434" spans="1:16" ht="191.25" customHeight="1" x14ac:dyDescent="0.6">
      <c r="A434" s="12">
        <v>430</v>
      </c>
      <c r="B434" s="1" t="s">
        <v>3279</v>
      </c>
      <c r="C434" s="1" t="s">
        <v>3912</v>
      </c>
      <c r="D434" s="13">
        <v>42205</v>
      </c>
      <c r="E434" s="1" t="s">
        <v>3110</v>
      </c>
      <c r="F434" s="1" t="s">
        <v>4908</v>
      </c>
      <c r="G434" s="1" t="s">
        <v>5641</v>
      </c>
      <c r="H434" s="1" t="s">
        <v>3829</v>
      </c>
      <c r="I434" s="3" t="s">
        <v>477</v>
      </c>
      <c r="J434" s="3" t="s">
        <v>478</v>
      </c>
      <c r="K434" s="3" t="s">
        <v>1317</v>
      </c>
      <c r="L434" s="3" t="s">
        <v>170</v>
      </c>
      <c r="M434" s="3" t="s">
        <v>749</v>
      </c>
      <c r="N434" s="37" t="s">
        <v>4916</v>
      </c>
      <c r="O434" s="5" t="s">
        <v>170</v>
      </c>
      <c r="P434" s="5"/>
    </row>
    <row r="435" spans="1:16" ht="216.75" customHeight="1" x14ac:dyDescent="0.6">
      <c r="A435" s="12">
        <v>431</v>
      </c>
      <c r="B435" s="1" t="s">
        <v>3279</v>
      </c>
      <c r="C435" s="1" t="s">
        <v>3912</v>
      </c>
      <c r="D435" s="13">
        <v>42205</v>
      </c>
      <c r="E435" s="1" t="s">
        <v>3110</v>
      </c>
      <c r="F435" s="1" t="s">
        <v>4908</v>
      </c>
      <c r="G435" s="1" t="s">
        <v>5641</v>
      </c>
      <c r="H435" s="1" t="s">
        <v>3829</v>
      </c>
      <c r="I435" s="3" t="s">
        <v>479</v>
      </c>
      <c r="J435" s="3" t="s">
        <v>480</v>
      </c>
      <c r="K435" s="3" t="s">
        <v>748</v>
      </c>
      <c r="L435" s="3" t="s">
        <v>749</v>
      </c>
      <c r="M435" s="3" t="s">
        <v>1104</v>
      </c>
      <c r="N435" s="37" t="s">
        <v>4916</v>
      </c>
      <c r="O435" s="5" t="s">
        <v>170</v>
      </c>
      <c r="P435" s="5"/>
    </row>
    <row r="436" spans="1:16" ht="153" customHeight="1" x14ac:dyDescent="0.6">
      <c r="A436" s="12">
        <v>432</v>
      </c>
      <c r="B436" s="1" t="s">
        <v>3279</v>
      </c>
      <c r="C436" s="1" t="s">
        <v>3912</v>
      </c>
      <c r="D436" s="13">
        <v>42205</v>
      </c>
      <c r="E436" s="1" t="s">
        <v>3110</v>
      </c>
      <c r="F436" s="1" t="s">
        <v>4908</v>
      </c>
      <c r="G436" s="1" t="s">
        <v>5641</v>
      </c>
      <c r="H436" s="1" t="s">
        <v>3829</v>
      </c>
      <c r="I436" s="3" t="s">
        <v>481</v>
      </c>
      <c r="J436" s="3" t="s">
        <v>482</v>
      </c>
      <c r="K436" s="3" t="s">
        <v>1317</v>
      </c>
      <c r="L436" s="3" t="s">
        <v>6116</v>
      </c>
      <c r="M436" s="3" t="s">
        <v>1418</v>
      </c>
      <c r="N436" s="37" t="s">
        <v>4916</v>
      </c>
      <c r="O436" s="5" t="s">
        <v>6116</v>
      </c>
      <c r="P436" s="5"/>
    </row>
    <row r="437" spans="1:16" ht="216.75" customHeight="1" x14ac:dyDescent="0.6">
      <c r="A437" s="12">
        <v>433</v>
      </c>
      <c r="B437" s="1" t="s">
        <v>3279</v>
      </c>
      <c r="C437" s="1" t="s">
        <v>3912</v>
      </c>
      <c r="D437" s="13">
        <v>42205</v>
      </c>
      <c r="E437" s="1" t="s">
        <v>3110</v>
      </c>
      <c r="F437" s="1" t="s">
        <v>4908</v>
      </c>
      <c r="G437" s="1" t="s">
        <v>3213</v>
      </c>
      <c r="H437" s="1" t="s">
        <v>3262</v>
      </c>
      <c r="I437" s="3" t="s">
        <v>1436</v>
      </c>
      <c r="J437" s="3" t="s">
        <v>483</v>
      </c>
      <c r="K437" s="3" t="s">
        <v>1317</v>
      </c>
      <c r="L437" s="3" t="s">
        <v>170</v>
      </c>
      <c r="M437" s="3" t="s">
        <v>1437</v>
      </c>
      <c r="N437" s="37" t="s">
        <v>4916</v>
      </c>
      <c r="O437" s="5" t="s">
        <v>170</v>
      </c>
      <c r="P437" s="5"/>
    </row>
    <row r="438" spans="1:16" ht="102" customHeight="1" x14ac:dyDescent="0.6">
      <c r="A438" s="12">
        <v>434</v>
      </c>
      <c r="B438" s="1" t="s">
        <v>3279</v>
      </c>
      <c r="C438" s="1" t="s">
        <v>3912</v>
      </c>
      <c r="D438" s="13">
        <v>42205</v>
      </c>
      <c r="E438" s="1" t="s">
        <v>3110</v>
      </c>
      <c r="F438" s="1" t="s">
        <v>4908</v>
      </c>
      <c r="G438" s="1" t="s">
        <v>3213</v>
      </c>
      <c r="H438" s="1" t="s">
        <v>3262</v>
      </c>
      <c r="I438" s="3" t="s">
        <v>484</v>
      </c>
      <c r="J438" s="3" t="s">
        <v>485</v>
      </c>
      <c r="K438" s="3" t="s">
        <v>1319</v>
      </c>
      <c r="L438" s="3" t="s">
        <v>1109</v>
      </c>
      <c r="M438" s="3" t="s">
        <v>1438</v>
      </c>
      <c r="N438" s="37" t="s">
        <v>2</v>
      </c>
      <c r="O438" s="5" t="s">
        <v>4921</v>
      </c>
      <c r="P438" s="5"/>
    </row>
    <row r="439" spans="1:16" ht="409.5" customHeight="1" x14ac:dyDescent="0.6">
      <c r="A439" s="12">
        <v>435</v>
      </c>
      <c r="B439" s="1" t="s">
        <v>3279</v>
      </c>
      <c r="C439" s="1" t="s">
        <v>3912</v>
      </c>
      <c r="D439" s="13">
        <v>42205</v>
      </c>
      <c r="E439" s="1" t="s">
        <v>3110</v>
      </c>
      <c r="F439" s="1" t="s">
        <v>4908</v>
      </c>
      <c r="G439" s="1" t="s">
        <v>3213</v>
      </c>
      <c r="H439" s="1" t="s">
        <v>3262</v>
      </c>
      <c r="I439" s="3" t="s">
        <v>486</v>
      </c>
      <c r="J439" s="3" t="s">
        <v>487</v>
      </c>
      <c r="K439" s="3" t="s">
        <v>1206</v>
      </c>
      <c r="L439" s="3" t="s">
        <v>1246</v>
      </c>
      <c r="M439" s="3" t="s">
        <v>1007</v>
      </c>
      <c r="N439" s="37" t="s">
        <v>2</v>
      </c>
      <c r="O439" s="5" t="s">
        <v>8856</v>
      </c>
      <c r="P439" s="5"/>
    </row>
    <row r="440" spans="1:16" ht="204" customHeight="1" x14ac:dyDescent="0.6">
      <c r="A440" s="12">
        <v>436</v>
      </c>
      <c r="B440" s="1" t="s">
        <v>3279</v>
      </c>
      <c r="C440" s="1" t="s">
        <v>3912</v>
      </c>
      <c r="D440" s="13">
        <v>42205</v>
      </c>
      <c r="E440" s="1" t="s">
        <v>3110</v>
      </c>
      <c r="F440" s="1" t="s">
        <v>4908</v>
      </c>
      <c r="G440" s="1" t="s">
        <v>5636</v>
      </c>
      <c r="H440" s="1" t="s">
        <v>3265</v>
      </c>
      <c r="I440" s="3" t="s">
        <v>488</v>
      </c>
      <c r="J440" s="3" t="s">
        <v>489</v>
      </c>
      <c r="K440" s="3" t="s">
        <v>1206</v>
      </c>
      <c r="L440" s="3" t="s">
        <v>1247</v>
      </c>
      <c r="M440" s="3" t="s">
        <v>779</v>
      </c>
      <c r="N440" s="37" t="s">
        <v>2</v>
      </c>
      <c r="O440" s="5" t="s">
        <v>8856</v>
      </c>
      <c r="P440" s="5" t="s">
        <v>137</v>
      </c>
    </row>
    <row r="441" spans="1:16" ht="63.75" customHeight="1" x14ac:dyDescent="0.6">
      <c r="A441" s="12">
        <v>437</v>
      </c>
      <c r="B441" s="1" t="s">
        <v>3279</v>
      </c>
      <c r="C441" s="1" t="s">
        <v>3912</v>
      </c>
      <c r="D441" s="13">
        <v>42205</v>
      </c>
      <c r="E441" s="1" t="s">
        <v>3110</v>
      </c>
      <c r="F441" s="1" t="s">
        <v>4908</v>
      </c>
      <c r="G441" s="1" t="s">
        <v>5636</v>
      </c>
      <c r="H441" s="1" t="s">
        <v>3265</v>
      </c>
      <c r="I441" s="3" t="s">
        <v>1439</v>
      </c>
      <c r="J441" s="3" t="s">
        <v>490</v>
      </c>
      <c r="K441" s="3" t="s">
        <v>748</v>
      </c>
      <c r="L441" s="3" t="s">
        <v>749</v>
      </c>
      <c r="M441" s="3" t="s">
        <v>773</v>
      </c>
      <c r="N441" s="37" t="s">
        <v>4916</v>
      </c>
      <c r="O441" s="5" t="s">
        <v>170</v>
      </c>
      <c r="P441" s="5"/>
    </row>
    <row r="442" spans="1:16" ht="267.75" customHeight="1" x14ac:dyDescent="0.6">
      <c r="A442" s="12">
        <v>438</v>
      </c>
      <c r="B442" s="1" t="s">
        <v>3279</v>
      </c>
      <c r="C442" s="1" t="s">
        <v>3912</v>
      </c>
      <c r="D442" s="13">
        <v>42205</v>
      </c>
      <c r="E442" s="1" t="s">
        <v>3110</v>
      </c>
      <c r="F442" s="1" t="s">
        <v>4908</v>
      </c>
      <c r="G442" s="1" t="s">
        <v>5636</v>
      </c>
      <c r="H442" s="1" t="s">
        <v>3265</v>
      </c>
      <c r="I442" s="3" t="s">
        <v>491</v>
      </c>
      <c r="J442" s="3" t="s">
        <v>492</v>
      </c>
      <c r="K442" s="3" t="s">
        <v>1317</v>
      </c>
      <c r="L442" s="3" t="s">
        <v>1338</v>
      </c>
      <c r="M442" s="3" t="s">
        <v>1242</v>
      </c>
      <c r="N442" s="37" t="s">
        <v>2</v>
      </c>
      <c r="O442" s="5" t="s">
        <v>4923</v>
      </c>
      <c r="P442" s="5" t="s">
        <v>1242</v>
      </c>
    </row>
    <row r="443" spans="1:16" ht="153" customHeight="1" x14ac:dyDescent="0.6">
      <c r="A443" s="12">
        <v>439</v>
      </c>
      <c r="B443" s="1" t="s">
        <v>3279</v>
      </c>
      <c r="C443" s="1" t="s">
        <v>3912</v>
      </c>
      <c r="D443" s="13">
        <v>42205</v>
      </c>
      <c r="E443" s="1" t="s">
        <v>3110</v>
      </c>
      <c r="F443" s="1" t="s">
        <v>4908</v>
      </c>
      <c r="G443" s="1" t="s">
        <v>3209</v>
      </c>
      <c r="H443" s="1" t="s">
        <v>3267</v>
      </c>
      <c r="I443" s="3" t="s">
        <v>493</v>
      </c>
      <c r="J443" s="3" t="s">
        <v>494</v>
      </c>
      <c r="K443" s="3" t="s">
        <v>41</v>
      </c>
      <c r="L443" s="3" t="s">
        <v>753</v>
      </c>
      <c r="M443" s="3" t="s">
        <v>1419</v>
      </c>
      <c r="N443" s="37" t="s">
        <v>2</v>
      </c>
      <c r="O443" s="5" t="s">
        <v>41</v>
      </c>
      <c r="P443" s="5"/>
    </row>
    <row r="444" spans="1:16" ht="63.75" customHeight="1" x14ac:dyDescent="0.6">
      <c r="A444" s="12">
        <v>440</v>
      </c>
      <c r="B444" s="1" t="s">
        <v>3279</v>
      </c>
      <c r="C444" s="1" t="s">
        <v>3912</v>
      </c>
      <c r="D444" s="13">
        <v>42205</v>
      </c>
      <c r="E444" s="1" t="s">
        <v>3110</v>
      </c>
      <c r="F444" s="1" t="s">
        <v>4908</v>
      </c>
      <c r="G444" s="1" t="s">
        <v>3209</v>
      </c>
      <c r="H444" s="1" t="s">
        <v>3267</v>
      </c>
      <c r="I444" s="3" t="s">
        <v>495</v>
      </c>
      <c r="J444" s="3" t="s">
        <v>496</v>
      </c>
      <c r="K444" s="3" t="s">
        <v>1317</v>
      </c>
      <c r="L444" s="3" t="s">
        <v>6116</v>
      </c>
      <c r="M444" s="3" t="s">
        <v>1440</v>
      </c>
      <c r="N444" s="37" t="s">
        <v>4916</v>
      </c>
      <c r="O444" s="5" t="s">
        <v>6116</v>
      </c>
      <c r="P444" s="5"/>
    </row>
    <row r="445" spans="1:16" ht="63.75" customHeight="1" x14ac:dyDescent="0.6">
      <c r="A445" s="12">
        <v>441</v>
      </c>
      <c r="B445" s="1" t="s">
        <v>3279</v>
      </c>
      <c r="C445" s="1" t="s">
        <v>3912</v>
      </c>
      <c r="D445" s="13">
        <v>42205</v>
      </c>
      <c r="E445" s="1" t="s">
        <v>3110</v>
      </c>
      <c r="F445" s="1" t="s">
        <v>4908</v>
      </c>
      <c r="G445" s="1" t="s">
        <v>3209</v>
      </c>
      <c r="H445" s="1" t="s">
        <v>3267</v>
      </c>
      <c r="I445" s="3" t="s">
        <v>1441</v>
      </c>
      <c r="J445" s="3" t="s">
        <v>497</v>
      </c>
      <c r="K445" s="3" t="s">
        <v>748</v>
      </c>
      <c r="L445" s="3" t="s">
        <v>749</v>
      </c>
      <c r="M445" s="3"/>
      <c r="N445" s="37" t="s">
        <v>4916</v>
      </c>
      <c r="O445" s="5" t="s">
        <v>170</v>
      </c>
      <c r="P445" s="5"/>
    </row>
    <row r="446" spans="1:16" ht="102" customHeight="1" x14ac:dyDescent="0.6">
      <c r="A446" s="12">
        <v>442</v>
      </c>
      <c r="B446" s="1" t="s">
        <v>3279</v>
      </c>
      <c r="C446" s="1" t="s">
        <v>3912</v>
      </c>
      <c r="D446" s="13">
        <v>42205</v>
      </c>
      <c r="E446" s="1" t="s">
        <v>3110</v>
      </c>
      <c r="F446" s="1" t="s">
        <v>4908</v>
      </c>
      <c r="G446" s="1" t="s">
        <v>5618</v>
      </c>
      <c r="H446" s="1" t="s">
        <v>3326</v>
      </c>
      <c r="I446" s="3" t="s">
        <v>498</v>
      </c>
      <c r="J446" s="3" t="s">
        <v>499</v>
      </c>
      <c r="K446" s="3" t="s">
        <v>1319</v>
      </c>
      <c r="L446" s="3" t="s">
        <v>140</v>
      </c>
      <c r="M446" s="3"/>
      <c r="N446" s="37" t="s">
        <v>2</v>
      </c>
      <c r="O446" s="5" t="s">
        <v>8</v>
      </c>
      <c r="P446" s="5"/>
    </row>
    <row r="447" spans="1:16" ht="76.5" customHeight="1" x14ac:dyDescent="0.6">
      <c r="A447" s="12">
        <v>443</v>
      </c>
      <c r="B447" s="1" t="s">
        <v>3279</v>
      </c>
      <c r="C447" s="1" t="s">
        <v>3912</v>
      </c>
      <c r="D447" s="13">
        <v>42205</v>
      </c>
      <c r="E447" s="1" t="s">
        <v>3110</v>
      </c>
      <c r="F447" s="1" t="s">
        <v>4908</v>
      </c>
      <c r="G447" s="1" t="s">
        <v>5640</v>
      </c>
      <c r="H447" s="1" t="s">
        <v>3274</v>
      </c>
      <c r="I447" s="3" t="s">
        <v>500</v>
      </c>
      <c r="J447" s="3" t="s">
        <v>501</v>
      </c>
      <c r="K447" s="3" t="s">
        <v>1319</v>
      </c>
      <c r="L447" s="3" t="s">
        <v>1916</v>
      </c>
      <c r="M447" s="3" t="s">
        <v>771</v>
      </c>
      <c r="N447" s="37" t="s">
        <v>2</v>
      </c>
      <c r="O447" s="5" t="s">
        <v>8</v>
      </c>
      <c r="P447" s="5"/>
    </row>
    <row r="448" spans="1:16" ht="63.75" customHeight="1" x14ac:dyDescent="0.6">
      <c r="A448" s="12">
        <v>444</v>
      </c>
      <c r="B448" s="1" t="s">
        <v>3279</v>
      </c>
      <c r="C448" s="1" t="s">
        <v>3912</v>
      </c>
      <c r="D448" s="13">
        <v>42205</v>
      </c>
      <c r="E448" s="1" t="s">
        <v>3110</v>
      </c>
      <c r="F448" s="1" t="s">
        <v>4908</v>
      </c>
      <c r="G448" s="1" t="s">
        <v>5640</v>
      </c>
      <c r="H448" s="1" t="s">
        <v>3274</v>
      </c>
      <c r="I448" s="3" t="s">
        <v>502</v>
      </c>
      <c r="J448" s="3" t="s">
        <v>503</v>
      </c>
      <c r="K448" s="3" t="s">
        <v>1319</v>
      </c>
      <c r="L448" s="3" t="s">
        <v>7</v>
      </c>
      <c r="M448" s="3"/>
      <c r="N448" s="37" t="s">
        <v>2</v>
      </c>
      <c r="O448" s="5" t="s">
        <v>8</v>
      </c>
      <c r="P448" s="5"/>
    </row>
    <row r="449" spans="1:16" ht="178.5" customHeight="1" x14ac:dyDescent="0.6">
      <c r="A449" s="12">
        <v>445</v>
      </c>
      <c r="B449" s="1" t="s">
        <v>3279</v>
      </c>
      <c r="C449" s="1" t="s">
        <v>3912</v>
      </c>
      <c r="D449" s="13">
        <v>42205</v>
      </c>
      <c r="E449" s="1" t="s">
        <v>3110</v>
      </c>
      <c r="F449" s="1" t="s">
        <v>4908</v>
      </c>
      <c r="G449" s="1" t="s">
        <v>5640</v>
      </c>
      <c r="H449" s="1" t="s">
        <v>3274</v>
      </c>
      <c r="I449" s="3" t="s">
        <v>504</v>
      </c>
      <c r="J449" s="3" t="s">
        <v>505</v>
      </c>
      <c r="K449" s="3" t="s">
        <v>1319</v>
      </c>
      <c r="L449" s="3" t="s">
        <v>140</v>
      </c>
      <c r="M449" s="3"/>
      <c r="N449" s="37" t="s">
        <v>2</v>
      </c>
      <c r="O449" s="5" t="s">
        <v>8</v>
      </c>
      <c r="P449" s="5"/>
    </row>
    <row r="450" spans="1:16" ht="229.5" customHeight="1" x14ac:dyDescent="0.6">
      <c r="A450" s="12">
        <v>446</v>
      </c>
      <c r="B450" s="1" t="s">
        <v>3279</v>
      </c>
      <c r="C450" s="1" t="s">
        <v>3912</v>
      </c>
      <c r="D450" s="13">
        <v>42205</v>
      </c>
      <c r="E450" s="1" t="s">
        <v>3110</v>
      </c>
      <c r="F450" s="1" t="s">
        <v>4908</v>
      </c>
      <c r="G450" s="1" t="s">
        <v>5635</v>
      </c>
      <c r="H450" s="1" t="s">
        <v>3263</v>
      </c>
      <c r="I450" s="3" t="s">
        <v>506</v>
      </c>
      <c r="J450" s="3" t="s">
        <v>507</v>
      </c>
      <c r="K450" s="3" t="s">
        <v>41</v>
      </c>
      <c r="L450" s="3" t="s">
        <v>753</v>
      </c>
      <c r="M450" s="3" t="s">
        <v>1422</v>
      </c>
      <c r="N450" s="37" t="s">
        <v>2</v>
      </c>
      <c r="O450" s="5" t="s">
        <v>41</v>
      </c>
      <c r="P450" s="5"/>
    </row>
    <row r="451" spans="1:16" ht="165.75" customHeight="1" x14ac:dyDescent="0.6">
      <c r="A451" s="12">
        <v>447</v>
      </c>
      <c r="B451" s="1" t="s">
        <v>3279</v>
      </c>
      <c r="C451" s="1" t="s">
        <v>3912</v>
      </c>
      <c r="D451" s="13">
        <v>42205</v>
      </c>
      <c r="E451" s="1" t="s">
        <v>3110</v>
      </c>
      <c r="F451" s="1" t="s">
        <v>4908</v>
      </c>
      <c r="G451" s="1" t="s">
        <v>5635</v>
      </c>
      <c r="H451" s="1" t="s">
        <v>3263</v>
      </c>
      <c r="I451" s="3" t="s">
        <v>1420</v>
      </c>
      <c r="J451" s="3" t="s">
        <v>1421</v>
      </c>
      <c r="K451" s="3" t="s">
        <v>41</v>
      </c>
      <c r="L451" s="3" t="s">
        <v>1386</v>
      </c>
      <c r="M451" s="3"/>
      <c r="N451" s="37" t="s">
        <v>2</v>
      </c>
      <c r="O451" s="5" t="s">
        <v>41</v>
      </c>
      <c r="P451" s="5" t="s">
        <v>4929</v>
      </c>
    </row>
    <row r="452" spans="1:16" ht="165.75" customHeight="1" x14ac:dyDescent="0.6">
      <c r="A452" s="12">
        <v>448</v>
      </c>
      <c r="B452" s="1" t="s">
        <v>3279</v>
      </c>
      <c r="C452" s="1" t="s">
        <v>3912</v>
      </c>
      <c r="D452" s="13">
        <v>42205</v>
      </c>
      <c r="E452" s="1" t="s">
        <v>3110</v>
      </c>
      <c r="F452" s="1" t="s">
        <v>4908</v>
      </c>
      <c r="G452" s="1" t="s">
        <v>5635</v>
      </c>
      <c r="H452" s="1" t="s">
        <v>3263</v>
      </c>
      <c r="I452" s="3" t="s">
        <v>1442</v>
      </c>
      <c r="J452" s="3" t="s">
        <v>508</v>
      </c>
      <c r="K452" s="3" t="s">
        <v>748</v>
      </c>
      <c r="L452" s="3" t="s">
        <v>6117</v>
      </c>
      <c r="M452" s="3" t="s">
        <v>1443</v>
      </c>
      <c r="N452" s="37" t="s">
        <v>4916</v>
      </c>
      <c r="O452" s="5" t="s">
        <v>6116</v>
      </c>
      <c r="P452" s="5"/>
    </row>
    <row r="453" spans="1:16" ht="165.75" customHeight="1" x14ac:dyDescent="0.6">
      <c r="A453" s="12">
        <v>449</v>
      </c>
      <c r="B453" s="1" t="s">
        <v>3279</v>
      </c>
      <c r="C453" s="1" t="s">
        <v>3912</v>
      </c>
      <c r="D453" s="13">
        <v>42205</v>
      </c>
      <c r="E453" s="1" t="s">
        <v>3110</v>
      </c>
      <c r="F453" s="1" t="s">
        <v>4908</v>
      </c>
      <c r="G453" s="1" t="s">
        <v>5633</v>
      </c>
      <c r="H453" s="1" t="s">
        <v>3268</v>
      </c>
      <c r="I453" s="3" t="s">
        <v>509</v>
      </c>
      <c r="J453" s="3" t="s">
        <v>510</v>
      </c>
      <c r="K453" s="3" t="s">
        <v>1206</v>
      </c>
      <c r="L453" s="3" t="s">
        <v>1109</v>
      </c>
      <c r="M453" s="3" t="s">
        <v>1222</v>
      </c>
      <c r="N453" s="37" t="s">
        <v>2</v>
      </c>
      <c r="O453" s="5" t="s">
        <v>8856</v>
      </c>
      <c r="P453" s="5"/>
    </row>
    <row r="454" spans="1:16" ht="63.75" customHeight="1" x14ac:dyDescent="0.6">
      <c r="A454" s="12">
        <v>450</v>
      </c>
      <c r="B454" s="1" t="s">
        <v>3279</v>
      </c>
      <c r="C454" s="1" t="s">
        <v>3912</v>
      </c>
      <c r="D454" s="13">
        <v>42205</v>
      </c>
      <c r="E454" s="1" t="s">
        <v>3110</v>
      </c>
      <c r="F454" s="1" t="s">
        <v>4908</v>
      </c>
      <c r="G454" s="1" t="s">
        <v>5624</v>
      </c>
      <c r="H454" s="1" t="s">
        <v>3273</v>
      </c>
      <c r="I454" s="3" t="s">
        <v>511</v>
      </c>
      <c r="J454" s="3" t="s">
        <v>512</v>
      </c>
      <c r="K454" s="3" t="s">
        <v>1206</v>
      </c>
      <c r="L454" s="3" t="s">
        <v>1109</v>
      </c>
      <c r="M454" s="3" t="s">
        <v>1222</v>
      </c>
      <c r="N454" s="37" t="s">
        <v>2</v>
      </c>
      <c r="O454" s="5" t="s">
        <v>8856</v>
      </c>
      <c r="P454" s="5"/>
    </row>
    <row r="455" spans="1:16" ht="178.5" customHeight="1" x14ac:dyDescent="0.6">
      <c r="A455" s="12">
        <v>451</v>
      </c>
      <c r="B455" s="1" t="s">
        <v>3279</v>
      </c>
      <c r="C455" s="1" t="s">
        <v>3912</v>
      </c>
      <c r="D455" s="13">
        <v>42205</v>
      </c>
      <c r="E455" s="1" t="s">
        <v>3110</v>
      </c>
      <c r="F455" s="1" t="s">
        <v>4908</v>
      </c>
      <c r="G455" s="1" t="s">
        <v>5634</v>
      </c>
      <c r="H455" s="1" t="s">
        <v>3285</v>
      </c>
      <c r="I455" s="3" t="s">
        <v>513</v>
      </c>
      <c r="J455" s="3" t="s">
        <v>514</v>
      </c>
      <c r="K455" s="3" t="s">
        <v>1206</v>
      </c>
      <c r="L455" s="3" t="s">
        <v>1245</v>
      </c>
      <c r="M455" s="3" t="s">
        <v>1151</v>
      </c>
      <c r="N455" s="37" t="s">
        <v>2</v>
      </c>
      <c r="O455" s="5" t="s">
        <v>8856</v>
      </c>
      <c r="P455" s="5" t="s">
        <v>167</v>
      </c>
    </row>
    <row r="456" spans="1:16" ht="63.75" customHeight="1" x14ac:dyDescent="0.6">
      <c r="A456" s="12">
        <v>452</v>
      </c>
      <c r="B456" s="1" t="s">
        <v>3279</v>
      </c>
      <c r="C456" s="1" t="s">
        <v>3912</v>
      </c>
      <c r="D456" s="13">
        <v>42205</v>
      </c>
      <c r="E456" s="1" t="s">
        <v>3110</v>
      </c>
      <c r="F456" s="1" t="s">
        <v>4908</v>
      </c>
      <c r="G456" s="1" t="s">
        <v>5634</v>
      </c>
      <c r="H456" s="1" t="s">
        <v>3285</v>
      </c>
      <c r="I456" s="3" t="s">
        <v>1444</v>
      </c>
      <c r="J456" s="3" t="s">
        <v>515</v>
      </c>
      <c r="K456" s="3" t="s">
        <v>1206</v>
      </c>
      <c r="L456" s="3" t="s">
        <v>1245</v>
      </c>
      <c r="M456" s="3" t="s">
        <v>170</v>
      </c>
      <c r="N456" s="37" t="s">
        <v>2</v>
      </c>
      <c r="O456" s="5" t="s">
        <v>8856</v>
      </c>
      <c r="P456" s="5" t="s">
        <v>167</v>
      </c>
    </row>
    <row r="457" spans="1:16" ht="191.25" customHeight="1" x14ac:dyDescent="0.6">
      <c r="A457" s="12">
        <v>453</v>
      </c>
      <c r="B457" s="1" t="s">
        <v>9723</v>
      </c>
      <c r="C457" s="1" t="s">
        <v>3894</v>
      </c>
      <c r="D457" s="13">
        <v>42290</v>
      </c>
      <c r="E457" s="1" t="s">
        <v>3111</v>
      </c>
      <c r="F457" s="1" t="s">
        <v>4908</v>
      </c>
      <c r="G457" s="1" t="s">
        <v>5621</v>
      </c>
      <c r="H457" s="1" t="s">
        <v>3212</v>
      </c>
      <c r="I457" s="3" t="s">
        <v>1252</v>
      </c>
      <c r="J457" s="3" t="s">
        <v>1544</v>
      </c>
      <c r="K457" s="3" t="s">
        <v>748</v>
      </c>
      <c r="L457" s="3" t="s">
        <v>749</v>
      </c>
      <c r="M457" s="3" t="s">
        <v>1104</v>
      </c>
      <c r="N457" s="37" t="s">
        <v>4916</v>
      </c>
      <c r="O457" s="5" t="s">
        <v>170</v>
      </c>
      <c r="P457" s="5"/>
    </row>
    <row r="458" spans="1:16" ht="89.25" customHeight="1" x14ac:dyDescent="0.6">
      <c r="A458" s="12">
        <v>454</v>
      </c>
      <c r="B458" s="1" t="s">
        <v>9723</v>
      </c>
      <c r="C458" s="1" t="s">
        <v>3894</v>
      </c>
      <c r="D458" s="13">
        <v>42290</v>
      </c>
      <c r="E458" s="1" t="s">
        <v>3111</v>
      </c>
      <c r="F458" s="1" t="s">
        <v>4908</v>
      </c>
      <c r="G458" s="1" t="s">
        <v>5621</v>
      </c>
      <c r="H458" s="1" t="s">
        <v>3212</v>
      </c>
      <c r="I458" s="3" t="s">
        <v>827</v>
      </c>
      <c r="J458" s="3" t="s">
        <v>1545</v>
      </c>
      <c r="K458" s="3" t="s">
        <v>748</v>
      </c>
      <c r="L458" s="3" t="s">
        <v>749</v>
      </c>
      <c r="M458" s="3" t="s">
        <v>1253</v>
      </c>
      <c r="N458" s="37" t="s">
        <v>4916</v>
      </c>
      <c r="O458" s="5" t="s">
        <v>170</v>
      </c>
      <c r="P458" s="5"/>
    </row>
    <row r="459" spans="1:16" ht="165.75" customHeight="1" x14ac:dyDescent="0.6">
      <c r="A459" s="12">
        <v>455</v>
      </c>
      <c r="B459" s="1" t="s">
        <v>9723</v>
      </c>
      <c r="C459" s="1" t="s">
        <v>3894</v>
      </c>
      <c r="D459" s="13">
        <v>42290</v>
      </c>
      <c r="E459" s="1" t="s">
        <v>3111</v>
      </c>
      <c r="F459" s="1" t="s">
        <v>4908</v>
      </c>
      <c r="G459" s="1" t="s">
        <v>5628</v>
      </c>
      <c r="H459" s="1" t="s">
        <v>3271</v>
      </c>
      <c r="I459" s="3" t="s">
        <v>828</v>
      </c>
      <c r="J459" s="3" t="s">
        <v>199</v>
      </c>
      <c r="K459" s="3" t="s">
        <v>1317</v>
      </c>
      <c r="L459" s="3" t="s">
        <v>1203</v>
      </c>
      <c r="M459" s="3" t="s">
        <v>829</v>
      </c>
      <c r="N459" s="37" t="s">
        <v>4916</v>
      </c>
      <c r="O459" s="5" t="s">
        <v>1203</v>
      </c>
      <c r="P459" s="5" t="s">
        <v>4917</v>
      </c>
    </row>
    <row r="460" spans="1:16" ht="242.25" customHeight="1" x14ac:dyDescent="0.6">
      <c r="A460" s="12">
        <v>456</v>
      </c>
      <c r="B460" s="1" t="s">
        <v>9723</v>
      </c>
      <c r="C460" s="1" t="s">
        <v>3894</v>
      </c>
      <c r="D460" s="13">
        <v>42290</v>
      </c>
      <c r="E460" s="1" t="s">
        <v>3111</v>
      </c>
      <c r="F460" s="1" t="s">
        <v>4908</v>
      </c>
      <c r="G460" s="1" t="s">
        <v>5628</v>
      </c>
      <c r="H460" s="1" t="s">
        <v>3271</v>
      </c>
      <c r="I460" s="3" t="s">
        <v>830</v>
      </c>
      <c r="J460" s="3" t="s">
        <v>831</v>
      </c>
      <c r="K460" s="3" t="s">
        <v>41</v>
      </c>
      <c r="L460" s="3" t="s">
        <v>1386</v>
      </c>
      <c r="M460" s="3" t="s">
        <v>1387</v>
      </c>
      <c r="N460" s="37" t="s">
        <v>2</v>
      </c>
      <c r="O460" s="5" t="s">
        <v>41</v>
      </c>
      <c r="P460" s="5" t="s">
        <v>4929</v>
      </c>
    </row>
    <row r="461" spans="1:16" ht="51" customHeight="1" x14ac:dyDescent="0.6">
      <c r="A461" s="12">
        <v>457</v>
      </c>
      <c r="B461" s="1" t="s">
        <v>9723</v>
      </c>
      <c r="C461" s="1" t="s">
        <v>3894</v>
      </c>
      <c r="D461" s="13">
        <v>42290</v>
      </c>
      <c r="E461" s="1" t="s">
        <v>3111</v>
      </c>
      <c r="F461" s="1" t="s">
        <v>4908</v>
      </c>
      <c r="G461" s="1" t="s">
        <v>5636</v>
      </c>
      <c r="H461" s="1" t="s">
        <v>3265</v>
      </c>
      <c r="I461" s="3" t="s">
        <v>260</v>
      </c>
      <c r="J461" s="3" t="s">
        <v>200</v>
      </c>
      <c r="K461" s="3" t="s">
        <v>41</v>
      </c>
      <c r="L461" s="3" t="s">
        <v>1250</v>
      </c>
      <c r="M461" s="3" t="s">
        <v>1388</v>
      </c>
      <c r="N461" s="37" t="s">
        <v>2</v>
      </c>
      <c r="O461" s="5" t="s">
        <v>41</v>
      </c>
      <c r="P461" s="5" t="s">
        <v>4929</v>
      </c>
    </row>
    <row r="462" spans="1:16" ht="127.5" customHeight="1" x14ac:dyDescent="0.6">
      <c r="A462" s="12">
        <v>458</v>
      </c>
      <c r="B462" s="1" t="s">
        <v>9723</v>
      </c>
      <c r="C462" s="1" t="s">
        <v>3894</v>
      </c>
      <c r="D462" s="13">
        <v>42290</v>
      </c>
      <c r="E462" s="1" t="s">
        <v>3111</v>
      </c>
      <c r="F462" s="1" t="s">
        <v>4908</v>
      </c>
      <c r="G462" s="1" t="s">
        <v>5636</v>
      </c>
      <c r="H462" s="1" t="s">
        <v>3265</v>
      </c>
      <c r="I462" s="3" t="s">
        <v>832</v>
      </c>
      <c r="J462" s="3" t="s">
        <v>201</v>
      </c>
      <c r="K462" s="3" t="s">
        <v>1206</v>
      </c>
      <c r="L462" s="3" t="s">
        <v>1245</v>
      </c>
      <c r="M462" s="3"/>
      <c r="N462" s="37" t="s">
        <v>2</v>
      </c>
      <c r="O462" s="5" t="s">
        <v>8856</v>
      </c>
      <c r="P462" s="5" t="s">
        <v>167</v>
      </c>
    </row>
    <row r="463" spans="1:16" ht="127.5" customHeight="1" x14ac:dyDescent="0.6">
      <c r="A463" s="12">
        <v>459</v>
      </c>
      <c r="B463" s="1" t="s">
        <v>9723</v>
      </c>
      <c r="C463" s="1" t="s">
        <v>3894</v>
      </c>
      <c r="D463" s="13">
        <v>42290</v>
      </c>
      <c r="E463" s="1" t="s">
        <v>3111</v>
      </c>
      <c r="F463" s="1" t="s">
        <v>4908</v>
      </c>
      <c r="G463" s="1" t="s">
        <v>5636</v>
      </c>
      <c r="H463" s="1" t="s">
        <v>3265</v>
      </c>
      <c r="I463" s="3" t="s">
        <v>832</v>
      </c>
      <c r="J463" s="3" t="s">
        <v>201</v>
      </c>
      <c r="K463" s="3" t="s">
        <v>1109</v>
      </c>
      <c r="L463" s="3" t="s">
        <v>1334</v>
      </c>
      <c r="M463" s="3"/>
      <c r="N463" s="37" t="s">
        <v>2</v>
      </c>
      <c r="O463" s="5" t="s">
        <v>4918</v>
      </c>
      <c r="P463" s="5"/>
    </row>
    <row r="464" spans="1:16" ht="242.25" customHeight="1" x14ac:dyDescent="0.6">
      <c r="A464" s="12">
        <v>460</v>
      </c>
      <c r="B464" s="1" t="s">
        <v>9723</v>
      </c>
      <c r="C464" s="1" t="s">
        <v>3894</v>
      </c>
      <c r="D464" s="13">
        <v>42290</v>
      </c>
      <c r="E464" s="1" t="s">
        <v>3111</v>
      </c>
      <c r="F464" s="1" t="s">
        <v>4908</v>
      </c>
      <c r="G464" s="1" t="s">
        <v>5627</v>
      </c>
      <c r="H464" s="1" t="s">
        <v>3284</v>
      </c>
      <c r="I464" s="3" t="s">
        <v>202</v>
      </c>
      <c r="J464" s="3" t="s">
        <v>203</v>
      </c>
      <c r="K464" s="3" t="s">
        <v>1319</v>
      </c>
      <c r="L464" s="3" t="s">
        <v>764</v>
      </c>
      <c r="M464" s="3"/>
      <c r="N464" s="37" t="s">
        <v>2</v>
      </c>
      <c r="O464" s="5" t="s">
        <v>8</v>
      </c>
      <c r="P464" s="5"/>
    </row>
    <row r="465" spans="1:16" ht="165.75" customHeight="1" x14ac:dyDescent="0.6">
      <c r="A465" s="12">
        <v>461</v>
      </c>
      <c r="B465" s="1" t="s">
        <v>9723</v>
      </c>
      <c r="C465" s="1" t="s">
        <v>3894</v>
      </c>
      <c r="D465" s="13">
        <v>42290</v>
      </c>
      <c r="E465" s="1" t="s">
        <v>3111</v>
      </c>
      <c r="F465" s="1" t="s">
        <v>4908</v>
      </c>
      <c r="G465" s="1" t="s">
        <v>5616</v>
      </c>
      <c r="H465" s="1" t="s">
        <v>3279</v>
      </c>
      <c r="I465" s="3" t="s">
        <v>833</v>
      </c>
      <c r="J465" s="3" t="s">
        <v>204</v>
      </c>
      <c r="K465" s="3" t="s">
        <v>1319</v>
      </c>
      <c r="L465" s="3" t="s">
        <v>764</v>
      </c>
      <c r="M465" s="3"/>
      <c r="N465" s="37" t="s">
        <v>2</v>
      </c>
      <c r="O465" s="5" t="s">
        <v>8</v>
      </c>
      <c r="P465" s="5"/>
    </row>
    <row r="466" spans="1:16" ht="114.75" customHeight="1" x14ac:dyDescent="0.6">
      <c r="A466" s="12">
        <v>462</v>
      </c>
      <c r="B466" s="1" t="s">
        <v>9723</v>
      </c>
      <c r="C466" s="1" t="s">
        <v>3894</v>
      </c>
      <c r="D466" s="13">
        <v>42290</v>
      </c>
      <c r="E466" s="1" t="s">
        <v>3111</v>
      </c>
      <c r="F466" s="1" t="s">
        <v>4908</v>
      </c>
      <c r="G466" s="1" t="s">
        <v>5616</v>
      </c>
      <c r="H466" s="1" t="s">
        <v>3279</v>
      </c>
      <c r="I466" s="3" t="s">
        <v>834</v>
      </c>
      <c r="J466" s="3" t="s">
        <v>835</v>
      </c>
      <c r="K466" s="3" t="s">
        <v>1319</v>
      </c>
      <c r="L466" s="3" t="s">
        <v>836</v>
      </c>
      <c r="M466" s="3"/>
      <c r="N466" s="37" t="s">
        <v>2</v>
      </c>
      <c r="O466" s="5" t="s">
        <v>8</v>
      </c>
      <c r="P466" s="5"/>
    </row>
    <row r="467" spans="1:16" ht="191.25" customHeight="1" x14ac:dyDescent="0.6">
      <c r="A467" s="12">
        <v>463</v>
      </c>
      <c r="B467" s="1" t="s">
        <v>9723</v>
      </c>
      <c r="C467" s="1" t="s">
        <v>3894</v>
      </c>
      <c r="D467" s="13">
        <v>42290</v>
      </c>
      <c r="E467" s="1" t="s">
        <v>3111</v>
      </c>
      <c r="F467" s="1" t="s">
        <v>4908</v>
      </c>
      <c r="G467" s="1" t="s">
        <v>5624</v>
      </c>
      <c r="H467" s="1" t="s">
        <v>3273</v>
      </c>
      <c r="I467" s="3" t="s">
        <v>837</v>
      </c>
      <c r="J467" s="3" t="s">
        <v>838</v>
      </c>
      <c r="K467" s="3" t="s">
        <v>1206</v>
      </c>
      <c r="L467" s="3" t="s">
        <v>1247</v>
      </c>
      <c r="M467" s="3" t="s">
        <v>1012</v>
      </c>
      <c r="N467" s="37" t="s">
        <v>2</v>
      </c>
      <c r="O467" s="5" t="s">
        <v>8856</v>
      </c>
      <c r="P467" s="5" t="s">
        <v>137</v>
      </c>
    </row>
    <row r="468" spans="1:16" ht="127.5" customHeight="1" x14ac:dyDescent="0.6">
      <c r="A468" s="12">
        <v>464</v>
      </c>
      <c r="B468" s="1" t="s">
        <v>9723</v>
      </c>
      <c r="C468" s="1" t="s">
        <v>3894</v>
      </c>
      <c r="D468" s="13">
        <v>42290</v>
      </c>
      <c r="E468" s="1" t="s">
        <v>3111</v>
      </c>
      <c r="F468" s="1" t="s">
        <v>4908</v>
      </c>
      <c r="G468" s="1" t="s">
        <v>5617</v>
      </c>
      <c r="H468" s="1" t="s">
        <v>3263</v>
      </c>
      <c r="I468" s="3" t="s">
        <v>839</v>
      </c>
      <c r="J468" s="3" t="s">
        <v>840</v>
      </c>
      <c r="K468" s="3" t="s">
        <v>169</v>
      </c>
      <c r="L468" s="3" t="s">
        <v>1469</v>
      </c>
      <c r="M468" s="3" t="s">
        <v>567</v>
      </c>
      <c r="N468" s="37" t="s">
        <v>2</v>
      </c>
      <c r="O468" s="5" t="s">
        <v>4919</v>
      </c>
      <c r="P468" s="5"/>
    </row>
    <row r="469" spans="1:16" ht="51" customHeight="1" x14ac:dyDescent="0.6">
      <c r="A469" s="12">
        <v>465</v>
      </c>
      <c r="B469" s="1" t="s">
        <v>9723</v>
      </c>
      <c r="C469" s="1" t="s">
        <v>3894</v>
      </c>
      <c r="D469" s="13">
        <v>42290</v>
      </c>
      <c r="E469" s="1" t="s">
        <v>3111</v>
      </c>
      <c r="F469" s="1" t="s">
        <v>4908</v>
      </c>
      <c r="G469" s="1" t="s">
        <v>5617</v>
      </c>
      <c r="H469" s="1" t="s">
        <v>3263</v>
      </c>
      <c r="I469" s="3" t="s">
        <v>841</v>
      </c>
      <c r="J469" s="3" t="s">
        <v>205</v>
      </c>
      <c r="K469" s="3" t="s">
        <v>1206</v>
      </c>
      <c r="L469" s="3" t="s">
        <v>1246</v>
      </c>
      <c r="M469" s="3"/>
      <c r="N469" s="37" t="s">
        <v>2</v>
      </c>
      <c r="O469" s="5" t="s">
        <v>8856</v>
      </c>
      <c r="P469" s="5"/>
    </row>
    <row r="470" spans="1:16" ht="102" customHeight="1" x14ac:dyDescent="0.6">
      <c r="A470" s="12">
        <v>466</v>
      </c>
      <c r="B470" s="1" t="s">
        <v>9723</v>
      </c>
      <c r="C470" s="1" t="s">
        <v>3894</v>
      </c>
      <c r="D470" s="13">
        <v>42290</v>
      </c>
      <c r="E470" s="1" t="s">
        <v>3111</v>
      </c>
      <c r="F470" s="1" t="s">
        <v>4908</v>
      </c>
      <c r="G470" s="1" t="s">
        <v>5634</v>
      </c>
      <c r="H470" s="1" t="s">
        <v>3285</v>
      </c>
      <c r="I470" s="3" t="s">
        <v>842</v>
      </c>
      <c r="J470" s="3" t="s">
        <v>843</v>
      </c>
      <c r="K470" s="3" t="s">
        <v>169</v>
      </c>
      <c r="L470" s="3" t="s">
        <v>1469</v>
      </c>
      <c r="M470" s="3" t="s">
        <v>1470</v>
      </c>
      <c r="N470" s="37" t="s">
        <v>2</v>
      </c>
      <c r="O470" s="5" t="s">
        <v>4919</v>
      </c>
      <c r="P470" s="5"/>
    </row>
    <row r="471" spans="1:16" ht="242.25" customHeight="1" x14ac:dyDescent="0.6">
      <c r="A471" s="12">
        <v>467</v>
      </c>
      <c r="B471" s="1" t="s">
        <v>9723</v>
      </c>
      <c r="C471" s="1" t="s">
        <v>3894</v>
      </c>
      <c r="D471" s="13">
        <v>42290</v>
      </c>
      <c r="E471" s="1" t="s">
        <v>3111</v>
      </c>
      <c r="F471" s="1" t="s">
        <v>4908</v>
      </c>
      <c r="G471" s="1" t="s">
        <v>5634</v>
      </c>
      <c r="H471" s="1" t="s">
        <v>3285</v>
      </c>
      <c r="I471" s="3" t="s">
        <v>844</v>
      </c>
      <c r="J471" s="3" t="s">
        <v>206</v>
      </c>
      <c r="K471" s="3" t="s">
        <v>748</v>
      </c>
      <c r="L471" s="3" t="s">
        <v>130</v>
      </c>
      <c r="M471" s="3" t="s">
        <v>1248</v>
      </c>
      <c r="N471" s="37" t="s">
        <v>4916</v>
      </c>
      <c r="O471" s="5" t="s">
        <v>1203</v>
      </c>
      <c r="P471" s="5" t="s">
        <v>7954</v>
      </c>
    </row>
    <row r="472" spans="1:16" ht="76.5" customHeight="1" x14ac:dyDescent="0.6">
      <c r="A472" s="12">
        <v>468</v>
      </c>
      <c r="B472" s="1" t="s">
        <v>9723</v>
      </c>
      <c r="C472" s="1" t="s">
        <v>3894</v>
      </c>
      <c r="D472" s="13">
        <v>42290</v>
      </c>
      <c r="E472" s="1" t="s">
        <v>3111</v>
      </c>
      <c r="F472" s="1" t="s">
        <v>4908</v>
      </c>
      <c r="G472" s="1" t="s">
        <v>5633</v>
      </c>
      <c r="H472" s="1" t="s">
        <v>3268</v>
      </c>
      <c r="I472" s="3" t="s">
        <v>207</v>
      </c>
      <c r="J472" s="3" t="s">
        <v>1546</v>
      </c>
      <c r="K472" s="3" t="s">
        <v>1206</v>
      </c>
      <c r="L472" s="3" t="s">
        <v>1245</v>
      </c>
      <c r="M472" s="3" t="s">
        <v>1207</v>
      </c>
      <c r="N472" s="37" t="s">
        <v>2</v>
      </c>
      <c r="O472" s="5" t="s">
        <v>8856</v>
      </c>
      <c r="P472" s="5" t="s">
        <v>167</v>
      </c>
    </row>
    <row r="473" spans="1:16" ht="216.75" customHeight="1" x14ac:dyDescent="0.6">
      <c r="A473" s="12">
        <v>469</v>
      </c>
      <c r="B473" s="1" t="s">
        <v>9723</v>
      </c>
      <c r="C473" s="1" t="s">
        <v>3894</v>
      </c>
      <c r="D473" s="13">
        <v>42290</v>
      </c>
      <c r="E473" s="1" t="s">
        <v>3111</v>
      </c>
      <c r="F473" s="1" t="s">
        <v>4908</v>
      </c>
      <c r="G473" s="1" t="s">
        <v>5633</v>
      </c>
      <c r="H473" s="1" t="s">
        <v>3268</v>
      </c>
      <c r="I473" s="3" t="s">
        <v>845</v>
      </c>
      <c r="J473" s="3" t="s">
        <v>846</v>
      </c>
      <c r="K473" s="3" t="s">
        <v>169</v>
      </c>
      <c r="L473" s="3" t="s">
        <v>1469</v>
      </c>
      <c r="M473" s="3" t="s">
        <v>1011</v>
      </c>
      <c r="N473" s="37" t="s">
        <v>2</v>
      </c>
      <c r="O473" s="5" t="s">
        <v>4919</v>
      </c>
      <c r="P473" s="5"/>
    </row>
    <row r="474" spans="1:16" ht="51" customHeight="1" x14ac:dyDescent="0.6">
      <c r="A474" s="12">
        <v>470</v>
      </c>
      <c r="B474" s="1" t="s">
        <v>9723</v>
      </c>
      <c r="C474" s="1" t="s">
        <v>3894</v>
      </c>
      <c r="D474" s="13">
        <v>42290</v>
      </c>
      <c r="E474" s="1" t="s">
        <v>3111</v>
      </c>
      <c r="F474" s="1" t="s">
        <v>4908</v>
      </c>
      <c r="G474" s="1" t="s">
        <v>5640</v>
      </c>
      <c r="H474" s="1" t="s">
        <v>3274</v>
      </c>
      <c r="I474" s="3" t="s">
        <v>208</v>
      </c>
      <c r="J474" s="3" t="s">
        <v>847</v>
      </c>
      <c r="K474" s="3" t="s">
        <v>1319</v>
      </c>
      <c r="L474" s="3" t="s">
        <v>7</v>
      </c>
      <c r="M474" s="3" t="s">
        <v>1921</v>
      </c>
      <c r="N474" s="37" t="s">
        <v>2</v>
      </c>
      <c r="O474" s="5" t="s">
        <v>8</v>
      </c>
      <c r="P474" s="5"/>
    </row>
    <row r="475" spans="1:16" ht="76.5" customHeight="1" x14ac:dyDescent="0.6">
      <c r="A475" s="12">
        <v>471</v>
      </c>
      <c r="B475" s="1" t="s">
        <v>9723</v>
      </c>
      <c r="C475" s="1" t="s">
        <v>3894</v>
      </c>
      <c r="D475" s="13">
        <v>42290</v>
      </c>
      <c r="E475" s="1" t="s">
        <v>3111</v>
      </c>
      <c r="F475" s="1" t="s">
        <v>4908</v>
      </c>
      <c r="G475" s="1" t="s">
        <v>5640</v>
      </c>
      <c r="H475" s="1" t="s">
        <v>3274</v>
      </c>
      <c r="I475" s="3" t="s">
        <v>848</v>
      </c>
      <c r="J475" s="3" t="s">
        <v>209</v>
      </c>
      <c r="K475" s="3" t="s">
        <v>748</v>
      </c>
      <c r="L475" s="3" t="s">
        <v>1399</v>
      </c>
      <c r="M475" s="3" t="s">
        <v>1254</v>
      </c>
      <c r="N475" s="37" t="s">
        <v>4916</v>
      </c>
      <c r="O475" s="5" t="s">
        <v>170</v>
      </c>
      <c r="P475" s="5"/>
    </row>
    <row r="476" spans="1:16" ht="76.5" customHeight="1" x14ac:dyDescent="0.6">
      <c r="A476" s="12">
        <v>472</v>
      </c>
      <c r="B476" s="1" t="s">
        <v>9723</v>
      </c>
      <c r="C476" s="1" t="s">
        <v>3894</v>
      </c>
      <c r="D476" s="13">
        <v>42290</v>
      </c>
      <c r="E476" s="1" t="s">
        <v>3111</v>
      </c>
      <c r="F476" s="1" t="s">
        <v>4908</v>
      </c>
      <c r="G476" s="1" t="s">
        <v>5620</v>
      </c>
      <c r="H476" s="1" t="s">
        <v>3326</v>
      </c>
      <c r="I476" s="3" t="s">
        <v>210</v>
      </c>
      <c r="J476" s="3" t="s">
        <v>211</v>
      </c>
      <c r="K476" s="3" t="s">
        <v>1206</v>
      </c>
      <c r="L476" s="3" t="s">
        <v>1245</v>
      </c>
      <c r="M476" s="3" t="s">
        <v>1204</v>
      </c>
      <c r="N476" s="37" t="s">
        <v>2</v>
      </c>
      <c r="O476" s="5" t="s">
        <v>8856</v>
      </c>
      <c r="P476" s="5" t="s">
        <v>167</v>
      </c>
    </row>
    <row r="477" spans="1:16" ht="38.25" customHeight="1" x14ac:dyDescent="0.6">
      <c r="A477" s="12">
        <v>473</v>
      </c>
      <c r="B477" s="1" t="s">
        <v>9723</v>
      </c>
      <c r="C477" s="1" t="s">
        <v>3894</v>
      </c>
      <c r="D477" s="13">
        <v>42290</v>
      </c>
      <c r="E477" s="1" t="s">
        <v>3111</v>
      </c>
      <c r="F477" s="1" t="s">
        <v>4908</v>
      </c>
      <c r="G477" s="1" t="s">
        <v>5620</v>
      </c>
      <c r="H477" s="1" t="s">
        <v>3326</v>
      </c>
      <c r="I477" s="3" t="s">
        <v>212</v>
      </c>
      <c r="J477" s="3" t="s">
        <v>213</v>
      </c>
      <c r="K477" s="3" t="s">
        <v>169</v>
      </c>
      <c r="L477" s="3" t="s">
        <v>1469</v>
      </c>
      <c r="M477" s="3" t="s">
        <v>1470</v>
      </c>
      <c r="N477" s="37" t="s">
        <v>2</v>
      </c>
      <c r="O477" s="5" t="s">
        <v>4919</v>
      </c>
      <c r="P477" s="5"/>
    </row>
    <row r="478" spans="1:16" ht="76.5" customHeight="1" x14ac:dyDescent="0.6">
      <c r="A478" s="12">
        <v>474</v>
      </c>
      <c r="B478" s="1" t="s">
        <v>9723</v>
      </c>
      <c r="C478" s="1" t="s">
        <v>3894</v>
      </c>
      <c r="D478" s="13">
        <v>42290</v>
      </c>
      <c r="E478" s="1" t="s">
        <v>3111</v>
      </c>
      <c r="F478" s="1" t="s">
        <v>4908</v>
      </c>
      <c r="G478" s="1" t="s">
        <v>5638</v>
      </c>
      <c r="H478" s="1" t="s">
        <v>3220</v>
      </c>
      <c r="I478" s="3" t="s">
        <v>849</v>
      </c>
      <c r="J478" s="3" t="s">
        <v>214</v>
      </c>
      <c r="K478" s="3" t="s">
        <v>1206</v>
      </c>
      <c r="L478" s="3" t="s">
        <v>1245</v>
      </c>
      <c r="M478" s="3" t="s">
        <v>1208</v>
      </c>
      <c r="N478" s="37" t="s">
        <v>2</v>
      </c>
      <c r="O478" s="5" t="s">
        <v>8856</v>
      </c>
      <c r="P478" s="5" t="s">
        <v>167</v>
      </c>
    </row>
    <row r="479" spans="1:16" ht="153" customHeight="1" x14ac:dyDescent="0.6">
      <c r="A479" s="12">
        <v>475</v>
      </c>
      <c r="B479" s="1" t="s">
        <v>9723</v>
      </c>
      <c r="C479" s="1" t="s">
        <v>3894</v>
      </c>
      <c r="D479" s="13">
        <v>42290</v>
      </c>
      <c r="E479" s="1" t="s">
        <v>3111</v>
      </c>
      <c r="F479" s="1" t="s">
        <v>4908</v>
      </c>
      <c r="G479" s="1" t="s">
        <v>3211</v>
      </c>
      <c r="H479" s="1" t="s">
        <v>3270</v>
      </c>
      <c r="I479" s="3" t="s">
        <v>850</v>
      </c>
      <c r="J479" s="3" t="s">
        <v>851</v>
      </c>
      <c r="K479" s="3" t="s">
        <v>169</v>
      </c>
      <c r="L479" s="3" t="s">
        <v>1469</v>
      </c>
      <c r="M479" s="3" t="s">
        <v>1471</v>
      </c>
      <c r="N479" s="37" t="s">
        <v>2</v>
      </c>
      <c r="O479" s="5" t="s">
        <v>4919</v>
      </c>
      <c r="P479" s="5"/>
    </row>
    <row r="480" spans="1:16" ht="76.5" customHeight="1" x14ac:dyDescent="0.6">
      <c r="A480" s="12">
        <v>476</v>
      </c>
      <c r="B480" s="1" t="s">
        <v>9723</v>
      </c>
      <c r="C480" s="1" t="s">
        <v>3894</v>
      </c>
      <c r="D480" s="13">
        <v>42290</v>
      </c>
      <c r="E480" s="1" t="s">
        <v>3111</v>
      </c>
      <c r="F480" s="1" t="s">
        <v>4908</v>
      </c>
      <c r="G480" s="1" t="s">
        <v>5641</v>
      </c>
      <c r="H480" s="1" t="s">
        <v>3829</v>
      </c>
      <c r="I480" s="3" t="s">
        <v>852</v>
      </c>
      <c r="J480" s="3" t="s">
        <v>853</v>
      </c>
      <c r="K480" s="3" t="s">
        <v>748</v>
      </c>
      <c r="L480" s="3" t="s">
        <v>749</v>
      </c>
      <c r="M480" s="3" t="s">
        <v>1105</v>
      </c>
      <c r="N480" s="37" t="s">
        <v>4916</v>
      </c>
      <c r="O480" s="5" t="s">
        <v>170</v>
      </c>
      <c r="P480" s="5"/>
    </row>
    <row r="481" spans="1:16" ht="140.25" customHeight="1" x14ac:dyDescent="0.6">
      <c r="A481" s="12">
        <v>477</v>
      </c>
      <c r="B481" s="1" t="s">
        <v>9723</v>
      </c>
      <c r="C481" s="1" t="s">
        <v>3894</v>
      </c>
      <c r="D481" s="13">
        <v>42290</v>
      </c>
      <c r="E481" s="1" t="s">
        <v>3111</v>
      </c>
      <c r="F481" s="1" t="s">
        <v>4908</v>
      </c>
      <c r="G481" s="1" t="s">
        <v>5620</v>
      </c>
      <c r="H481" s="1" t="s">
        <v>3326</v>
      </c>
      <c r="I481" s="3" t="s">
        <v>854</v>
      </c>
      <c r="J481" s="3" t="s">
        <v>215</v>
      </c>
      <c r="K481" s="3" t="s">
        <v>1317</v>
      </c>
      <c r="L481" s="3" t="s">
        <v>1203</v>
      </c>
      <c r="M481" s="3" t="s">
        <v>47</v>
      </c>
      <c r="N481" s="37" t="s">
        <v>4916</v>
      </c>
      <c r="O481" s="5" t="s">
        <v>1203</v>
      </c>
      <c r="P481" s="5" t="s">
        <v>3256</v>
      </c>
    </row>
    <row r="482" spans="1:16" ht="63.75" customHeight="1" x14ac:dyDescent="0.6">
      <c r="A482" s="12">
        <v>478</v>
      </c>
      <c r="B482" s="1" t="s">
        <v>9723</v>
      </c>
      <c r="C482" s="1" t="s">
        <v>3894</v>
      </c>
      <c r="D482" s="13">
        <v>42290</v>
      </c>
      <c r="E482" s="1" t="s">
        <v>3111</v>
      </c>
      <c r="F482" s="1" t="s">
        <v>4908</v>
      </c>
      <c r="G482" s="1" t="s">
        <v>5620</v>
      </c>
      <c r="H482" s="1" t="s">
        <v>3326</v>
      </c>
      <c r="I482" s="3" t="s">
        <v>855</v>
      </c>
      <c r="J482" s="3" t="s">
        <v>856</v>
      </c>
      <c r="K482" s="3" t="s">
        <v>1206</v>
      </c>
      <c r="L482" s="3" t="s">
        <v>1245</v>
      </c>
      <c r="M482" s="3" t="s">
        <v>1213</v>
      </c>
      <c r="N482" s="37" t="s">
        <v>2</v>
      </c>
      <c r="O482" s="5" t="s">
        <v>8856</v>
      </c>
      <c r="P482" s="5" t="s">
        <v>167</v>
      </c>
    </row>
    <row r="483" spans="1:16" ht="51" customHeight="1" x14ac:dyDescent="0.6">
      <c r="A483" s="12">
        <v>479</v>
      </c>
      <c r="B483" s="1" t="s">
        <v>3263</v>
      </c>
      <c r="C483" s="1" t="s">
        <v>3898</v>
      </c>
      <c r="D483" s="13">
        <v>42291</v>
      </c>
      <c r="E483" s="1" t="s">
        <v>3111</v>
      </c>
      <c r="F483" s="1" t="s">
        <v>4908</v>
      </c>
      <c r="G483" s="1" t="s">
        <v>3211</v>
      </c>
      <c r="H483" s="1" t="s">
        <v>3270</v>
      </c>
      <c r="I483" s="3" t="s">
        <v>1019</v>
      </c>
      <c r="J483" s="3" t="s">
        <v>188</v>
      </c>
      <c r="K483" s="3" t="s">
        <v>1206</v>
      </c>
      <c r="L483" s="3" t="s">
        <v>1247</v>
      </c>
      <c r="M483" s="3" t="s">
        <v>1012</v>
      </c>
      <c r="N483" s="37" t="s">
        <v>2</v>
      </c>
      <c r="O483" s="5" t="s">
        <v>8856</v>
      </c>
      <c r="P483" s="5" t="s">
        <v>137</v>
      </c>
    </row>
    <row r="484" spans="1:16" ht="51" customHeight="1" x14ac:dyDescent="0.6">
      <c r="A484" s="12">
        <v>480</v>
      </c>
      <c r="B484" s="1" t="s">
        <v>3263</v>
      </c>
      <c r="C484" s="1" t="s">
        <v>3898</v>
      </c>
      <c r="D484" s="13">
        <v>42291</v>
      </c>
      <c r="E484" s="1" t="s">
        <v>3111</v>
      </c>
      <c r="F484" s="1" t="s">
        <v>4908</v>
      </c>
      <c r="G484" s="1" t="s">
        <v>3211</v>
      </c>
      <c r="H484" s="1" t="s">
        <v>3270</v>
      </c>
      <c r="I484" s="3" t="s">
        <v>1052</v>
      </c>
      <c r="J484" s="3" t="s">
        <v>1503</v>
      </c>
      <c r="K484" s="3" t="s">
        <v>1206</v>
      </c>
      <c r="L484" s="3" t="s">
        <v>1245</v>
      </c>
      <c r="M484" s="3" t="s">
        <v>167</v>
      </c>
      <c r="N484" s="37" t="s">
        <v>2</v>
      </c>
      <c r="O484" s="5" t="s">
        <v>8856</v>
      </c>
      <c r="P484" s="5" t="s">
        <v>167</v>
      </c>
    </row>
    <row r="485" spans="1:16" ht="382.5" customHeight="1" x14ac:dyDescent="0.6">
      <c r="A485" s="12">
        <v>481</v>
      </c>
      <c r="B485" s="1" t="s">
        <v>3263</v>
      </c>
      <c r="C485" s="1" t="s">
        <v>3898</v>
      </c>
      <c r="D485" s="13">
        <v>42291</v>
      </c>
      <c r="E485" s="1" t="s">
        <v>3111</v>
      </c>
      <c r="F485" s="1" t="s">
        <v>4908</v>
      </c>
      <c r="G485" s="1" t="s">
        <v>5627</v>
      </c>
      <c r="H485" s="1" t="s">
        <v>3284</v>
      </c>
      <c r="I485" s="3" t="s">
        <v>1020</v>
      </c>
      <c r="J485" s="3" t="s">
        <v>1504</v>
      </c>
      <c r="K485" s="3" t="s">
        <v>41</v>
      </c>
      <c r="L485" s="3" t="s">
        <v>1390</v>
      </c>
      <c r="M485" s="3" t="s">
        <v>7</v>
      </c>
      <c r="N485" s="37" t="s">
        <v>2</v>
      </c>
      <c r="O485" s="5" t="s">
        <v>41</v>
      </c>
      <c r="P485" s="5" t="s">
        <v>4930</v>
      </c>
    </row>
    <row r="486" spans="1:16" ht="191.25" customHeight="1" x14ac:dyDescent="0.6">
      <c r="A486" s="12">
        <v>482</v>
      </c>
      <c r="B486" s="1" t="s">
        <v>3263</v>
      </c>
      <c r="C486" s="1" t="s">
        <v>3898</v>
      </c>
      <c r="D486" s="13">
        <v>42291</v>
      </c>
      <c r="E486" s="1" t="s">
        <v>3111</v>
      </c>
      <c r="F486" s="1" t="s">
        <v>4908</v>
      </c>
      <c r="G486" s="1" t="s">
        <v>5627</v>
      </c>
      <c r="H486" s="1" t="s">
        <v>3284</v>
      </c>
      <c r="I486" s="3" t="s">
        <v>1499</v>
      </c>
      <c r="J486" s="3" t="s">
        <v>1500</v>
      </c>
      <c r="K486" s="3" t="s">
        <v>169</v>
      </c>
      <c r="L486" s="3" t="s">
        <v>1469</v>
      </c>
      <c r="M486" s="3" t="s">
        <v>1477</v>
      </c>
      <c r="N486" s="37" t="s">
        <v>2</v>
      </c>
      <c r="O486" s="5" t="s">
        <v>4919</v>
      </c>
      <c r="P486" s="5"/>
    </row>
    <row r="487" spans="1:16" ht="51" customHeight="1" x14ac:dyDescent="0.6">
      <c r="A487" s="12">
        <v>483</v>
      </c>
      <c r="B487" s="1" t="s">
        <v>3263</v>
      </c>
      <c r="C487" s="1" t="s">
        <v>3898</v>
      </c>
      <c r="D487" s="13">
        <v>42291</v>
      </c>
      <c r="E487" s="1" t="s">
        <v>3111</v>
      </c>
      <c r="F487" s="1" t="s">
        <v>4908</v>
      </c>
      <c r="G487" s="1" t="s">
        <v>5616</v>
      </c>
      <c r="H487" s="1" t="s">
        <v>3279</v>
      </c>
      <c r="I487" s="3" t="s">
        <v>1021</v>
      </c>
      <c r="J487" s="3" t="s">
        <v>1243</v>
      </c>
      <c r="K487" s="3" t="s">
        <v>1206</v>
      </c>
      <c r="L487" s="3" t="s">
        <v>1245</v>
      </c>
      <c r="M487" s="3" t="s">
        <v>43</v>
      </c>
      <c r="N487" s="37" t="s">
        <v>2</v>
      </c>
      <c r="O487" s="5" t="s">
        <v>8856</v>
      </c>
      <c r="P487" s="5" t="s">
        <v>167</v>
      </c>
    </row>
    <row r="488" spans="1:16" ht="127.5" customHeight="1" x14ac:dyDescent="0.6">
      <c r="A488" s="12">
        <v>484</v>
      </c>
      <c r="B488" s="1" t="s">
        <v>3263</v>
      </c>
      <c r="C488" s="1" t="s">
        <v>3898</v>
      </c>
      <c r="D488" s="13">
        <v>42291</v>
      </c>
      <c r="E488" s="1" t="s">
        <v>3111</v>
      </c>
      <c r="F488" s="1" t="s">
        <v>4908</v>
      </c>
      <c r="G488" s="1" t="s">
        <v>5616</v>
      </c>
      <c r="H488" s="1" t="s">
        <v>3279</v>
      </c>
      <c r="I488" s="3" t="s">
        <v>1505</v>
      </c>
      <c r="J488" s="3" t="s">
        <v>1506</v>
      </c>
      <c r="K488" s="3" t="s">
        <v>1206</v>
      </c>
      <c r="L488" s="3" t="s">
        <v>1245</v>
      </c>
      <c r="M488" s="3" t="s">
        <v>2</v>
      </c>
      <c r="N488" s="37" t="s">
        <v>2</v>
      </c>
      <c r="O488" s="5" t="s">
        <v>8856</v>
      </c>
      <c r="P488" s="5" t="s">
        <v>167</v>
      </c>
    </row>
    <row r="489" spans="1:16" ht="51" customHeight="1" x14ac:dyDescent="0.6">
      <c r="A489" s="12">
        <v>485</v>
      </c>
      <c r="B489" s="1" t="s">
        <v>3263</v>
      </c>
      <c r="C489" s="1" t="s">
        <v>3898</v>
      </c>
      <c r="D489" s="13">
        <v>42291</v>
      </c>
      <c r="E489" s="1" t="s">
        <v>3111</v>
      </c>
      <c r="F489" s="1" t="s">
        <v>4908</v>
      </c>
      <c r="G489" s="1" t="s">
        <v>5616</v>
      </c>
      <c r="H489" s="1" t="s">
        <v>3279</v>
      </c>
      <c r="I489" s="3" t="s">
        <v>1507</v>
      </c>
      <c r="J489" s="3" t="s">
        <v>1508</v>
      </c>
      <c r="K489" s="3" t="s">
        <v>1206</v>
      </c>
      <c r="L489" s="3" t="s">
        <v>1246</v>
      </c>
      <c r="M489" s="3" t="s">
        <v>940</v>
      </c>
      <c r="N489" s="37" t="s">
        <v>2</v>
      </c>
      <c r="O489" s="5" t="s">
        <v>8856</v>
      </c>
      <c r="P489" s="5"/>
    </row>
    <row r="490" spans="1:16" ht="140.25" customHeight="1" x14ac:dyDescent="0.6">
      <c r="A490" s="12">
        <v>486</v>
      </c>
      <c r="B490" s="1" t="s">
        <v>3263</v>
      </c>
      <c r="C490" s="1" t="s">
        <v>3898</v>
      </c>
      <c r="D490" s="13">
        <v>42291</v>
      </c>
      <c r="E490" s="1" t="s">
        <v>3111</v>
      </c>
      <c r="F490" s="1" t="s">
        <v>4908</v>
      </c>
      <c r="G490" s="1" t="s">
        <v>5633</v>
      </c>
      <c r="H490" s="1" t="s">
        <v>3268</v>
      </c>
      <c r="I490" s="3" t="s">
        <v>1022</v>
      </c>
      <c r="J490" s="3" t="s">
        <v>3</v>
      </c>
      <c r="K490" s="3" t="s">
        <v>1319</v>
      </c>
      <c r="L490" s="3" t="s">
        <v>7</v>
      </c>
      <c r="M490" s="3" t="s">
        <v>7</v>
      </c>
      <c r="N490" s="37" t="s">
        <v>2</v>
      </c>
      <c r="O490" s="5" t="s">
        <v>8</v>
      </c>
      <c r="P490" s="5"/>
    </row>
    <row r="491" spans="1:16" ht="89.25" customHeight="1" x14ac:dyDescent="0.6">
      <c r="A491" s="12">
        <v>487</v>
      </c>
      <c r="B491" s="1" t="s">
        <v>3263</v>
      </c>
      <c r="C491" s="1" t="s">
        <v>3898</v>
      </c>
      <c r="D491" s="13">
        <v>42291</v>
      </c>
      <c r="E491" s="1" t="s">
        <v>3111</v>
      </c>
      <c r="F491" s="1" t="s">
        <v>4908</v>
      </c>
      <c r="G491" s="1" t="s">
        <v>5633</v>
      </c>
      <c r="H491" s="1" t="s">
        <v>3268</v>
      </c>
      <c r="I491" s="3" t="s">
        <v>1023</v>
      </c>
      <c r="J491" s="3" t="s">
        <v>4</v>
      </c>
      <c r="K491" s="3" t="s">
        <v>169</v>
      </c>
      <c r="L491" s="3" t="s">
        <v>1469</v>
      </c>
      <c r="M491" s="3" t="s">
        <v>45</v>
      </c>
      <c r="N491" s="37" t="s">
        <v>2</v>
      </c>
      <c r="O491" s="5" t="s">
        <v>4919</v>
      </c>
      <c r="P491" s="5"/>
    </row>
    <row r="492" spans="1:16" ht="153" customHeight="1" x14ac:dyDescent="0.6">
      <c r="A492" s="12">
        <v>488</v>
      </c>
      <c r="B492" s="1" t="s">
        <v>3263</v>
      </c>
      <c r="C492" s="1" t="s">
        <v>3898</v>
      </c>
      <c r="D492" s="13">
        <v>42291</v>
      </c>
      <c r="E492" s="1" t="s">
        <v>3111</v>
      </c>
      <c r="F492" s="1" t="s">
        <v>4908</v>
      </c>
      <c r="G492" s="1" t="s">
        <v>5633</v>
      </c>
      <c r="H492" s="1" t="s">
        <v>3268</v>
      </c>
      <c r="I492" s="3" t="s">
        <v>5</v>
      </c>
      <c r="J492" s="3" t="s">
        <v>1325</v>
      </c>
      <c r="K492" s="3" t="s">
        <v>169</v>
      </c>
      <c r="L492" s="3" t="s">
        <v>1469</v>
      </c>
      <c r="M492" s="3" t="s">
        <v>1478</v>
      </c>
      <c r="N492" s="37" t="s">
        <v>2</v>
      </c>
      <c r="O492" s="5" t="s">
        <v>4919</v>
      </c>
      <c r="P492" s="5"/>
    </row>
    <row r="493" spans="1:16" ht="153" customHeight="1" x14ac:dyDescent="0.6">
      <c r="A493" s="12">
        <v>489</v>
      </c>
      <c r="B493" s="1" t="s">
        <v>3263</v>
      </c>
      <c r="C493" s="1" t="s">
        <v>3898</v>
      </c>
      <c r="D493" s="13">
        <v>42291</v>
      </c>
      <c r="E493" s="1" t="s">
        <v>3111</v>
      </c>
      <c r="F493" s="1" t="s">
        <v>4908</v>
      </c>
      <c r="G493" s="1" t="s">
        <v>5624</v>
      </c>
      <c r="H493" s="1" t="s">
        <v>3273</v>
      </c>
      <c r="I493" s="3" t="s">
        <v>1024</v>
      </c>
      <c r="J493" s="3" t="s">
        <v>1509</v>
      </c>
      <c r="K493" s="3" t="s">
        <v>1319</v>
      </c>
      <c r="L493" s="3" t="s">
        <v>836</v>
      </c>
      <c r="M493" s="3" t="s">
        <v>141</v>
      </c>
      <c r="N493" s="37" t="s">
        <v>2</v>
      </c>
      <c r="O493" s="5" t="s">
        <v>8</v>
      </c>
      <c r="P493" s="5"/>
    </row>
    <row r="494" spans="1:16" ht="357" customHeight="1" x14ac:dyDescent="0.6">
      <c r="A494" s="12">
        <v>490</v>
      </c>
      <c r="B494" s="1" t="s">
        <v>3263</v>
      </c>
      <c r="C494" s="1" t="s">
        <v>3898</v>
      </c>
      <c r="D494" s="13">
        <v>42291</v>
      </c>
      <c r="E494" s="1" t="s">
        <v>3111</v>
      </c>
      <c r="F494" s="1" t="s">
        <v>4908</v>
      </c>
      <c r="G494" s="1" t="s">
        <v>5624</v>
      </c>
      <c r="H494" s="1" t="s">
        <v>3273</v>
      </c>
      <c r="I494" s="3" t="s">
        <v>1025</v>
      </c>
      <c r="J494" s="3" t="s">
        <v>1510</v>
      </c>
      <c r="K494" s="3" t="s">
        <v>1206</v>
      </c>
      <c r="L494" s="3" t="s">
        <v>1245</v>
      </c>
      <c r="M494" s="3" t="s">
        <v>47</v>
      </c>
      <c r="N494" s="37" t="s">
        <v>2</v>
      </c>
      <c r="O494" s="5" t="s">
        <v>8856</v>
      </c>
      <c r="P494" s="5" t="s">
        <v>167</v>
      </c>
    </row>
    <row r="495" spans="1:16" ht="140.25" customHeight="1" x14ac:dyDescent="0.6">
      <c r="A495" s="12">
        <v>491</v>
      </c>
      <c r="B495" s="1" t="s">
        <v>3263</v>
      </c>
      <c r="C495" s="1" t="s">
        <v>3898</v>
      </c>
      <c r="D495" s="13">
        <v>42291</v>
      </c>
      <c r="E495" s="1" t="s">
        <v>3111</v>
      </c>
      <c r="F495" s="1" t="s">
        <v>4908</v>
      </c>
      <c r="G495" s="1" t="s">
        <v>5640</v>
      </c>
      <c r="H495" s="1" t="s">
        <v>3274</v>
      </c>
      <c r="I495" s="3" t="s">
        <v>1026</v>
      </c>
      <c r="J495" s="3" t="s">
        <v>1511</v>
      </c>
      <c r="K495" s="3" t="s">
        <v>1319</v>
      </c>
      <c r="L495" s="3" t="s">
        <v>764</v>
      </c>
      <c r="M495" s="3"/>
      <c r="N495" s="37" t="s">
        <v>2</v>
      </c>
      <c r="O495" s="5" t="s">
        <v>8</v>
      </c>
      <c r="P495" s="5"/>
    </row>
    <row r="496" spans="1:16" ht="280.5" customHeight="1" x14ac:dyDescent="0.6">
      <c r="A496" s="12">
        <v>492</v>
      </c>
      <c r="B496" s="1" t="s">
        <v>3263</v>
      </c>
      <c r="C496" s="1" t="s">
        <v>3898</v>
      </c>
      <c r="D496" s="13">
        <v>42291</v>
      </c>
      <c r="E496" s="1" t="s">
        <v>3111</v>
      </c>
      <c r="F496" s="1" t="s">
        <v>4908</v>
      </c>
      <c r="G496" s="1" t="s">
        <v>5640</v>
      </c>
      <c r="H496" s="1" t="s">
        <v>3274</v>
      </c>
      <c r="I496" s="3" t="s">
        <v>1027</v>
      </c>
      <c r="J496" s="3" t="s">
        <v>1512</v>
      </c>
      <c r="K496" s="3" t="s">
        <v>1317</v>
      </c>
      <c r="L496" s="3" t="s">
        <v>6116</v>
      </c>
      <c r="M496" s="3" t="s">
        <v>1392</v>
      </c>
      <c r="N496" s="37" t="s">
        <v>4916</v>
      </c>
      <c r="O496" s="5" t="s">
        <v>6116</v>
      </c>
      <c r="P496" s="5"/>
    </row>
    <row r="497" spans="1:16" ht="255" customHeight="1" x14ac:dyDescent="0.6">
      <c r="A497" s="12">
        <v>493</v>
      </c>
      <c r="B497" s="1" t="s">
        <v>3263</v>
      </c>
      <c r="C497" s="1" t="s">
        <v>3898</v>
      </c>
      <c r="D497" s="13">
        <v>42291</v>
      </c>
      <c r="E497" s="1" t="s">
        <v>3111</v>
      </c>
      <c r="F497" s="1" t="s">
        <v>4908</v>
      </c>
      <c r="G497" s="1" t="s">
        <v>5640</v>
      </c>
      <c r="H497" s="1" t="s">
        <v>3274</v>
      </c>
      <c r="I497" s="3" t="s">
        <v>1028</v>
      </c>
      <c r="J497" s="3" t="s">
        <v>1513</v>
      </c>
      <c r="K497" s="3" t="s">
        <v>748</v>
      </c>
      <c r="L497" s="3" t="s">
        <v>1399</v>
      </c>
      <c r="M497" s="3" t="s">
        <v>1261</v>
      </c>
      <c r="N497" s="37" t="s">
        <v>4916</v>
      </c>
      <c r="O497" s="5" t="s">
        <v>170</v>
      </c>
      <c r="P497" s="5"/>
    </row>
    <row r="498" spans="1:16" ht="38.25" customHeight="1" x14ac:dyDescent="0.6">
      <c r="A498" s="12">
        <v>494</v>
      </c>
      <c r="B498" s="1" t="s">
        <v>3263</v>
      </c>
      <c r="C498" s="1" t="s">
        <v>3898</v>
      </c>
      <c r="D498" s="13">
        <v>42291</v>
      </c>
      <c r="E498" s="1" t="s">
        <v>3111</v>
      </c>
      <c r="F498" s="1" t="s">
        <v>4908</v>
      </c>
      <c r="G498" s="1" t="s">
        <v>5621</v>
      </c>
      <c r="H498" s="1" t="s">
        <v>3212</v>
      </c>
      <c r="I498" s="3" t="s">
        <v>1029</v>
      </c>
      <c r="J498" s="3" t="s">
        <v>6</v>
      </c>
      <c r="K498" s="3" t="s">
        <v>169</v>
      </c>
      <c r="L498" s="3" t="s">
        <v>1469</v>
      </c>
      <c r="M498" s="3" t="s">
        <v>1478</v>
      </c>
      <c r="N498" s="37" t="s">
        <v>2</v>
      </c>
      <c r="O498" s="5" t="s">
        <v>4919</v>
      </c>
      <c r="P498" s="5"/>
    </row>
    <row r="499" spans="1:16" ht="153" customHeight="1" x14ac:dyDescent="0.6">
      <c r="A499" s="12">
        <v>495</v>
      </c>
      <c r="B499" s="1" t="s">
        <v>3263</v>
      </c>
      <c r="C499" s="1" t="s">
        <v>3898</v>
      </c>
      <c r="D499" s="13">
        <v>42291</v>
      </c>
      <c r="E499" s="1" t="s">
        <v>3111</v>
      </c>
      <c r="F499" s="1" t="s">
        <v>4908</v>
      </c>
      <c r="G499" s="1" t="s">
        <v>5621</v>
      </c>
      <c r="H499" s="1" t="s">
        <v>3212</v>
      </c>
      <c r="I499" s="3" t="s">
        <v>1514</v>
      </c>
      <c r="J499" s="3" t="s">
        <v>145</v>
      </c>
      <c r="K499" s="3" t="s">
        <v>1319</v>
      </c>
      <c r="L499" s="3" t="s">
        <v>140</v>
      </c>
      <c r="M499" s="3" t="s">
        <v>167</v>
      </c>
      <c r="N499" s="37" t="s">
        <v>2</v>
      </c>
      <c r="O499" s="5" t="s">
        <v>8</v>
      </c>
      <c r="P499" s="5"/>
    </row>
    <row r="500" spans="1:16" ht="140.25" customHeight="1" x14ac:dyDescent="0.6">
      <c r="A500" s="12">
        <v>496</v>
      </c>
      <c r="B500" s="1" t="s">
        <v>3263</v>
      </c>
      <c r="C500" s="1" t="s">
        <v>3898</v>
      </c>
      <c r="D500" s="13">
        <v>42291</v>
      </c>
      <c r="E500" s="1" t="s">
        <v>3111</v>
      </c>
      <c r="F500" s="1" t="s">
        <v>4908</v>
      </c>
      <c r="G500" s="1" t="s">
        <v>5621</v>
      </c>
      <c r="H500" s="1" t="s">
        <v>3212</v>
      </c>
      <c r="I500" s="3" t="s">
        <v>1550</v>
      </c>
      <c r="J500" s="3" t="s">
        <v>1551</v>
      </c>
      <c r="K500" s="3" t="s">
        <v>748</v>
      </c>
      <c r="L500" s="3" t="s">
        <v>749</v>
      </c>
      <c r="M500" s="3" t="s">
        <v>1262</v>
      </c>
      <c r="N500" s="37" t="s">
        <v>4916</v>
      </c>
      <c r="O500" s="5" t="s">
        <v>170</v>
      </c>
      <c r="P500" s="5"/>
    </row>
    <row r="501" spans="1:16" ht="409.5" customHeight="1" x14ac:dyDescent="0.6">
      <c r="A501" s="12">
        <v>497</v>
      </c>
      <c r="B501" s="1" t="s">
        <v>3263</v>
      </c>
      <c r="C501" s="1" t="s">
        <v>3898</v>
      </c>
      <c r="D501" s="13">
        <v>42291</v>
      </c>
      <c r="E501" s="1" t="s">
        <v>3111</v>
      </c>
      <c r="F501" s="1" t="s">
        <v>4908</v>
      </c>
      <c r="G501" s="1" t="s">
        <v>5628</v>
      </c>
      <c r="H501" s="1" t="s">
        <v>3271</v>
      </c>
      <c r="I501" s="3" t="s">
        <v>1030</v>
      </c>
      <c r="J501" s="3" t="s">
        <v>1112</v>
      </c>
      <c r="K501" s="3" t="s">
        <v>1317</v>
      </c>
      <c r="L501" s="3" t="s">
        <v>1203</v>
      </c>
      <c r="M501" s="3" t="s">
        <v>1332</v>
      </c>
      <c r="N501" s="37" t="s">
        <v>2</v>
      </c>
      <c r="O501" s="5" t="s">
        <v>8856</v>
      </c>
      <c r="P501" s="5" t="s">
        <v>167</v>
      </c>
    </row>
    <row r="502" spans="1:16" ht="102" customHeight="1" x14ac:dyDescent="0.6">
      <c r="A502" s="12">
        <v>498</v>
      </c>
      <c r="B502" s="1" t="s">
        <v>3263</v>
      </c>
      <c r="C502" s="1" t="s">
        <v>3898</v>
      </c>
      <c r="D502" s="13">
        <v>42291</v>
      </c>
      <c r="E502" s="1" t="s">
        <v>3111</v>
      </c>
      <c r="F502" s="1" t="s">
        <v>4908</v>
      </c>
      <c r="G502" s="1" t="s">
        <v>5628</v>
      </c>
      <c r="H502" s="1" t="s">
        <v>3271</v>
      </c>
      <c r="I502" s="3" t="s">
        <v>1031</v>
      </c>
      <c r="J502" s="3" t="s">
        <v>1515</v>
      </c>
      <c r="K502" s="3" t="s">
        <v>748</v>
      </c>
      <c r="L502" s="3" t="s">
        <v>6117</v>
      </c>
      <c r="M502" s="3" t="s">
        <v>1541</v>
      </c>
      <c r="N502" s="37" t="s">
        <v>4916</v>
      </c>
      <c r="O502" s="5" t="s">
        <v>6116</v>
      </c>
      <c r="P502" s="5"/>
    </row>
    <row r="503" spans="1:16" ht="114.75" customHeight="1" x14ac:dyDescent="0.6">
      <c r="A503" s="12">
        <v>499</v>
      </c>
      <c r="B503" s="1" t="s">
        <v>3263</v>
      </c>
      <c r="C503" s="1" t="s">
        <v>3898</v>
      </c>
      <c r="D503" s="13">
        <v>42291</v>
      </c>
      <c r="E503" s="1" t="s">
        <v>3111</v>
      </c>
      <c r="F503" s="1" t="s">
        <v>4908</v>
      </c>
      <c r="G503" s="1" t="s">
        <v>5637</v>
      </c>
      <c r="H503" s="1" t="s">
        <v>3280</v>
      </c>
      <c r="I503" s="3" t="s">
        <v>1032</v>
      </c>
      <c r="J503" s="3" t="s">
        <v>1326</v>
      </c>
      <c r="K503" s="3" t="s">
        <v>169</v>
      </c>
      <c r="L503" s="3" t="s">
        <v>1109</v>
      </c>
      <c r="M503" s="3" t="s">
        <v>1479</v>
      </c>
      <c r="N503" s="37" t="s">
        <v>2</v>
      </c>
      <c r="O503" s="5" t="s">
        <v>4919</v>
      </c>
      <c r="P503" s="5"/>
    </row>
    <row r="504" spans="1:16" ht="178.5" customHeight="1" x14ac:dyDescent="0.6">
      <c r="A504" s="12">
        <v>500</v>
      </c>
      <c r="B504" s="1" t="s">
        <v>3263</v>
      </c>
      <c r="C504" s="1" t="s">
        <v>3898</v>
      </c>
      <c r="D504" s="13">
        <v>42291</v>
      </c>
      <c r="E504" s="1" t="s">
        <v>3111</v>
      </c>
      <c r="F504" s="1" t="s">
        <v>4908</v>
      </c>
      <c r="G504" s="1" t="s">
        <v>5637</v>
      </c>
      <c r="H504" s="1" t="s">
        <v>3280</v>
      </c>
      <c r="I504" s="3" t="s">
        <v>1298</v>
      </c>
      <c r="J504" s="3" t="s">
        <v>1327</v>
      </c>
      <c r="K504" s="3" t="s">
        <v>169</v>
      </c>
      <c r="L504" s="3" t="s">
        <v>1469</v>
      </c>
      <c r="M504" s="3" t="s">
        <v>1477</v>
      </c>
      <c r="N504" s="37" t="s">
        <v>2</v>
      </c>
      <c r="O504" s="5" t="s">
        <v>4919</v>
      </c>
      <c r="P504" s="5"/>
    </row>
    <row r="505" spans="1:16" ht="63.75" customHeight="1" x14ac:dyDescent="0.6">
      <c r="A505" s="12">
        <v>501</v>
      </c>
      <c r="B505" s="1" t="s">
        <v>3263</v>
      </c>
      <c r="C505" s="1" t="s">
        <v>3898</v>
      </c>
      <c r="D505" s="13">
        <v>42291</v>
      </c>
      <c r="E505" s="1" t="s">
        <v>3111</v>
      </c>
      <c r="F505" s="1" t="s">
        <v>4908</v>
      </c>
      <c r="G505" s="1" t="s">
        <v>3230</v>
      </c>
      <c r="H505" s="1" t="s">
        <v>3220</v>
      </c>
      <c r="I505" s="3" t="s">
        <v>1033</v>
      </c>
      <c r="J505" s="3" t="s">
        <v>1516</v>
      </c>
      <c r="K505" s="3" t="s">
        <v>748</v>
      </c>
      <c r="L505" s="3" t="s">
        <v>130</v>
      </c>
      <c r="M505" s="3" t="s">
        <v>129</v>
      </c>
      <c r="N505" s="37" t="s">
        <v>4916</v>
      </c>
      <c r="O505" s="5" t="s">
        <v>1203</v>
      </c>
      <c r="P505" s="5" t="s">
        <v>7954</v>
      </c>
    </row>
    <row r="506" spans="1:16" ht="51" customHeight="1" x14ac:dyDescent="0.6">
      <c r="A506" s="12">
        <v>502</v>
      </c>
      <c r="B506" s="1" t="s">
        <v>3263</v>
      </c>
      <c r="C506" s="1" t="s">
        <v>3898</v>
      </c>
      <c r="D506" s="13">
        <v>42291</v>
      </c>
      <c r="E506" s="1" t="s">
        <v>3111</v>
      </c>
      <c r="F506" s="1" t="s">
        <v>4908</v>
      </c>
      <c r="G506" s="1" t="s">
        <v>3230</v>
      </c>
      <c r="H506" s="1" t="s">
        <v>3220</v>
      </c>
      <c r="I506" s="3" t="s">
        <v>1329</v>
      </c>
      <c r="J506" s="3" t="s">
        <v>1328</v>
      </c>
      <c r="K506" s="3" t="s">
        <v>169</v>
      </c>
      <c r="L506" s="3" t="s">
        <v>1469</v>
      </c>
      <c r="M506" s="3" t="s">
        <v>1480</v>
      </c>
      <c r="N506" s="37" t="s">
        <v>2</v>
      </c>
      <c r="O506" s="5" t="s">
        <v>4919</v>
      </c>
      <c r="P506" s="5"/>
    </row>
    <row r="507" spans="1:16" ht="51" customHeight="1" x14ac:dyDescent="0.6">
      <c r="A507" s="12">
        <v>503</v>
      </c>
      <c r="B507" s="1" t="s">
        <v>3263</v>
      </c>
      <c r="C507" s="1" t="s">
        <v>3898</v>
      </c>
      <c r="D507" s="13">
        <v>42291</v>
      </c>
      <c r="E507" s="1" t="s">
        <v>3111</v>
      </c>
      <c r="F507" s="1" t="s">
        <v>4908</v>
      </c>
      <c r="G507" s="1" t="s">
        <v>5636</v>
      </c>
      <c r="H507" s="1" t="s">
        <v>3265</v>
      </c>
      <c r="I507" s="3" t="s">
        <v>1517</v>
      </c>
      <c r="J507" s="3" t="s">
        <v>1518</v>
      </c>
      <c r="K507" s="3" t="s">
        <v>748</v>
      </c>
      <c r="L507" s="3" t="s">
        <v>1109</v>
      </c>
      <c r="M507" s="3" t="s">
        <v>1264</v>
      </c>
      <c r="N507" s="37" t="s">
        <v>2</v>
      </c>
      <c r="O507" s="5" t="s">
        <v>128</v>
      </c>
      <c r="P507" s="5" t="s">
        <v>4927</v>
      </c>
    </row>
    <row r="508" spans="1:16" ht="63.75" customHeight="1" x14ac:dyDescent="0.6">
      <c r="A508" s="12">
        <v>504</v>
      </c>
      <c r="B508" s="1" t="s">
        <v>3263</v>
      </c>
      <c r="C508" s="1" t="s">
        <v>3898</v>
      </c>
      <c r="D508" s="13">
        <v>42291</v>
      </c>
      <c r="E508" s="1" t="s">
        <v>3111</v>
      </c>
      <c r="F508" s="1" t="s">
        <v>4908</v>
      </c>
      <c r="G508" s="1" t="s">
        <v>5636</v>
      </c>
      <c r="H508" s="1" t="s">
        <v>3265</v>
      </c>
      <c r="I508" s="3" t="s">
        <v>1519</v>
      </c>
      <c r="J508" s="3" t="s">
        <v>1520</v>
      </c>
      <c r="K508" s="3" t="s">
        <v>1206</v>
      </c>
      <c r="L508" s="3" t="s">
        <v>1246</v>
      </c>
      <c r="M508" s="3" t="s">
        <v>1113</v>
      </c>
      <c r="N508" s="37" t="s">
        <v>2</v>
      </c>
      <c r="O508" s="5" t="s">
        <v>8856</v>
      </c>
      <c r="P508" s="5"/>
    </row>
    <row r="509" spans="1:16" ht="102" customHeight="1" x14ac:dyDescent="0.6">
      <c r="A509" s="12">
        <v>505</v>
      </c>
      <c r="B509" s="1" t="s">
        <v>3263</v>
      </c>
      <c r="C509" s="1" t="s">
        <v>3898</v>
      </c>
      <c r="D509" s="13">
        <v>42291</v>
      </c>
      <c r="E509" s="1" t="s">
        <v>3111</v>
      </c>
      <c r="F509" s="1" t="s">
        <v>4908</v>
      </c>
      <c r="G509" s="1" t="s">
        <v>5636</v>
      </c>
      <c r="H509" s="1" t="s">
        <v>3265</v>
      </c>
      <c r="I509" s="3" t="s">
        <v>1034</v>
      </c>
      <c r="J509" s="3" t="s">
        <v>1521</v>
      </c>
      <c r="K509" s="3" t="s">
        <v>1317</v>
      </c>
      <c r="L509" s="3" t="s">
        <v>929</v>
      </c>
      <c r="M509" s="3"/>
      <c r="N509" s="37" t="s">
        <v>2</v>
      </c>
      <c r="O509" s="5" t="s">
        <v>4923</v>
      </c>
      <c r="P509" s="5"/>
    </row>
    <row r="510" spans="1:16" ht="38.25" customHeight="1" x14ac:dyDescent="0.6">
      <c r="A510" s="12">
        <v>506</v>
      </c>
      <c r="B510" s="1" t="s">
        <v>3263</v>
      </c>
      <c r="C510" s="1" t="s">
        <v>3898</v>
      </c>
      <c r="D510" s="13">
        <v>42291</v>
      </c>
      <c r="E510" s="1" t="s">
        <v>3111</v>
      </c>
      <c r="F510" s="1" t="s">
        <v>4908</v>
      </c>
      <c r="G510" s="1" t="s">
        <v>5636</v>
      </c>
      <c r="H510" s="1" t="s">
        <v>3265</v>
      </c>
      <c r="I510" s="3" t="s">
        <v>131</v>
      </c>
      <c r="J510" s="3" t="s">
        <v>132</v>
      </c>
      <c r="K510" s="3" t="s">
        <v>1317</v>
      </c>
      <c r="L510" s="3" t="s">
        <v>929</v>
      </c>
      <c r="M510" s="3"/>
      <c r="N510" s="37" t="s">
        <v>2</v>
      </c>
      <c r="O510" s="5" t="s">
        <v>4923</v>
      </c>
      <c r="P510" s="5"/>
    </row>
    <row r="511" spans="1:16" ht="76.5" customHeight="1" x14ac:dyDescent="0.6">
      <c r="A511" s="12">
        <v>507</v>
      </c>
      <c r="B511" s="1" t="s">
        <v>259</v>
      </c>
      <c r="C511" s="1" t="s">
        <v>3916</v>
      </c>
      <c r="D511" s="13">
        <v>42291</v>
      </c>
      <c r="E511" s="1" t="s">
        <v>3111</v>
      </c>
      <c r="F511" s="1" t="s">
        <v>4908</v>
      </c>
      <c r="G511" s="1" t="s">
        <v>5616</v>
      </c>
      <c r="H511" s="1" t="s">
        <v>3279</v>
      </c>
      <c r="I511" s="3" t="s">
        <v>218</v>
      </c>
      <c r="J511" s="3" t="s">
        <v>219</v>
      </c>
      <c r="K511" s="3" t="s">
        <v>1206</v>
      </c>
      <c r="L511" s="3" t="s">
        <v>1246</v>
      </c>
      <c r="M511" s="3" t="s">
        <v>1012</v>
      </c>
      <c r="N511" s="37" t="s">
        <v>2</v>
      </c>
      <c r="O511" s="5" t="s">
        <v>8856</v>
      </c>
      <c r="P511" s="5"/>
    </row>
    <row r="512" spans="1:16" ht="242.25" customHeight="1" x14ac:dyDescent="0.6">
      <c r="A512" s="12">
        <v>508</v>
      </c>
      <c r="B512" s="1" t="s">
        <v>259</v>
      </c>
      <c r="C512" s="1" t="s">
        <v>3916</v>
      </c>
      <c r="D512" s="13">
        <v>42291</v>
      </c>
      <c r="E512" s="1" t="s">
        <v>3111</v>
      </c>
      <c r="F512" s="1" t="s">
        <v>4908</v>
      </c>
      <c r="G512" s="1" t="s">
        <v>5616</v>
      </c>
      <c r="H512" s="1" t="s">
        <v>3279</v>
      </c>
      <c r="I512" s="3" t="s">
        <v>220</v>
      </c>
      <c r="J512" s="3" t="s">
        <v>221</v>
      </c>
      <c r="K512" s="3" t="s">
        <v>41</v>
      </c>
      <c r="L512" s="3" t="s">
        <v>1386</v>
      </c>
      <c r="M512" s="3" t="s">
        <v>1424</v>
      </c>
      <c r="N512" s="37" t="s">
        <v>2</v>
      </c>
      <c r="O512" s="5" t="s">
        <v>41</v>
      </c>
      <c r="P512" s="5" t="s">
        <v>4929</v>
      </c>
    </row>
    <row r="513" spans="1:16" ht="102" customHeight="1" x14ac:dyDescent="0.6">
      <c r="A513" s="12">
        <v>509</v>
      </c>
      <c r="B513" s="1" t="s">
        <v>259</v>
      </c>
      <c r="C513" s="1" t="s">
        <v>3916</v>
      </c>
      <c r="D513" s="13">
        <v>42291</v>
      </c>
      <c r="E513" s="1" t="s">
        <v>3111</v>
      </c>
      <c r="F513" s="1" t="s">
        <v>4908</v>
      </c>
      <c r="G513" s="1" t="s">
        <v>3228</v>
      </c>
      <c r="H513" s="1" t="s">
        <v>3283</v>
      </c>
      <c r="I513" s="3" t="s">
        <v>222</v>
      </c>
      <c r="J513" s="3" t="s">
        <v>223</v>
      </c>
      <c r="K513" s="3" t="s">
        <v>1206</v>
      </c>
      <c r="L513" s="3" t="s">
        <v>1246</v>
      </c>
      <c r="M513" s="3" t="s">
        <v>1224</v>
      </c>
      <c r="N513" s="37" t="s">
        <v>2</v>
      </c>
      <c r="O513" s="5" t="s">
        <v>8856</v>
      </c>
      <c r="P513" s="5"/>
    </row>
    <row r="514" spans="1:16" ht="102" customHeight="1" x14ac:dyDescent="0.6">
      <c r="A514" s="12">
        <v>510</v>
      </c>
      <c r="B514" s="1" t="s">
        <v>259</v>
      </c>
      <c r="C514" s="1" t="s">
        <v>3916</v>
      </c>
      <c r="D514" s="13">
        <v>42291</v>
      </c>
      <c r="E514" s="1" t="s">
        <v>3111</v>
      </c>
      <c r="F514" s="1" t="s">
        <v>4908</v>
      </c>
      <c r="G514" s="1" t="s">
        <v>3228</v>
      </c>
      <c r="H514" s="1" t="s">
        <v>3283</v>
      </c>
      <c r="I514" s="3" t="s">
        <v>1451</v>
      </c>
      <c r="J514" s="3" t="s">
        <v>224</v>
      </c>
      <c r="K514" s="3" t="s">
        <v>748</v>
      </c>
      <c r="L514" s="3" t="s">
        <v>6117</v>
      </c>
      <c r="M514" s="3"/>
      <c r="N514" s="37" t="s">
        <v>4916</v>
      </c>
      <c r="O514" s="5" t="s">
        <v>6116</v>
      </c>
      <c r="P514" s="5"/>
    </row>
    <row r="515" spans="1:16" ht="153" customHeight="1" x14ac:dyDescent="0.6">
      <c r="A515" s="12">
        <v>511</v>
      </c>
      <c r="B515" s="1" t="s">
        <v>259</v>
      </c>
      <c r="C515" s="1" t="s">
        <v>3916</v>
      </c>
      <c r="D515" s="13">
        <v>42291</v>
      </c>
      <c r="E515" s="1" t="s">
        <v>3111</v>
      </c>
      <c r="F515" s="1" t="s">
        <v>4908</v>
      </c>
      <c r="G515" s="1" t="s">
        <v>5633</v>
      </c>
      <c r="H515" s="1" t="s">
        <v>3268</v>
      </c>
      <c r="I515" s="3" t="s">
        <v>225</v>
      </c>
      <c r="J515" s="3" t="s">
        <v>226</v>
      </c>
      <c r="K515" s="3" t="s">
        <v>1206</v>
      </c>
      <c r="L515" s="3" t="s">
        <v>1246</v>
      </c>
      <c r="M515" s="3" t="s">
        <v>1007</v>
      </c>
      <c r="N515" s="37" t="s">
        <v>2</v>
      </c>
      <c r="O515" s="5" t="s">
        <v>8856</v>
      </c>
      <c r="P515" s="5"/>
    </row>
    <row r="516" spans="1:16" ht="76.5" customHeight="1" x14ac:dyDescent="0.6">
      <c r="A516" s="12">
        <v>512</v>
      </c>
      <c r="B516" s="1" t="s">
        <v>259</v>
      </c>
      <c r="C516" s="1" t="s">
        <v>3916</v>
      </c>
      <c r="D516" s="13">
        <v>42291</v>
      </c>
      <c r="E516" s="1" t="s">
        <v>3111</v>
      </c>
      <c r="F516" s="1" t="s">
        <v>4908</v>
      </c>
      <c r="G516" s="1" t="s">
        <v>5633</v>
      </c>
      <c r="H516" s="1" t="s">
        <v>3268</v>
      </c>
      <c r="I516" s="3" t="s">
        <v>227</v>
      </c>
      <c r="J516" s="3" t="s">
        <v>228</v>
      </c>
      <c r="K516" s="3" t="s">
        <v>1206</v>
      </c>
      <c r="L516" s="3" t="s">
        <v>1245</v>
      </c>
      <c r="M516" s="3"/>
      <c r="N516" s="37" t="s">
        <v>2</v>
      </c>
      <c r="O516" s="5" t="s">
        <v>8856</v>
      </c>
      <c r="P516" s="5" t="s">
        <v>167</v>
      </c>
    </row>
    <row r="517" spans="1:16" ht="165.75" customHeight="1" x14ac:dyDescent="0.6">
      <c r="A517" s="12">
        <v>513</v>
      </c>
      <c r="B517" s="1" t="s">
        <v>259</v>
      </c>
      <c r="C517" s="1" t="s">
        <v>3916</v>
      </c>
      <c r="D517" s="13">
        <v>42291</v>
      </c>
      <c r="E517" s="1" t="s">
        <v>3111</v>
      </c>
      <c r="F517" s="1" t="s">
        <v>4908</v>
      </c>
      <c r="G517" s="1" t="s">
        <v>5638</v>
      </c>
      <c r="H517" s="1" t="s">
        <v>3220</v>
      </c>
      <c r="I517" s="3" t="s">
        <v>1495</v>
      </c>
      <c r="J517" s="3" t="s">
        <v>1496</v>
      </c>
      <c r="K517" s="3" t="s">
        <v>169</v>
      </c>
      <c r="L517" s="3" t="s">
        <v>1476</v>
      </c>
      <c r="M517" s="3" t="s">
        <v>1011</v>
      </c>
      <c r="N517" s="37" t="s">
        <v>2</v>
      </c>
      <c r="O517" s="5" t="s">
        <v>4919</v>
      </c>
      <c r="P517" s="5"/>
    </row>
    <row r="518" spans="1:16" ht="63.75" customHeight="1" x14ac:dyDescent="0.6">
      <c r="A518" s="12">
        <v>514</v>
      </c>
      <c r="B518" s="1" t="s">
        <v>259</v>
      </c>
      <c r="C518" s="1" t="s">
        <v>3916</v>
      </c>
      <c r="D518" s="13">
        <v>42291</v>
      </c>
      <c r="E518" s="1" t="s">
        <v>3111</v>
      </c>
      <c r="F518" s="1" t="s">
        <v>4908</v>
      </c>
      <c r="G518" s="1" t="s">
        <v>5638</v>
      </c>
      <c r="H518" s="1" t="s">
        <v>3220</v>
      </c>
      <c r="I518" s="3" t="s">
        <v>229</v>
      </c>
      <c r="J518" s="3" t="s">
        <v>230</v>
      </c>
      <c r="K518" s="3" t="s">
        <v>1317</v>
      </c>
      <c r="L518" s="3" t="s">
        <v>1341</v>
      </c>
      <c r="M518" s="3"/>
      <c r="N518" s="37" t="s">
        <v>2</v>
      </c>
      <c r="O518" s="5" t="s">
        <v>4923</v>
      </c>
      <c r="P518" s="5"/>
    </row>
    <row r="519" spans="1:16" ht="216.75" customHeight="1" x14ac:dyDescent="0.6">
      <c r="A519" s="12">
        <v>515</v>
      </c>
      <c r="B519" s="1" t="s">
        <v>259</v>
      </c>
      <c r="C519" s="1" t="s">
        <v>3916</v>
      </c>
      <c r="D519" s="13">
        <v>42291</v>
      </c>
      <c r="E519" s="1" t="s">
        <v>3111</v>
      </c>
      <c r="F519" s="1" t="s">
        <v>4908</v>
      </c>
      <c r="G519" s="1" t="s">
        <v>5620</v>
      </c>
      <c r="H519" s="1" t="s">
        <v>3326</v>
      </c>
      <c r="I519" s="3" t="s">
        <v>231</v>
      </c>
      <c r="J519" s="3" t="s">
        <v>232</v>
      </c>
      <c r="K519" s="3" t="s">
        <v>1319</v>
      </c>
      <c r="L519" s="3" t="s">
        <v>7</v>
      </c>
      <c r="M519" s="3" t="s">
        <v>1007</v>
      </c>
      <c r="N519" s="37" t="s">
        <v>2</v>
      </c>
      <c r="O519" s="5" t="s">
        <v>8</v>
      </c>
      <c r="P519" s="5"/>
    </row>
    <row r="520" spans="1:16" ht="63.75" customHeight="1" x14ac:dyDescent="0.6">
      <c r="A520" s="12">
        <v>516</v>
      </c>
      <c r="B520" s="1" t="s">
        <v>259</v>
      </c>
      <c r="C520" s="1" t="s">
        <v>3916</v>
      </c>
      <c r="D520" s="13">
        <v>42291</v>
      </c>
      <c r="E520" s="1" t="s">
        <v>3111</v>
      </c>
      <c r="F520" s="1" t="s">
        <v>4908</v>
      </c>
      <c r="G520" s="1" t="s">
        <v>5620</v>
      </c>
      <c r="H520" s="1" t="s">
        <v>3326</v>
      </c>
      <c r="I520" s="3" t="s">
        <v>233</v>
      </c>
      <c r="J520" s="3" t="s">
        <v>234</v>
      </c>
      <c r="K520" s="3" t="s">
        <v>169</v>
      </c>
      <c r="L520" s="3" t="s">
        <v>1469</v>
      </c>
      <c r="M520" s="3" t="s">
        <v>1489</v>
      </c>
      <c r="N520" s="37" t="s">
        <v>2</v>
      </c>
      <c r="O520" s="5" t="s">
        <v>4919</v>
      </c>
      <c r="P520" s="5"/>
    </row>
    <row r="521" spans="1:16" ht="114.75" customHeight="1" x14ac:dyDescent="0.6">
      <c r="A521" s="12">
        <v>517</v>
      </c>
      <c r="B521" s="1" t="s">
        <v>259</v>
      </c>
      <c r="C521" s="1" t="s">
        <v>3916</v>
      </c>
      <c r="D521" s="13">
        <v>42291</v>
      </c>
      <c r="E521" s="1" t="s">
        <v>3111</v>
      </c>
      <c r="F521" s="1" t="s">
        <v>4908</v>
      </c>
      <c r="G521" s="1" t="s">
        <v>3215</v>
      </c>
      <c r="H521" s="1" t="s">
        <v>3212</v>
      </c>
      <c r="I521" s="3" t="s">
        <v>235</v>
      </c>
      <c r="J521" s="3" t="s">
        <v>236</v>
      </c>
      <c r="K521" s="3" t="s">
        <v>1206</v>
      </c>
      <c r="L521" s="3" t="s">
        <v>1245</v>
      </c>
      <c r="M521" s="3"/>
      <c r="N521" s="37" t="s">
        <v>2</v>
      </c>
      <c r="O521" s="5" t="s">
        <v>8856</v>
      </c>
      <c r="P521" s="5" t="s">
        <v>167</v>
      </c>
    </row>
    <row r="522" spans="1:16" ht="229.5" customHeight="1" x14ac:dyDescent="0.6">
      <c r="A522" s="12">
        <v>518</v>
      </c>
      <c r="B522" s="1" t="s">
        <v>259</v>
      </c>
      <c r="C522" s="1" t="s">
        <v>3916</v>
      </c>
      <c r="D522" s="13">
        <v>42291</v>
      </c>
      <c r="E522" s="1" t="s">
        <v>3111</v>
      </c>
      <c r="F522" s="1" t="s">
        <v>4908</v>
      </c>
      <c r="G522" s="1" t="s">
        <v>3215</v>
      </c>
      <c r="H522" s="1" t="s">
        <v>3212</v>
      </c>
      <c r="I522" s="3" t="s">
        <v>237</v>
      </c>
      <c r="J522" s="3" t="s">
        <v>238</v>
      </c>
      <c r="K522" s="3" t="s">
        <v>41</v>
      </c>
      <c r="L522" s="3" t="s">
        <v>1386</v>
      </c>
      <c r="M522" s="3" t="s">
        <v>1250</v>
      </c>
      <c r="N522" s="37" t="s">
        <v>2</v>
      </c>
      <c r="O522" s="5" t="s">
        <v>41</v>
      </c>
      <c r="P522" s="5" t="s">
        <v>4929</v>
      </c>
    </row>
    <row r="523" spans="1:16" ht="89.25" customHeight="1" x14ac:dyDescent="0.6">
      <c r="A523" s="12">
        <v>519</v>
      </c>
      <c r="B523" s="1" t="s">
        <v>259</v>
      </c>
      <c r="C523" s="1" t="s">
        <v>3916</v>
      </c>
      <c r="D523" s="13">
        <v>42291</v>
      </c>
      <c r="E523" s="1" t="s">
        <v>3111</v>
      </c>
      <c r="F523" s="1" t="s">
        <v>4908</v>
      </c>
      <c r="G523" s="1" t="s">
        <v>5628</v>
      </c>
      <c r="H523" s="1" t="s">
        <v>3271</v>
      </c>
      <c r="I523" s="3" t="s">
        <v>239</v>
      </c>
      <c r="J523" s="3" t="s">
        <v>240</v>
      </c>
      <c r="K523" s="3" t="s">
        <v>1206</v>
      </c>
      <c r="L523" s="3" t="s">
        <v>1245</v>
      </c>
      <c r="M523" s="3" t="s">
        <v>1225</v>
      </c>
      <c r="N523" s="37" t="s">
        <v>2</v>
      </c>
      <c r="O523" s="5" t="s">
        <v>8856</v>
      </c>
      <c r="P523" s="5" t="s">
        <v>167</v>
      </c>
    </row>
    <row r="524" spans="1:16" ht="76.5" customHeight="1" x14ac:dyDescent="0.6">
      <c r="A524" s="12">
        <v>520</v>
      </c>
      <c r="B524" s="1" t="s">
        <v>259</v>
      </c>
      <c r="C524" s="1" t="s">
        <v>3916</v>
      </c>
      <c r="D524" s="13">
        <v>42291</v>
      </c>
      <c r="E524" s="1" t="s">
        <v>3111</v>
      </c>
      <c r="F524" s="1" t="s">
        <v>4908</v>
      </c>
      <c r="G524" s="1" t="s">
        <v>5628</v>
      </c>
      <c r="H524" s="1" t="s">
        <v>3271</v>
      </c>
      <c r="I524" s="3" t="s">
        <v>241</v>
      </c>
      <c r="J524" s="3" t="s">
        <v>242</v>
      </c>
      <c r="K524" s="3" t="s">
        <v>748</v>
      </c>
      <c r="L524" s="3" t="s">
        <v>1109</v>
      </c>
      <c r="M524" s="3" t="s">
        <v>1236</v>
      </c>
      <c r="N524" s="37" t="s">
        <v>4916</v>
      </c>
      <c r="O524" s="5" t="s">
        <v>1203</v>
      </c>
      <c r="P524" s="5" t="s">
        <v>7954</v>
      </c>
    </row>
    <row r="525" spans="1:16" ht="63.75" customHeight="1" x14ac:dyDescent="0.6">
      <c r="A525" s="12">
        <v>521</v>
      </c>
      <c r="B525" s="1" t="s">
        <v>259</v>
      </c>
      <c r="C525" s="1" t="s">
        <v>3916</v>
      </c>
      <c r="D525" s="13">
        <v>42291</v>
      </c>
      <c r="E525" s="1" t="s">
        <v>3111</v>
      </c>
      <c r="F525" s="1" t="s">
        <v>4908</v>
      </c>
      <c r="G525" s="1" t="s">
        <v>5628</v>
      </c>
      <c r="H525" s="1" t="s">
        <v>3271</v>
      </c>
      <c r="I525" s="3" t="s">
        <v>1452</v>
      </c>
      <c r="J525" s="3" t="s">
        <v>243</v>
      </c>
      <c r="K525" s="3" t="s">
        <v>748</v>
      </c>
      <c r="L525" s="3" t="s">
        <v>1399</v>
      </c>
      <c r="M525" s="3" t="s">
        <v>1107</v>
      </c>
      <c r="N525" s="37" t="s">
        <v>4916</v>
      </c>
      <c r="O525" s="5" t="s">
        <v>170</v>
      </c>
      <c r="P525" s="5"/>
    </row>
    <row r="526" spans="1:16" ht="63.75" customHeight="1" x14ac:dyDescent="0.6">
      <c r="A526" s="12">
        <v>522</v>
      </c>
      <c r="B526" s="1" t="s">
        <v>259</v>
      </c>
      <c r="C526" s="1" t="s">
        <v>3916</v>
      </c>
      <c r="D526" s="13">
        <v>42291</v>
      </c>
      <c r="E526" s="1" t="s">
        <v>3111</v>
      </c>
      <c r="F526" s="1" t="s">
        <v>4908</v>
      </c>
      <c r="G526" s="1" t="s">
        <v>5628</v>
      </c>
      <c r="H526" s="1" t="s">
        <v>3271</v>
      </c>
      <c r="I526" s="3" t="s">
        <v>1453</v>
      </c>
      <c r="J526" s="3" t="s">
        <v>244</v>
      </c>
      <c r="K526" s="3" t="s">
        <v>748</v>
      </c>
      <c r="L526" s="3" t="s">
        <v>6117</v>
      </c>
      <c r="M526" s="3"/>
      <c r="N526" s="37" t="s">
        <v>4916</v>
      </c>
      <c r="O526" s="5" t="s">
        <v>6116</v>
      </c>
      <c r="P526" s="5"/>
    </row>
    <row r="527" spans="1:16" ht="89.25" customHeight="1" x14ac:dyDescent="0.6">
      <c r="A527" s="12">
        <v>523</v>
      </c>
      <c r="B527" s="1" t="s">
        <v>259</v>
      </c>
      <c r="C527" s="1" t="s">
        <v>3916</v>
      </c>
      <c r="D527" s="13">
        <v>42291</v>
      </c>
      <c r="E527" s="1" t="s">
        <v>3111</v>
      </c>
      <c r="F527" s="1" t="s">
        <v>4908</v>
      </c>
      <c r="G527" s="1" t="s">
        <v>5634</v>
      </c>
      <c r="H527" s="1" t="s">
        <v>3285</v>
      </c>
      <c r="I527" s="3" t="s">
        <v>245</v>
      </c>
      <c r="J527" s="3" t="s">
        <v>246</v>
      </c>
      <c r="K527" s="3" t="s">
        <v>1206</v>
      </c>
      <c r="L527" s="3" t="s">
        <v>1245</v>
      </c>
      <c r="M527" s="3" t="s">
        <v>1226</v>
      </c>
      <c r="N527" s="37" t="s">
        <v>2</v>
      </c>
      <c r="O527" s="5" t="s">
        <v>8856</v>
      </c>
      <c r="P527" s="5" t="s">
        <v>167</v>
      </c>
    </row>
    <row r="528" spans="1:16" ht="140.25" customHeight="1" x14ac:dyDescent="0.6">
      <c r="A528" s="12">
        <v>524</v>
      </c>
      <c r="B528" s="1" t="s">
        <v>259</v>
      </c>
      <c r="C528" s="1" t="s">
        <v>3916</v>
      </c>
      <c r="D528" s="13">
        <v>42291</v>
      </c>
      <c r="E528" s="1" t="s">
        <v>3111</v>
      </c>
      <c r="F528" s="1" t="s">
        <v>4908</v>
      </c>
      <c r="G528" s="1" t="s">
        <v>5634</v>
      </c>
      <c r="H528" s="1" t="s">
        <v>3285</v>
      </c>
      <c r="I528" s="3" t="s">
        <v>247</v>
      </c>
      <c r="J528" s="3" t="s">
        <v>248</v>
      </c>
      <c r="K528" s="3" t="s">
        <v>1206</v>
      </c>
      <c r="L528" s="3" t="s">
        <v>864</v>
      </c>
      <c r="M528" s="3" t="s">
        <v>1425</v>
      </c>
      <c r="N528" s="37" t="s">
        <v>2</v>
      </c>
      <c r="O528" s="5" t="s">
        <v>8856</v>
      </c>
      <c r="P528" s="5" t="s">
        <v>864</v>
      </c>
    </row>
    <row r="529" spans="1:16" ht="369.75" customHeight="1" x14ac:dyDescent="0.6">
      <c r="A529" s="12">
        <v>525</v>
      </c>
      <c r="B529" s="1" t="s">
        <v>259</v>
      </c>
      <c r="C529" s="1" t="s">
        <v>3916</v>
      </c>
      <c r="D529" s="13">
        <v>42291</v>
      </c>
      <c r="E529" s="1" t="s">
        <v>3111</v>
      </c>
      <c r="F529" s="1" t="s">
        <v>4908</v>
      </c>
      <c r="G529" s="1" t="s">
        <v>3206</v>
      </c>
      <c r="H529" s="1" t="s">
        <v>3274</v>
      </c>
      <c r="I529" s="3" t="s">
        <v>249</v>
      </c>
      <c r="J529" s="3" t="s">
        <v>250</v>
      </c>
      <c r="K529" s="3" t="s">
        <v>1206</v>
      </c>
      <c r="L529" s="3" t="s">
        <v>1245</v>
      </c>
      <c r="M529" s="3" t="s">
        <v>1227</v>
      </c>
      <c r="N529" s="37" t="s">
        <v>2</v>
      </c>
      <c r="O529" s="5" t="s">
        <v>8856</v>
      </c>
      <c r="P529" s="5" t="s">
        <v>167</v>
      </c>
    </row>
    <row r="530" spans="1:16" ht="89.25" customHeight="1" x14ac:dyDescent="0.6">
      <c r="A530" s="12">
        <v>526</v>
      </c>
      <c r="B530" s="1" t="s">
        <v>259</v>
      </c>
      <c r="C530" s="1" t="s">
        <v>3916</v>
      </c>
      <c r="D530" s="13">
        <v>42291</v>
      </c>
      <c r="E530" s="1" t="s">
        <v>3111</v>
      </c>
      <c r="F530" s="1" t="s">
        <v>4908</v>
      </c>
      <c r="G530" s="1" t="s">
        <v>3206</v>
      </c>
      <c r="H530" s="1" t="s">
        <v>3274</v>
      </c>
      <c r="I530" s="3" t="s">
        <v>251</v>
      </c>
      <c r="J530" s="3" t="s">
        <v>252</v>
      </c>
      <c r="K530" s="3" t="s">
        <v>1319</v>
      </c>
      <c r="L530" s="3" t="s">
        <v>764</v>
      </c>
      <c r="M530" s="3" t="s">
        <v>921</v>
      </c>
      <c r="N530" s="37" t="s">
        <v>2</v>
      </c>
      <c r="O530" s="5" t="s">
        <v>8</v>
      </c>
      <c r="P530" s="5"/>
    </row>
    <row r="531" spans="1:16" ht="76.5" customHeight="1" x14ac:dyDescent="0.6">
      <c r="A531" s="12">
        <v>527</v>
      </c>
      <c r="B531" s="1" t="s">
        <v>259</v>
      </c>
      <c r="C531" s="1" t="s">
        <v>3916</v>
      </c>
      <c r="D531" s="13">
        <v>42291</v>
      </c>
      <c r="E531" s="1" t="s">
        <v>3111</v>
      </c>
      <c r="F531" s="1" t="s">
        <v>4908</v>
      </c>
      <c r="G531" s="1" t="s">
        <v>3206</v>
      </c>
      <c r="H531" s="1" t="s">
        <v>3274</v>
      </c>
      <c r="I531" s="3" t="s">
        <v>253</v>
      </c>
      <c r="J531" s="3" t="s">
        <v>254</v>
      </c>
      <c r="K531" s="3" t="s">
        <v>1206</v>
      </c>
      <c r="L531" s="3" t="s">
        <v>864</v>
      </c>
      <c r="M531" s="3" t="s">
        <v>1228</v>
      </c>
      <c r="N531" s="37" t="s">
        <v>2</v>
      </c>
      <c r="O531" s="5" t="s">
        <v>8856</v>
      </c>
      <c r="P531" s="5" t="s">
        <v>864</v>
      </c>
    </row>
    <row r="532" spans="1:16" ht="293.25" customHeight="1" x14ac:dyDescent="0.6">
      <c r="A532" s="12">
        <v>528</v>
      </c>
      <c r="B532" s="1" t="s">
        <v>259</v>
      </c>
      <c r="C532" s="1" t="s">
        <v>3916</v>
      </c>
      <c r="D532" s="13">
        <v>42291</v>
      </c>
      <c r="E532" s="1" t="s">
        <v>3111</v>
      </c>
      <c r="F532" s="1" t="s">
        <v>4908</v>
      </c>
      <c r="G532" s="1" t="s">
        <v>5636</v>
      </c>
      <c r="H532" s="1" t="s">
        <v>3265</v>
      </c>
      <c r="I532" s="3" t="s">
        <v>255</v>
      </c>
      <c r="J532" s="3" t="s">
        <v>256</v>
      </c>
      <c r="K532" s="3" t="s">
        <v>41</v>
      </c>
      <c r="L532" s="3" t="s">
        <v>1386</v>
      </c>
      <c r="M532" s="3" t="s">
        <v>1426</v>
      </c>
      <c r="N532" s="37" t="s">
        <v>2</v>
      </c>
      <c r="O532" s="5" t="s">
        <v>41</v>
      </c>
      <c r="P532" s="5" t="s">
        <v>4929</v>
      </c>
    </row>
    <row r="533" spans="1:16" ht="344.25" customHeight="1" x14ac:dyDescent="0.6">
      <c r="A533" s="12">
        <v>529</v>
      </c>
      <c r="B533" s="1" t="s">
        <v>259</v>
      </c>
      <c r="C533" s="1" t="s">
        <v>3916</v>
      </c>
      <c r="D533" s="13">
        <v>42291</v>
      </c>
      <c r="E533" s="1" t="s">
        <v>3111</v>
      </c>
      <c r="F533" s="1" t="s">
        <v>4908</v>
      </c>
      <c r="G533" s="1" t="s">
        <v>5637</v>
      </c>
      <c r="H533" s="1" t="s">
        <v>3280</v>
      </c>
      <c r="I533" s="3" t="s">
        <v>257</v>
      </c>
      <c r="J533" s="3" t="s">
        <v>258</v>
      </c>
      <c r="K533" s="3" t="s">
        <v>1206</v>
      </c>
      <c r="L533" s="3" t="s">
        <v>1246</v>
      </c>
      <c r="M533" s="3" t="s">
        <v>1229</v>
      </c>
      <c r="N533" s="37" t="s">
        <v>2</v>
      </c>
      <c r="O533" s="5" t="s">
        <v>8856</v>
      </c>
      <c r="P533" s="5"/>
    </row>
    <row r="534" spans="1:16" ht="369.75" customHeight="1" x14ac:dyDescent="0.6">
      <c r="A534" s="12">
        <v>530</v>
      </c>
      <c r="B534" s="1" t="s">
        <v>3285</v>
      </c>
      <c r="C534" s="1" t="s">
        <v>3918</v>
      </c>
      <c r="D534" s="13">
        <v>42291</v>
      </c>
      <c r="E534" s="1" t="s">
        <v>3111</v>
      </c>
      <c r="F534" s="1" t="s">
        <v>4908</v>
      </c>
      <c r="G534" s="1" t="s">
        <v>3216</v>
      </c>
      <c r="H534" s="1" t="s">
        <v>3326</v>
      </c>
      <c r="I534" s="3" t="s">
        <v>1123</v>
      </c>
      <c r="J534" s="3" t="s">
        <v>9</v>
      </c>
      <c r="K534" s="3" t="s">
        <v>1317</v>
      </c>
      <c r="L534" s="3" t="s">
        <v>1341</v>
      </c>
      <c r="M534" s="3" t="s">
        <v>2</v>
      </c>
      <c r="N534" s="37" t="s">
        <v>2</v>
      </c>
      <c r="O534" s="5" t="s">
        <v>4923</v>
      </c>
      <c r="P534" s="5"/>
    </row>
    <row r="535" spans="1:16" ht="51" customHeight="1" x14ac:dyDescent="0.6">
      <c r="A535" s="12">
        <v>531</v>
      </c>
      <c r="B535" s="1" t="s">
        <v>3285</v>
      </c>
      <c r="C535" s="1" t="s">
        <v>3918</v>
      </c>
      <c r="D535" s="13">
        <v>42291</v>
      </c>
      <c r="E535" s="1" t="s">
        <v>3111</v>
      </c>
      <c r="F535" s="1" t="s">
        <v>4908</v>
      </c>
      <c r="G535" s="1" t="s">
        <v>3216</v>
      </c>
      <c r="H535" s="1" t="s">
        <v>3326</v>
      </c>
      <c r="I535" s="3" t="s">
        <v>1124</v>
      </c>
      <c r="J535" s="3" t="s">
        <v>10</v>
      </c>
      <c r="K535" s="3" t="s">
        <v>748</v>
      </c>
      <c r="L535" s="3" t="s">
        <v>749</v>
      </c>
      <c r="M535" s="3" t="s">
        <v>1105</v>
      </c>
      <c r="N535" s="37" t="s">
        <v>4916</v>
      </c>
      <c r="O535" s="5" t="s">
        <v>170</v>
      </c>
      <c r="P535" s="5"/>
    </row>
    <row r="536" spans="1:16" ht="76.5" customHeight="1" x14ac:dyDescent="0.6">
      <c r="A536" s="12">
        <v>532</v>
      </c>
      <c r="B536" s="1" t="s">
        <v>3285</v>
      </c>
      <c r="C536" s="1" t="s">
        <v>3918</v>
      </c>
      <c r="D536" s="13">
        <v>42291</v>
      </c>
      <c r="E536" s="1" t="s">
        <v>3111</v>
      </c>
      <c r="F536" s="1" t="s">
        <v>4908</v>
      </c>
      <c r="G536" s="1" t="s">
        <v>5632</v>
      </c>
      <c r="H536" s="1" t="s">
        <v>3337</v>
      </c>
      <c r="I536" s="3" t="s">
        <v>11</v>
      </c>
      <c r="J536" s="3" t="s">
        <v>12</v>
      </c>
      <c r="K536" s="3" t="s">
        <v>41</v>
      </c>
      <c r="L536" s="3" t="s">
        <v>760</v>
      </c>
      <c r="M536" s="3"/>
      <c r="N536" s="37" t="s">
        <v>2</v>
      </c>
      <c r="O536" s="5" t="s">
        <v>4922</v>
      </c>
      <c r="P536" s="5"/>
    </row>
    <row r="537" spans="1:16" ht="127.5" customHeight="1" x14ac:dyDescent="0.6">
      <c r="A537" s="12">
        <v>533</v>
      </c>
      <c r="B537" s="1" t="s">
        <v>3285</v>
      </c>
      <c r="C537" s="1" t="s">
        <v>3918</v>
      </c>
      <c r="D537" s="13">
        <v>42291</v>
      </c>
      <c r="E537" s="1" t="s">
        <v>3111</v>
      </c>
      <c r="F537" s="1" t="s">
        <v>4908</v>
      </c>
      <c r="G537" s="1" t="s">
        <v>5632</v>
      </c>
      <c r="H537" s="1" t="s">
        <v>3337</v>
      </c>
      <c r="I537" s="3" t="s">
        <v>13</v>
      </c>
      <c r="J537" s="3" t="s">
        <v>14</v>
      </c>
      <c r="K537" s="3" t="s">
        <v>1317</v>
      </c>
      <c r="L537" s="3" t="s">
        <v>1338</v>
      </c>
      <c r="M537" s="3" t="s">
        <v>170</v>
      </c>
      <c r="N537" s="37" t="s">
        <v>4916</v>
      </c>
      <c r="O537" s="5" t="s">
        <v>170</v>
      </c>
      <c r="P537" s="5"/>
    </row>
    <row r="538" spans="1:16" ht="76.5" customHeight="1" x14ac:dyDescent="0.6">
      <c r="A538" s="12">
        <v>534</v>
      </c>
      <c r="B538" s="1" t="s">
        <v>3285</v>
      </c>
      <c r="C538" s="1" t="s">
        <v>3918</v>
      </c>
      <c r="D538" s="13">
        <v>42291</v>
      </c>
      <c r="E538" s="1" t="s">
        <v>3111</v>
      </c>
      <c r="F538" s="1" t="s">
        <v>4908</v>
      </c>
      <c r="G538" s="1" t="s">
        <v>5632</v>
      </c>
      <c r="H538" s="1" t="s">
        <v>3337</v>
      </c>
      <c r="I538" s="3" t="s">
        <v>1125</v>
      </c>
      <c r="J538" s="3" t="s">
        <v>15</v>
      </c>
      <c r="K538" s="3" t="s">
        <v>1206</v>
      </c>
      <c r="L538" s="3" t="s">
        <v>1246</v>
      </c>
      <c r="M538" s="3"/>
      <c r="N538" s="37" t="s">
        <v>2</v>
      </c>
      <c r="O538" s="5" t="s">
        <v>8856</v>
      </c>
      <c r="P538" s="5"/>
    </row>
    <row r="539" spans="1:16" ht="229.5" customHeight="1" x14ac:dyDescent="0.6">
      <c r="A539" s="12">
        <v>535</v>
      </c>
      <c r="B539" s="1" t="s">
        <v>3285</v>
      </c>
      <c r="C539" s="1" t="s">
        <v>3918</v>
      </c>
      <c r="D539" s="13">
        <v>42291</v>
      </c>
      <c r="E539" s="1" t="s">
        <v>3111</v>
      </c>
      <c r="F539" s="1" t="s">
        <v>4908</v>
      </c>
      <c r="G539" s="1" t="s">
        <v>5636</v>
      </c>
      <c r="H539" s="1" t="s">
        <v>3265</v>
      </c>
      <c r="I539" s="3" t="s">
        <v>195</v>
      </c>
      <c r="J539" s="3" t="s">
        <v>194</v>
      </c>
      <c r="K539" s="3" t="s">
        <v>1109</v>
      </c>
      <c r="L539" s="3" t="s">
        <v>1334</v>
      </c>
      <c r="M539" s="3" t="s">
        <v>44</v>
      </c>
      <c r="N539" s="37" t="s">
        <v>2</v>
      </c>
      <c r="O539" s="5" t="s">
        <v>4918</v>
      </c>
      <c r="P539" s="5"/>
    </row>
    <row r="540" spans="1:16" ht="229.5" customHeight="1" x14ac:dyDescent="0.6">
      <c r="A540" s="12">
        <v>536</v>
      </c>
      <c r="B540" s="1" t="s">
        <v>3285</v>
      </c>
      <c r="C540" s="1" t="s">
        <v>3918</v>
      </c>
      <c r="D540" s="13">
        <v>42291</v>
      </c>
      <c r="E540" s="1" t="s">
        <v>3111</v>
      </c>
      <c r="F540" s="1" t="s">
        <v>4908</v>
      </c>
      <c r="G540" s="1" t="s">
        <v>5636</v>
      </c>
      <c r="H540" s="1" t="s">
        <v>3265</v>
      </c>
      <c r="I540" s="3" t="s">
        <v>195</v>
      </c>
      <c r="J540" s="3" t="s">
        <v>194</v>
      </c>
      <c r="K540" s="3" t="s">
        <v>1206</v>
      </c>
      <c r="L540" s="3" t="s">
        <v>1246</v>
      </c>
      <c r="M540" s="3" t="s">
        <v>1012</v>
      </c>
      <c r="N540" s="37" t="s">
        <v>2</v>
      </c>
      <c r="O540" s="5" t="s">
        <v>8856</v>
      </c>
      <c r="P540" s="5"/>
    </row>
    <row r="541" spans="1:16" ht="178.5" customHeight="1" x14ac:dyDescent="0.6">
      <c r="A541" s="12">
        <v>537</v>
      </c>
      <c r="B541" s="1" t="s">
        <v>3285</v>
      </c>
      <c r="C541" s="1" t="s">
        <v>3918</v>
      </c>
      <c r="D541" s="13">
        <v>42291</v>
      </c>
      <c r="E541" s="1" t="s">
        <v>3111</v>
      </c>
      <c r="F541" s="1" t="s">
        <v>4908</v>
      </c>
      <c r="G541" s="1" t="s">
        <v>5636</v>
      </c>
      <c r="H541" s="1" t="s">
        <v>3265</v>
      </c>
      <c r="I541" s="3" t="s">
        <v>16</v>
      </c>
      <c r="J541" s="3" t="s">
        <v>17</v>
      </c>
      <c r="K541" s="3" t="s">
        <v>41</v>
      </c>
      <c r="L541" s="3" t="s">
        <v>1386</v>
      </c>
      <c r="M541" s="3" t="s">
        <v>1393</v>
      </c>
      <c r="N541" s="37" t="s">
        <v>2</v>
      </c>
      <c r="O541" s="5" t="s">
        <v>41</v>
      </c>
      <c r="P541" s="5" t="s">
        <v>4929</v>
      </c>
    </row>
    <row r="542" spans="1:16" ht="153" customHeight="1" x14ac:dyDescent="0.6">
      <c r="A542" s="12">
        <v>538</v>
      </c>
      <c r="B542" s="1" t="s">
        <v>3285</v>
      </c>
      <c r="C542" s="1" t="s">
        <v>3918</v>
      </c>
      <c r="D542" s="13">
        <v>42291</v>
      </c>
      <c r="E542" s="1" t="s">
        <v>3111</v>
      </c>
      <c r="F542" s="1" t="s">
        <v>4908</v>
      </c>
      <c r="G542" s="1" t="s">
        <v>5617</v>
      </c>
      <c r="H542" s="1" t="s">
        <v>3263</v>
      </c>
      <c r="I542" s="3" t="s">
        <v>1321</v>
      </c>
      <c r="J542" s="3" t="s">
        <v>1322</v>
      </c>
      <c r="K542" s="3" t="s">
        <v>1317</v>
      </c>
      <c r="L542" s="3" t="s">
        <v>1341</v>
      </c>
      <c r="M542" s="3" t="s">
        <v>2</v>
      </c>
      <c r="N542" s="37" t="s">
        <v>2</v>
      </c>
      <c r="O542" s="5" t="s">
        <v>4923</v>
      </c>
      <c r="P542" s="5" t="s">
        <v>1242</v>
      </c>
    </row>
    <row r="543" spans="1:16" ht="102" customHeight="1" x14ac:dyDescent="0.6">
      <c r="A543" s="12">
        <v>539</v>
      </c>
      <c r="B543" s="1" t="s">
        <v>3285</v>
      </c>
      <c r="C543" s="1" t="s">
        <v>3918</v>
      </c>
      <c r="D543" s="13">
        <v>42291</v>
      </c>
      <c r="E543" s="1" t="s">
        <v>3111</v>
      </c>
      <c r="F543" s="1" t="s">
        <v>4908</v>
      </c>
      <c r="G543" s="1" t="s">
        <v>5617</v>
      </c>
      <c r="H543" s="1" t="s">
        <v>3263</v>
      </c>
      <c r="I543" s="3" t="s">
        <v>1126</v>
      </c>
      <c r="J543" s="3" t="s">
        <v>1127</v>
      </c>
      <c r="K543" s="3" t="s">
        <v>1206</v>
      </c>
      <c r="L543" s="3" t="s">
        <v>1246</v>
      </c>
      <c r="M543" s="3"/>
      <c r="N543" s="37" t="s">
        <v>2</v>
      </c>
      <c r="O543" s="5" t="s">
        <v>8856</v>
      </c>
      <c r="P543" s="5"/>
    </row>
    <row r="544" spans="1:16" ht="114.75" customHeight="1" x14ac:dyDescent="0.6">
      <c r="A544" s="12">
        <v>540</v>
      </c>
      <c r="B544" s="1" t="s">
        <v>3285</v>
      </c>
      <c r="C544" s="1" t="s">
        <v>3918</v>
      </c>
      <c r="D544" s="13">
        <v>42291</v>
      </c>
      <c r="E544" s="1" t="s">
        <v>3111</v>
      </c>
      <c r="F544" s="1" t="s">
        <v>4908</v>
      </c>
      <c r="G544" s="1" t="s">
        <v>5617</v>
      </c>
      <c r="H544" s="1" t="s">
        <v>3263</v>
      </c>
      <c r="I544" s="3" t="s">
        <v>18</v>
      </c>
      <c r="J544" s="3" t="s">
        <v>19</v>
      </c>
      <c r="K544" s="3" t="s">
        <v>1317</v>
      </c>
      <c r="L544" s="3" t="s">
        <v>1338</v>
      </c>
      <c r="M544" s="3" t="s">
        <v>170</v>
      </c>
      <c r="N544" s="37" t="s">
        <v>4916</v>
      </c>
      <c r="O544" s="5" t="s">
        <v>170</v>
      </c>
      <c r="P544" s="5"/>
    </row>
    <row r="545" spans="1:16" ht="229.5" customHeight="1" x14ac:dyDescent="0.6">
      <c r="A545" s="12">
        <v>541</v>
      </c>
      <c r="B545" s="1" t="s">
        <v>3285</v>
      </c>
      <c r="C545" s="1" t="s">
        <v>3918</v>
      </c>
      <c r="D545" s="13">
        <v>42291</v>
      </c>
      <c r="E545" s="1" t="s">
        <v>3111</v>
      </c>
      <c r="F545" s="1" t="s">
        <v>4908</v>
      </c>
      <c r="G545" s="1" t="s">
        <v>3211</v>
      </c>
      <c r="H545" s="1" t="s">
        <v>3270</v>
      </c>
      <c r="I545" s="3" t="s">
        <v>1345</v>
      </c>
      <c r="J545" s="3" t="s">
        <v>1320</v>
      </c>
      <c r="K545" s="3" t="s">
        <v>1317</v>
      </c>
      <c r="L545" s="3" t="s">
        <v>1338</v>
      </c>
      <c r="M545" s="3" t="s">
        <v>3245</v>
      </c>
      <c r="N545" s="37" t="s">
        <v>2</v>
      </c>
      <c r="O545" s="5" t="s">
        <v>128</v>
      </c>
      <c r="P545" s="5"/>
    </row>
    <row r="546" spans="1:16" ht="51" customHeight="1" x14ac:dyDescent="0.6">
      <c r="A546" s="12">
        <v>542</v>
      </c>
      <c r="B546" s="1" t="s">
        <v>3285</v>
      </c>
      <c r="C546" s="1" t="s">
        <v>3918</v>
      </c>
      <c r="D546" s="13">
        <v>42291</v>
      </c>
      <c r="E546" s="1" t="s">
        <v>3111</v>
      </c>
      <c r="F546" s="1" t="s">
        <v>4908</v>
      </c>
      <c r="G546" s="1" t="s">
        <v>3211</v>
      </c>
      <c r="H546" s="1" t="s">
        <v>3270</v>
      </c>
      <c r="I546" s="3" t="s">
        <v>20</v>
      </c>
      <c r="J546" s="3" t="s">
        <v>21</v>
      </c>
      <c r="K546" s="3" t="s">
        <v>1317</v>
      </c>
      <c r="L546" s="3" t="s">
        <v>1338</v>
      </c>
      <c r="M546" s="3" t="s">
        <v>3245</v>
      </c>
      <c r="N546" s="37" t="s">
        <v>2</v>
      </c>
      <c r="O546" s="5" t="s">
        <v>128</v>
      </c>
      <c r="P546" s="5"/>
    </row>
    <row r="547" spans="1:16" ht="89.25" customHeight="1" x14ac:dyDescent="0.6">
      <c r="A547" s="12">
        <v>543</v>
      </c>
      <c r="B547" s="1" t="s">
        <v>3285</v>
      </c>
      <c r="C547" s="1" t="s">
        <v>3918</v>
      </c>
      <c r="D547" s="13">
        <v>42291</v>
      </c>
      <c r="E547" s="1" t="s">
        <v>3111</v>
      </c>
      <c r="F547" s="1" t="s">
        <v>4908</v>
      </c>
      <c r="G547" s="1" t="s">
        <v>3211</v>
      </c>
      <c r="H547" s="1" t="s">
        <v>3270</v>
      </c>
      <c r="I547" s="3" t="s">
        <v>22</v>
      </c>
      <c r="J547" s="3" t="s">
        <v>23</v>
      </c>
      <c r="K547" s="3" t="s">
        <v>169</v>
      </c>
      <c r="L547" s="3" t="s">
        <v>1469</v>
      </c>
      <c r="M547" s="3" t="s">
        <v>1477</v>
      </c>
      <c r="N547" s="37" t="s">
        <v>2</v>
      </c>
      <c r="O547" s="5" t="s">
        <v>4919</v>
      </c>
      <c r="P547" s="5"/>
    </row>
    <row r="548" spans="1:16" ht="76.5" customHeight="1" x14ac:dyDescent="0.6">
      <c r="A548" s="12">
        <v>544</v>
      </c>
      <c r="B548" s="1" t="s">
        <v>3285</v>
      </c>
      <c r="C548" s="1" t="s">
        <v>3918</v>
      </c>
      <c r="D548" s="13">
        <v>42291</v>
      </c>
      <c r="E548" s="1" t="s">
        <v>3111</v>
      </c>
      <c r="F548" s="1" t="s">
        <v>4908</v>
      </c>
      <c r="G548" s="1" t="s">
        <v>3228</v>
      </c>
      <c r="H548" s="1" t="s">
        <v>3283</v>
      </c>
      <c r="I548" s="3" t="s">
        <v>1128</v>
      </c>
      <c r="J548" s="3" t="s">
        <v>133</v>
      </c>
      <c r="K548" s="3" t="s">
        <v>1206</v>
      </c>
      <c r="L548" s="3" t="s">
        <v>1247</v>
      </c>
      <c r="M548" s="3" t="s">
        <v>1018</v>
      </c>
      <c r="N548" s="37" t="s">
        <v>2</v>
      </c>
      <c r="O548" s="5" t="s">
        <v>8856</v>
      </c>
      <c r="P548" s="5" t="s">
        <v>137</v>
      </c>
    </row>
    <row r="549" spans="1:16" ht="51" customHeight="1" x14ac:dyDescent="0.6">
      <c r="A549" s="12">
        <v>545</v>
      </c>
      <c r="B549" s="1" t="s">
        <v>3285</v>
      </c>
      <c r="C549" s="1" t="s">
        <v>3918</v>
      </c>
      <c r="D549" s="13">
        <v>42291</v>
      </c>
      <c r="E549" s="1" t="s">
        <v>3111</v>
      </c>
      <c r="F549" s="1" t="s">
        <v>4908</v>
      </c>
      <c r="G549" s="1" t="s">
        <v>3228</v>
      </c>
      <c r="H549" s="1" t="s">
        <v>3283</v>
      </c>
      <c r="I549" s="3" t="s">
        <v>24</v>
      </c>
      <c r="J549" s="3" t="s">
        <v>25</v>
      </c>
      <c r="K549" s="3" t="s">
        <v>1317</v>
      </c>
      <c r="L549" s="3" t="s">
        <v>1341</v>
      </c>
      <c r="M549" s="3" t="s">
        <v>2</v>
      </c>
      <c r="N549" s="37" t="s">
        <v>2</v>
      </c>
      <c r="O549" s="5" t="s">
        <v>128</v>
      </c>
      <c r="P549" s="5" t="s">
        <v>4927</v>
      </c>
    </row>
    <row r="550" spans="1:16" ht="102" customHeight="1" x14ac:dyDescent="0.6">
      <c r="A550" s="12">
        <v>546</v>
      </c>
      <c r="B550" s="1" t="s">
        <v>3285</v>
      </c>
      <c r="C550" s="1" t="s">
        <v>3918</v>
      </c>
      <c r="D550" s="13">
        <v>42291</v>
      </c>
      <c r="E550" s="1" t="s">
        <v>3111</v>
      </c>
      <c r="F550" s="1" t="s">
        <v>4908</v>
      </c>
      <c r="G550" s="1" t="s">
        <v>5619</v>
      </c>
      <c r="H550" s="1" t="s">
        <v>3269</v>
      </c>
      <c r="I550" s="3" t="s">
        <v>26</v>
      </c>
      <c r="J550" s="3" t="s">
        <v>27</v>
      </c>
      <c r="K550" s="3" t="s">
        <v>41</v>
      </c>
      <c r="L550" s="3" t="s">
        <v>753</v>
      </c>
      <c r="M550" s="3" t="s">
        <v>1429</v>
      </c>
      <c r="N550" s="37" t="s">
        <v>2</v>
      </c>
      <c r="O550" s="5" t="s">
        <v>41</v>
      </c>
      <c r="P550" s="5"/>
    </row>
    <row r="551" spans="1:16" ht="178.5" customHeight="1" x14ac:dyDescent="0.6">
      <c r="A551" s="12">
        <v>547</v>
      </c>
      <c r="B551" s="1" t="s">
        <v>3285</v>
      </c>
      <c r="C551" s="1" t="s">
        <v>3918</v>
      </c>
      <c r="D551" s="13">
        <v>42291</v>
      </c>
      <c r="E551" s="1" t="s">
        <v>3111</v>
      </c>
      <c r="F551" s="1" t="s">
        <v>4908</v>
      </c>
      <c r="G551" s="1" t="s">
        <v>5637</v>
      </c>
      <c r="H551" s="1" t="s">
        <v>3280</v>
      </c>
      <c r="I551" s="3" t="s">
        <v>28</v>
      </c>
      <c r="J551" s="3" t="s">
        <v>29</v>
      </c>
      <c r="K551" s="3" t="s">
        <v>1317</v>
      </c>
      <c r="L551" s="3" t="s">
        <v>1341</v>
      </c>
      <c r="M551" s="3" t="s">
        <v>2</v>
      </c>
      <c r="N551" s="37" t="s">
        <v>2</v>
      </c>
      <c r="O551" s="5" t="s">
        <v>4923</v>
      </c>
      <c r="P551" s="5"/>
    </row>
    <row r="552" spans="1:16" ht="51" customHeight="1" x14ac:dyDescent="0.6">
      <c r="A552" s="12">
        <v>548</v>
      </c>
      <c r="B552" s="1" t="s">
        <v>3285</v>
      </c>
      <c r="C552" s="1" t="s">
        <v>3918</v>
      </c>
      <c r="D552" s="13">
        <v>42291</v>
      </c>
      <c r="E552" s="1" t="s">
        <v>3111</v>
      </c>
      <c r="F552" s="1" t="s">
        <v>4908</v>
      </c>
      <c r="G552" s="1" t="s">
        <v>5637</v>
      </c>
      <c r="H552" s="1" t="s">
        <v>3280</v>
      </c>
      <c r="I552" s="3" t="s">
        <v>30</v>
      </c>
      <c r="J552" s="3" t="s">
        <v>31</v>
      </c>
      <c r="K552" s="3" t="s">
        <v>1317</v>
      </c>
      <c r="L552" s="3" t="s">
        <v>1341</v>
      </c>
      <c r="M552" s="3" t="s">
        <v>2</v>
      </c>
      <c r="N552" s="37" t="s">
        <v>2</v>
      </c>
      <c r="O552" s="5" t="s">
        <v>4923</v>
      </c>
      <c r="P552" s="5"/>
    </row>
    <row r="553" spans="1:16" ht="102" customHeight="1" x14ac:dyDescent="0.6">
      <c r="A553" s="12">
        <v>549</v>
      </c>
      <c r="B553" s="1" t="s">
        <v>3285</v>
      </c>
      <c r="C553" s="1" t="s">
        <v>3918</v>
      </c>
      <c r="D553" s="13">
        <v>42291</v>
      </c>
      <c r="E553" s="1" t="s">
        <v>3111</v>
      </c>
      <c r="F553" s="1" t="s">
        <v>4908</v>
      </c>
      <c r="G553" s="1" t="s">
        <v>5637</v>
      </c>
      <c r="H553" s="1" t="s">
        <v>3280</v>
      </c>
      <c r="I553" s="3" t="s">
        <v>32</v>
      </c>
      <c r="J553" s="3" t="s">
        <v>33</v>
      </c>
      <c r="K553" s="3" t="s">
        <v>1317</v>
      </c>
      <c r="L553" s="3" t="s">
        <v>1341</v>
      </c>
      <c r="M553" s="3" t="s">
        <v>2</v>
      </c>
      <c r="N553" s="37" t="s">
        <v>2</v>
      </c>
      <c r="O553" s="5" t="s">
        <v>4923</v>
      </c>
      <c r="P553" s="5"/>
    </row>
    <row r="554" spans="1:16" ht="89.25" customHeight="1" x14ac:dyDescent="0.6">
      <c r="A554" s="12">
        <v>550</v>
      </c>
      <c r="B554" s="1" t="s">
        <v>3285</v>
      </c>
      <c r="C554" s="1" t="s">
        <v>3918</v>
      </c>
      <c r="D554" s="13">
        <v>42291</v>
      </c>
      <c r="E554" s="1" t="s">
        <v>3111</v>
      </c>
      <c r="F554" s="1" t="s">
        <v>4908</v>
      </c>
      <c r="G554" s="1" t="s">
        <v>3215</v>
      </c>
      <c r="H554" s="1" t="s">
        <v>3212</v>
      </c>
      <c r="I554" s="3" t="s">
        <v>1129</v>
      </c>
      <c r="J554" s="3" t="s">
        <v>34</v>
      </c>
      <c r="K554" s="3" t="s">
        <v>1206</v>
      </c>
      <c r="L554" s="3" t="s">
        <v>1247</v>
      </c>
      <c r="M554" s="3" t="s">
        <v>1018</v>
      </c>
      <c r="N554" s="37" t="s">
        <v>2</v>
      </c>
      <c r="O554" s="5" t="s">
        <v>8856</v>
      </c>
      <c r="P554" s="5" t="s">
        <v>137</v>
      </c>
    </row>
    <row r="555" spans="1:16" ht="102" customHeight="1" x14ac:dyDescent="0.6">
      <c r="A555" s="12">
        <v>551</v>
      </c>
      <c r="B555" s="1" t="s">
        <v>3285</v>
      </c>
      <c r="C555" s="1" t="s">
        <v>3918</v>
      </c>
      <c r="D555" s="13">
        <v>42291</v>
      </c>
      <c r="E555" s="1" t="s">
        <v>3111</v>
      </c>
      <c r="F555" s="1" t="s">
        <v>4908</v>
      </c>
      <c r="G555" s="1" t="s">
        <v>3215</v>
      </c>
      <c r="H555" s="1" t="s">
        <v>3212</v>
      </c>
      <c r="I555" s="3" t="s">
        <v>1130</v>
      </c>
      <c r="J555" s="3" t="s">
        <v>35</v>
      </c>
      <c r="K555" s="3" t="s">
        <v>1206</v>
      </c>
      <c r="L555" s="3" t="s">
        <v>1246</v>
      </c>
      <c r="M555" s="3" t="s">
        <v>137</v>
      </c>
      <c r="N555" s="37" t="s">
        <v>2</v>
      </c>
      <c r="O555" s="5" t="s">
        <v>8856</v>
      </c>
      <c r="P555" s="5"/>
    </row>
    <row r="556" spans="1:16" ht="89.25" customHeight="1" x14ac:dyDescent="0.6">
      <c r="A556" s="12">
        <v>552</v>
      </c>
      <c r="B556" s="1" t="s">
        <v>3285</v>
      </c>
      <c r="C556" s="1" t="s">
        <v>3918</v>
      </c>
      <c r="D556" s="13">
        <v>42291</v>
      </c>
      <c r="E556" s="1" t="s">
        <v>3111</v>
      </c>
      <c r="F556" s="1" t="s">
        <v>4908</v>
      </c>
      <c r="G556" s="1" t="s">
        <v>3215</v>
      </c>
      <c r="H556" s="1" t="s">
        <v>3212</v>
      </c>
      <c r="I556" s="3" t="s">
        <v>36</v>
      </c>
      <c r="J556" s="3" t="s">
        <v>37</v>
      </c>
      <c r="K556" s="3" t="s">
        <v>169</v>
      </c>
      <c r="L556" s="3" t="s">
        <v>1469</v>
      </c>
      <c r="M556" s="3" t="s">
        <v>1470</v>
      </c>
      <c r="N556" s="37" t="s">
        <v>2</v>
      </c>
      <c r="O556" s="5" t="s">
        <v>4919</v>
      </c>
      <c r="P556" s="5"/>
    </row>
    <row r="557" spans="1:16" ht="63.75" customHeight="1" x14ac:dyDescent="0.6">
      <c r="A557" s="12">
        <v>553</v>
      </c>
      <c r="B557" s="1" t="s">
        <v>3285</v>
      </c>
      <c r="C557" s="1" t="s">
        <v>3918</v>
      </c>
      <c r="D557" s="13">
        <v>42291</v>
      </c>
      <c r="E557" s="1" t="s">
        <v>3111</v>
      </c>
      <c r="F557" s="1" t="s">
        <v>4908</v>
      </c>
      <c r="G557" s="1" t="s">
        <v>3215</v>
      </c>
      <c r="H557" s="1" t="s">
        <v>3212</v>
      </c>
      <c r="I557" s="3" t="s">
        <v>38</v>
      </c>
      <c r="J557" s="3" t="s">
        <v>39</v>
      </c>
      <c r="K557" s="3" t="s">
        <v>169</v>
      </c>
      <c r="L557" s="3" t="s">
        <v>1476</v>
      </c>
      <c r="M557" s="3" t="s">
        <v>1492</v>
      </c>
      <c r="N557" s="37" t="s">
        <v>2</v>
      </c>
      <c r="O557" s="5" t="s">
        <v>4919</v>
      </c>
      <c r="P557" s="5"/>
    </row>
    <row r="558" spans="1:16" ht="229.5" customHeight="1" x14ac:dyDescent="0.6">
      <c r="A558" s="12">
        <v>554</v>
      </c>
      <c r="B558" s="1" t="s">
        <v>3285</v>
      </c>
      <c r="C558" s="1" t="s">
        <v>3918</v>
      </c>
      <c r="D558" s="13">
        <v>42291</v>
      </c>
      <c r="E558" s="1" t="s">
        <v>3111</v>
      </c>
      <c r="F558" s="1" t="s">
        <v>4908</v>
      </c>
      <c r="G558" s="1" t="s">
        <v>5638</v>
      </c>
      <c r="H558" s="1" t="s">
        <v>3220</v>
      </c>
      <c r="I558" s="3" t="s">
        <v>1131</v>
      </c>
      <c r="J558" s="3" t="s">
        <v>40</v>
      </c>
      <c r="K558" s="3" t="s">
        <v>1206</v>
      </c>
      <c r="L558" s="3" t="s">
        <v>1245</v>
      </c>
      <c r="M558" s="3" t="s">
        <v>1238</v>
      </c>
      <c r="N558" s="37" t="s">
        <v>2</v>
      </c>
      <c r="O558" s="5" t="s">
        <v>8856</v>
      </c>
      <c r="P558" s="5" t="s">
        <v>167</v>
      </c>
    </row>
    <row r="559" spans="1:16" ht="89.25" customHeight="1" x14ac:dyDescent="0.6">
      <c r="A559" s="12">
        <v>555</v>
      </c>
      <c r="B559" s="1" t="s">
        <v>3225</v>
      </c>
      <c r="C559" s="1" t="s">
        <v>3902</v>
      </c>
      <c r="D559" s="13">
        <v>42292</v>
      </c>
      <c r="E559" s="1" t="s">
        <v>3111</v>
      </c>
      <c r="F559" s="1" t="s">
        <v>4908</v>
      </c>
      <c r="G559" s="1" t="s">
        <v>5624</v>
      </c>
      <c r="H559" s="1" t="s">
        <v>3273</v>
      </c>
      <c r="I559" s="3" t="s">
        <v>77</v>
      </c>
      <c r="J559" s="3" t="s">
        <v>78</v>
      </c>
      <c r="K559" s="3" t="s">
        <v>1319</v>
      </c>
      <c r="L559" s="3" t="s">
        <v>751</v>
      </c>
      <c r="M559" s="3" t="s">
        <v>140</v>
      </c>
      <c r="N559" s="37" t="s">
        <v>2</v>
      </c>
      <c r="O559" s="5" t="s">
        <v>8</v>
      </c>
      <c r="P559" s="5"/>
    </row>
    <row r="560" spans="1:16" ht="76.5" customHeight="1" x14ac:dyDescent="0.6">
      <c r="A560" s="12">
        <v>556</v>
      </c>
      <c r="B560" s="1" t="s">
        <v>3225</v>
      </c>
      <c r="C560" s="1" t="s">
        <v>3902</v>
      </c>
      <c r="D560" s="13">
        <v>42292</v>
      </c>
      <c r="E560" s="1" t="s">
        <v>3111</v>
      </c>
      <c r="F560" s="1" t="s">
        <v>4908</v>
      </c>
      <c r="G560" s="1" t="s">
        <v>5624</v>
      </c>
      <c r="H560" s="1" t="s">
        <v>3273</v>
      </c>
      <c r="I560" s="3" t="s">
        <v>196</v>
      </c>
      <c r="J560" s="3" t="s">
        <v>79</v>
      </c>
      <c r="K560" s="3" t="s">
        <v>1319</v>
      </c>
      <c r="L560" s="3" t="s">
        <v>1312</v>
      </c>
      <c r="M560" s="3" t="s">
        <v>7</v>
      </c>
      <c r="N560" s="37" t="s">
        <v>2</v>
      </c>
      <c r="O560" s="5" t="s">
        <v>8</v>
      </c>
      <c r="P560" s="5"/>
    </row>
    <row r="561" spans="1:16" ht="229.5" customHeight="1" x14ac:dyDescent="0.6">
      <c r="A561" s="12">
        <v>557</v>
      </c>
      <c r="B561" s="1" t="s">
        <v>3225</v>
      </c>
      <c r="C561" s="1" t="s">
        <v>3902</v>
      </c>
      <c r="D561" s="13">
        <v>42292</v>
      </c>
      <c r="E561" s="1" t="s">
        <v>3111</v>
      </c>
      <c r="F561" s="1" t="s">
        <v>4908</v>
      </c>
      <c r="G561" s="1" t="s">
        <v>5621</v>
      </c>
      <c r="H561" s="1" t="s">
        <v>3212</v>
      </c>
      <c r="I561" s="3" t="s">
        <v>197</v>
      </c>
      <c r="J561" s="3" t="s">
        <v>80</v>
      </c>
      <c r="K561" s="3" t="s">
        <v>169</v>
      </c>
      <c r="L561" s="3" t="s">
        <v>1469</v>
      </c>
      <c r="M561" s="3" t="s">
        <v>1478</v>
      </c>
      <c r="N561" s="37" t="s">
        <v>2</v>
      </c>
      <c r="O561" s="5" t="s">
        <v>4919</v>
      </c>
      <c r="P561" s="5"/>
    </row>
    <row r="562" spans="1:16" ht="89.25" customHeight="1" x14ac:dyDescent="0.6">
      <c r="A562" s="12">
        <v>558</v>
      </c>
      <c r="B562" s="1" t="s">
        <v>3225</v>
      </c>
      <c r="C562" s="1" t="s">
        <v>3902</v>
      </c>
      <c r="D562" s="13">
        <v>42292</v>
      </c>
      <c r="E562" s="1" t="s">
        <v>3111</v>
      </c>
      <c r="F562" s="1" t="s">
        <v>4908</v>
      </c>
      <c r="G562" s="1" t="s">
        <v>5621</v>
      </c>
      <c r="H562" s="1" t="s">
        <v>3212</v>
      </c>
      <c r="I562" s="3" t="s">
        <v>81</v>
      </c>
      <c r="J562" s="3" t="s">
        <v>82</v>
      </c>
      <c r="K562" s="3" t="s">
        <v>1319</v>
      </c>
      <c r="L562" s="3" t="s">
        <v>1916</v>
      </c>
      <c r="M562" s="3" t="s">
        <v>771</v>
      </c>
      <c r="N562" s="37" t="s">
        <v>2</v>
      </c>
      <c r="O562" s="5" t="s">
        <v>8</v>
      </c>
      <c r="P562" s="5"/>
    </row>
    <row r="563" spans="1:16" ht="204" customHeight="1" x14ac:dyDescent="0.6">
      <c r="A563" s="12">
        <v>559</v>
      </c>
      <c r="B563" s="1" t="s">
        <v>3225</v>
      </c>
      <c r="C563" s="1" t="s">
        <v>3902</v>
      </c>
      <c r="D563" s="13">
        <v>42292</v>
      </c>
      <c r="E563" s="1" t="s">
        <v>3111</v>
      </c>
      <c r="F563" s="1" t="s">
        <v>4908</v>
      </c>
      <c r="G563" s="1" t="s">
        <v>5633</v>
      </c>
      <c r="H563" s="1" t="s">
        <v>3268</v>
      </c>
      <c r="I563" s="3" t="s">
        <v>1068</v>
      </c>
      <c r="J563" s="3" t="s">
        <v>1069</v>
      </c>
      <c r="K563" s="3" t="s">
        <v>1206</v>
      </c>
      <c r="L563" s="3" t="s">
        <v>1247</v>
      </c>
      <c r="M563" s="3" t="s">
        <v>1012</v>
      </c>
      <c r="N563" s="37" t="s">
        <v>2</v>
      </c>
      <c r="O563" s="5" t="s">
        <v>8856</v>
      </c>
      <c r="P563" s="5" t="s">
        <v>137</v>
      </c>
    </row>
    <row r="564" spans="1:16" ht="38.25" customHeight="1" x14ac:dyDescent="0.6">
      <c r="A564" s="12">
        <v>560</v>
      </c>
      <c r="B564" s="1" t="s">
        <v>3225</v>
      </c>
      <c r="C564" s="1" t="s">
        <v>3902</v>
      </c>
      <c r="D564" s="13">
        <v>42292</v>
      </c>
      <c r="E564" s="1" t="s">
        <v>3111</v>
      </c>
      <c r="F564" s="1" t="s">
        <v>4908</v>
      </c>
      <c r="G564" s="1" t="s">
        <v>5633</v>
      </c>
      <c r="H564" s="1" t="s">
        <v>3268</v>
      </c>
      <c r="I564" s="3" t="s">
        <v>1070</v>
      </c>
      <c r="J564" s="3" t="s">
        <v>83</v>
      </c>
      <c r="K564" s="3" t="s">
        <v>1206</v>
      </c>
      <c r="L564" s="3" t="s">
        <v>1247</v>
      </c>
      <c r="M564" s="3" t="s">
        <v>1012</v>
      </c>
      <c r="N564" s="37" t="s">
        <v>2</v>
      </c>
      <c r="O564" s="5" t="s">
        <v>8856</v>
      </c>
      <c r="P564" s="5" t="s">
        <v>137</v>
      </c>
    </row>
    <row r="565" spans="1:16" ht="38.25" customHeight="1" x14ac:dyDescent="0.6">
      <c r="A565" s="12">
        <v>561</v>
      </c>
      <c r="B565" s="1" t="s">
        <v>3225</v>
      </c>
      <c r="C565" s="1" t="s">
        <v>3902</v>
      </c>
      <c r="D565" s="13">
        <v>42292</v>
      </c>
      <c r="E565" s="1" t="s">
        <v>3111</v>
      </c>
      <c r="F565" s="1" t="s">
        <v>4908</v>
      </c>
      <c r="G565" s="1" t="s">
        <v>5633</v>
      </c>
      <c r="H565" s="1" t="s">
        <v>3268</v>
      </c>
      <c r="I565" s="3" t="s">
        <v>1274</v>
      </c>
      <c r="J565" s="3" t="s">
        <v>84</v>
      </c>
      <c r="K565" s="3" t="s">
        <v>1317</v>
      </c>
      <c r="L565" s="3" t="s">
        <v>1203</v>
      </c>
      <c r="M565" s="3" t="s">
        <v>1275</v>
      </c>
      <c r="N565" s="37" t="s">
        <v>4916</v>
      </c>
      <c r="O565" s="5" t="s">
        <v>1203</v>
      </c>
      <c r="P565" s="5" t="s">
        <v>4917</v>
      </c>
    </row>
    <row r="566" spans="1:16" ht="89.25" customHeight="1" x14ac:dyDescent="0.6">
      <c r="A566" s="12">
        <v>562</v>
      </c>
      <c r="B566" s="1" t="s">
        <v>3225</v>
      </c>
      <c r="C566" s="1" t="s">
        <v>3902</v>
      </c>
      <c r="D566" s="13">
        <v>42292</v>
      </c>
      <c r="E566" s="1" t="s">
        <v>3111</v>
      </c>
      <c r="F566" s="1" t="s">
        <v>4908</v>
      </c>
      <c r="G566" s="1" t="s">
        <v>5641</v>
      </c>
      <c r="H566" s="1" t="s">
        <v>3829</v>
      </c>
      <c r="I566" s="3" t="s">
        <v>85</v>
      </c>
      <c r="J566" s="3" t="s">
        <v>86</v>
      </c>
      <c r="K566" s="3" t="s">
        <v>41</v>
      </c>
      <c r="L566" s="3" t="s">
        <v>1109</v>
      </c>
      <c r="M566" s="3" t="s">
        <v>1300</v>
      </c>
      <c r="N566" s="37" t="s">
        <v>2</v>
      </c>
      <c r="O566" s="5" t="s">
        <v>41</v>
      </c>
      <c r="P566" s="5"/>
    </row>
    <row r="567" spans="1:16" ht="76.5" customHeight="1" x14ac:dyDescent="0.6">
      <c r="A567" s="12">
        <v>563</v>
      </c>
      <c r="B567" s="1" t="s">
        <v>3225</v>
      </c>
      <c r="C567" s="1" t="s">
        <v>3902</v>
      </c>
      <c r="D567" s="13">
        <v>42292</v>
      </c>
      <c r="E567" s="1" t="s">
        <v>3111</v>
      </c>
      <c r="F567" s="1" t="s">
        <v>4908</v>
      </c>
      <c r="G567" s="1" t="s">
        <v>5641</v>
      </c>
      <c r="H567" s="1" t="s">
        <v>3829</v>
      </c>
      <c r="I567" s="3" t="s">
        <v>87</v>
      </c>
      <c r="J567" s="3" t="s">
        <v>88</v>
      </c>
      <c r="K567" s="3" t="s">
        <v>41</v>
      </c>
      <c r="L567" s="3" t="s">
        <v>1109</v>
      </c>
      <c r="M567" s="3" t="s">
        <v>1300</v>
      </c>
      <c r="N567" s="37" t="s">
        <v>2</v>
      </c>
      <c r="O567" s="5" t="s">
        <v>41</v>
      </c>
      <c r="P567" s="5"/>
    </row>
    <row r="568" spans="1:16" ht="153" customHeight="1" x14ac:dyDescent="0.6">
      <c r="A568" s="12">
        <v>564</v>
      </c>
      <c r="B568" s="1" t="s">
        <v>3225</v>
      </c>
      <c r="C568" s="1" t="s">
        <v>3902</v>
      </c>
      <c r="D568" s="13">
        <v>42292</v>
      </c>
      <c r="E568" s="1" t="s">
        <v>3111</v>
      </c>
      <c r="F568" s="1" t="s">
        <v>4908</v>
      </c>
      <c r="G568" s="1" t="s">
        <v>5641</v>
      </c>
      <c r="H568" s="1" t="s">
        <v>3829</v>
      </c>
      <c r="I568" s="3" t="s">
        <v>89</v>
      </c>
      <c r="J568" s="3" t="s">
        <v>90</v>
      </c>
      <c r="K568" s="3" t="s">
        <v>41</v>
      </c>
      <c r="L568" s="3" t="s">
        <v>1386</v>
      </c>
      <c r="M568" s="3" t="s">
        <v>1393</v>
      </c>
      <c r="N568" s="37" t="s">
        <v>2</v>
      </c>
      <c r="O568" s="5" t="s">
        <v>41</v>
      </c>
      <c r="P568" s="5" t="s">
        <v>4929</v>
      </c>
    </row>
    <row r="569" spans="1:16" ht="102" customHeight="1" x14ac:dyDescent="0.6">
      <c r="A569" s="12">
        <v>565</v>
      </c>
      <c r="B569" s="1" t="s">
        <v>3225</v>
      </c>
      <c r="C569" s="1" t="s">
        <v>3902</v>
      </c>
      <c r="D569" s="13">
        <v>42292</v>
      </c>
      <c r="E569" s="1" t="s">
        <v>3111</v>
      </c>
      <c r="F569" s="1" t="s">
        <v>4908</v>
      </c>
      <c r="G569" s="1" t="s">
        <v>5641</v>
      </c>
      <c r="H569" s="1" t="s">
        <v>3829</v>
      </c>
      <c r="I569" s="3" t="s">
        <v>1276</v>
      </c>
      <c r="J569" s="3" t="s">
        <v>91</v>
      </c>
      <c r="K569" s="3" t="s">
        <v>1317</v>
      </c>
      <c r="L569" s="3" t="s">
        <v>1203</v>
      </c>
      <c r="M569" s="3" t="s">
        <v>1277</v>
      </c>
      <c r="N569" s="37" t="s">
        <v>4916</v>
      </c>
      <c r="O569" s="5" t="s">
        <v>1203</v>
      </c>
      <c r="P569" s="5" t="s">
        <v>4917</v>
      </c>
    </row>
    <row r="570" spans="1:16" ht="51" customHeight="1" x14ac:dyDescent="0.6">
      <c r="A570" s="12">
        <v>566</v>
      </c>
      <c r="B570" s="1" t="s">
        <v>3225</v>
      </c>
      <c r="C570" s="1" t="s">
        <v>3902</v>
      </c>
      <c r="D570" s="13">
        <v>42292</v>
      </c>
      <c r="E570" s="1" t="s">
        <v>3111</v>
      </c>
      <c r="F570" s="1" t="s">
        <v>4908</v>
      </c>
      <c r="G570" s="1" t="s">
        <v>5627</v>
      </c>
      <c r="H570" s="1" t="s">
        <v>3284</v>
      </c>
      <c r="I570" s="3" t="s">
        <v>92</v>
      </c>
      <c r="J570" s="3" t="s">
        <v>93</v>
      </c>
      <c r="K570" s="3" t="s">
        <v>41</v>
      </c>
      <c r="L570" s="3" t="s">
        <v>1386</v>
      </c>
      <c r="M570" s="3" t="s">
        <v>1403</v>
      </c>
      <c r="N570" s="37" t="s">
        <v>2</v>
      </c>
      <c r="O570" s="5" t="s">
        <v>41</v>
      </c>
      <c r="P570" s="5" t="s">
        <v>4929</v>
      </c>
    </row>
    <row r="571" spans="1:16" ht="63.75" customHeight="1" x14ac:dyDescent="0.6">
      <c r="A571" s="12">
        <v>567</v>
      </c>
      <c r="B571" s="1" t="s">
        <v>3225</v>
      </c>
      <c r="C571" s="1" t="s">
        <v>3902</v>
      </c>
      <c r="D571" s="13">
        <v>42292</v>
      </c>
      <c r="E571" s="1" t="s">
        <v>3111</v>
      </c>
      <c r="F571" s="1" t="s">
        <v>4908</v>
      </c>
      <c r="G571" s="1" t="s">
        <v>5627</v>
      </c>
      <c r="H571" s="1" t="s">
        <v>3284</v>
      </c>
      <c r="I571" s="3" t="s">
        <v>94</v>
      </c>
      <c r="J571" s="3" t="s">
        <v>95</v>
      </c>
      <c r="K571" s="3" t="s">
        <v>41</v>
      </c>
      <c r="L571" s="3" t="s">
        <v>1386</v>
      </c>
      <c r="M571" s="3" t="s">
        <v>1404</v>
      </c>
      <c r="N571" s="37" t="s">
        <v>2</v>
      </c>
      <c r="O571" s="5" t="s">
        <v>41</v>
      </c>
      <c r="P571" s="5" t="s">
        <v>4929</v>
      </c>
    </row>
    <row r="572" spans="1:16" ht="89.25" customHeight="1" x14ac:dyDescent="0.6">
      <c r="A572" s="12">
        <v>568</v>
      </c>
      <c r="B572" s="1" t="s">
        <v>3225</v>
      </c>
      <c r="C572" s="1" t="s">
        <v>3902</v>
      </c>
      <c r="D572" s="13">
        <v>42292</v>
      </c>
      <c r="E572" s="1" t="s">
        <v>3111</v>
      </c>
      <c r="F572" s="1" t="s">
        <v>4908</v>
      </c>
      <c r="G572" s="1" t="s">
        <v>5627</v>
      </c>
      <c r="H572" s="1" t="s">
        <v>3284</v>
      </c>
      <c r="I572" s="3" t="s">
        <v>1278</v>
      </c>
      <c r="J572" s="3" t="s">
        <v>96</v>
      </c>
      <c r="K572" s="3" t="s">
        <v>1317</v>
      </c>
      <c r="L572" s="3" t="s">
        <v>1338</v>
      </c>
      <c r="M572" s="3" t="s">
        <v>1006</v>
      </c>
      <c r="N572" s="37" t="s">
        <v>2</v>
      </c>
      <c r="O572" s="5" t="s">
        <v>4923</v>
      </c>
      <c r="P572" s="5" t="s">
        <v>2830</v>
      </c>
    </row>
    <row r="573" spans="1:16" ht="153" customHeight="1" x14ac:dyDescent="0.6">
      <c r="A573" s="12">
        <v>569</v>
      </c>
      <c r="B573" s="1" t="s">
        <v>3225</v>
      </c>
      <c r="C573" s="1" t="s">
        <v>3902</v>
      </c>
      <c r="D573" s="13">
        <v>42292</v>
      </c>
      <c r="E573" s="1" t="s">
        <v>3111</v>
      </c>
      <c r="F573" s="1" t="s">
        <v>4908</v>
      </c>
      <c r="G573" s="1" t="s">
        <v>5636</v>
      </c>
      <c r="H573" s="1" t="s">
        <v>3265</v>
      </c>
      <c r="I573" s="3" t="s">
        <v>97</v>
      </c>
      <c r="J573" s="3" t="s">
        <v>98</v>
      </c>
      <c r="K573" s="3" t="s">
        <v>1317</v>
      </c>
      <c r="L573" s="3" t="s">
        <v>1338</v>
      </c>
      <c r="M573" s="3"/>
      <c r="N573" s="37" t="s">
        <v>2</v>
      </c>
      <c r="O573" s="5" t="s">
        <v>4923</v>
      </c>
      <c r="P573" s="5" t="s">
        <v>1242</v>
      </c>
    </row>
    <row r="574" spans="1:16" ht="140.25" customHeight="1" x14ac:dyDescent="0.6">
      <c r="A574" s="12">
        <v>570</v>
      </c>
      <c r="B574" s="1" t="s">
        <v>3225</v>
      </c>
      <c r="C574" s="1" t="s">
        <v>3902</v>
      </c>
      <c r="D574" s="13">
        <v>42292</v>
      </c>
      <c r="E574" s="1" t="s">
        <v>3111</v>
      </c>
      <c r="F574" s="1" t="s">
        <v>4908</v>
      </c>
      <c r="G574" s="1" t="s">
        <v>5636</v>
      </c>
      <c r="H574" s="1" t="s">
        <v>3265</v>
      </c>
      <c r="I574" s="3" t="s">
        <v>1071</v>
      </c>
      <c r="J574" s="3" t="s">
        <v>99</v>
      </c>
      <c r="K574" s="3" t="s">
        <v>1206</v>
      </c>
      <c r="L574" s="3" t="s">
        <v>1246</v>
      </c>
      <c r="M574" s="3" t="s">
        <v>1017</v>
      </c>
      <c r="N574" s="37" t="s">
        <v>2</v>
      </c>
      <c r="O574" s="5" t="s">
        <v>8856</v>
      </c>
      <c r="P574" s="5"/>
    </row>
    <row r="575" spans="1:16" ht="51" customHeight="1" x14ac:dyDescent="0.6">
      <c r="A575" s="12">
        <v>571</v>
      </c>
      <c r="B575" s="1" t="s">
        <v>3225</v>
      </c>
      <c r="C575" s="1" t="s">
        <v>3902</v>
      </c>
      <c r="D575" s="13">
        <v>42292</v>
      </c>
      <c r="E575" s="1" t="s">
        <v>3111</v>
      </c>
      <c r="F575" s="1" t="s">
        <v>4908</v>
      </c>
      <c r="G575" s="1" t="s">
        <v>5636</v>
      </c>
      <c r="H575" s="1" t="s">
        <v>3265</v>
      </c>
      <c r="I575" s="3" t="s">
        <v>100</v>
      </c>
      <c r="J575" s="3" t="s">
        <v>101</v>
      </c>
      <c r="K575" s="3" t="s">
        <v>1317</v>
      </c>
      <c r="L575" s="3" t="s">
        <v>1338</v>
      </c>
      <c r="M575" s="3"/>
      <c r="N575" s="37" t="s">
        <v>2</v>
      </c>
      <c r="O575" s="5" t="s">
        <v>4923</v>
      </c>
      <c r="P575" s="5" t="s">
        <v>1242</v>
      </c>
    </row>
    <row r="576" spans="1:16" ht="89.25" customHeight="1" x14ac:dyDescent="0.6">
      <c r="A576" s="12">
        <v>572</v>
      </c>
      <c r="B576" s="1" t="s">
        <v>3225</v>
      </c>
      <c r="C576" s="1" t="s">
        <v>3902</v>
      </c>
      <c r="D576" s="13">
        <v>42292</v>
      </c>
      <c r="E576" s="1" t="s">
        <v>3111</v>
      </c>
      <c r="F576" s="1" t="s">
        <v>4908</v>
      </c>
      <c r="G576" s="1" t="s">
        <v>5636</v>
      </c>
      <c r="H576" s="1" t="s">
        <v>3265</v>
      </c>
      <c r="I576" s="3" t="s">
        <v>102</v>
      </c>
      <c r="J576" s="3" t="s">
        <v>103</v>
      </c>
      <c r="K576" s="3" t="s">
        <v>1109</v>
      </c>
      <c r="L576" s="3" t="s">
        <v>1334</v>
      </c>
      <c r="M576" s="3" t="s">
        <v>139</v>
      </c>
      <c r="N576" s="37" t="s">
        <v>2</v>
      </c>
      <c r="O576" s="5" t="s">
        <v>4918</v>
      </c>
      <c r="P576" s="5"/>
    </row>
    <row r="577" spans="1:16" ht="153" customHeight="1" x14ac:dyDescent="0.6">
      <c r="A577" s="12">
        <v>573</v>
      </c>
      <c r="B577" s="1" t="s">
        <v>3225</v>
      </c>
      <c r="C577" s="1" t="s">
        <v>3902</v>
      </c>
      <c r="D577" s="13">
        <v>42292</v>
      </c>
      <c r="E577" s="1" t="s">
        <v>3111</v>
      </c>
      <c r="F577" s="1" t="s">
        <v>4908</v>
      </c>
      <c r="G577" s="1" t="s">
        <v>5620</v>
      </c>
      <c r="H577" s="1" t="s">
        <v>3326</v>
      </c>
      <c r="I577" s="3" t="s">
        <v>104</v>
      </c>
      <c r="J577" s="3" t="s">
        <v>105</v>
      </c>
      <c r="K577" s="3" t="s">
        <v>1319</v>
      </c>
      <c r="L577" s="3" t="s">
        <v>751</v>
      </c>
      <c r="M577" s="3" t="s">
        <v>1299</v>
      </c>
      <c r="N577" s="37" t="s">
        <v>2</v>
      </c>
      <c r="O577" s="5" t="s">
        <v>8</v>
      </c>
      <c r="P577" s="5"/>
    </row>
    <row r="578" spans="1:16" ht="89.25" customHeight="1" x14ac:dyDescent="0.6">
      <c r="A578" s="12">
        <v>574</v>
      </c>
      <c r="B578" s="1" t="s">
        <v>3225</v>
      </c>
      <c r="C578" s="1" t="s">
        <v>3902</v>
      </c>
      <c r="D578" s="13">
        <v>42292</v>
      </c>
      <c r="E578" s="1" t="s">
        <v>3111</v>
      </c>
      <c r="F578" s="1" t="s">
        <v>4908</v>
      </c>
      <c r="G578" s="1" t="s">
        <v>5620</v>
      </c>
      <c r="H578" s="1" t="s">
        <v>3326</v>
      </c>
      <c r="I578" s="3" t="s">
        <v>106</v>
      </c>
      <c r="J578" s="3" t="s">
        <v>107</v>
      </c>
      <c r="K578" s="3" t="s">
        <v>41</v>
      </c>
      <c r="L578" s="3" t="s">
        <v>1109</v>
      </c>
      <c r="M578" s="3" t="s">
        <v>2465</v>
      </c>
      <c r="N578" s="37" t="s">
        <v>2</v>
      </c>
      <c r="O578" s="5" t="s">
        <v>41</v>
      </c>
      <c r="P578" s="5"/>
    </row>
    <row r="579" spans="1:16" ht="127.5" customHeight="1" x14ac:dyDescent="0.6">
      <c r="A579" s="12">
        <v>575</v>
      </c>
      <c r="B579" s="1" t="s">
        <v>3225</v>
      </c>
      <c r="C579" s="1" t="s">
        <v>3902</v>
      </c>
      <c r="D579" s="13">
        <v>42292</v>
      </c>
      <c r="E579" s="1" t="s">
        <v>3111</v>
      </c>
      <c r="F579" s="1" t="s">
        <v>4908</v>
      </c>
      <c r="G579" s="1" t="s">
        <v>5620</v>
      </c>
      <c r="H579" s="1" t="s">
        <v>3326</v>
      </c>
      <c r="I579" s="3" t="s">
        <v>1072</v>
      </c>
      <c r="J579" s="3" t="s">
        <v>108</v>
      </c>
      <c r="K579" s="3" t="s">
        <v>1317</v>
      </c>
      <c r="L579" s="3" t="s">
        <v>1341</v>
      </c>
      <c r="M579" s="3" t="s">
        <v>829</v>
      </c>
      <c r="N579" s="37" t="s">
        <v>4916</v>
      </c>
      <c r="O579" s="5" t="s">
        <v>1203</v>
      </c>
      <c r="P579" s="5" t="s">
        <v>4917</v>
      </c>
    </row>
    <row r="580" spans="1:16" ht="267.75" customHeight="1" x14ac:dyDescent="0.6">
      <c r="A580" s="12">
        <v>576</v>
      </c>
      <c r="B580" s="1" t="s">
        <v>3225</v>
      </c>
      <c r="C580" s="1" t="s">
        <v>3902</v>
      </c>
      <c r="D580" s="13">
        <v>42292</v>
      </c>
      <c r="E580" s="1" t="s">
        <v>3111</v>
      </c>
      <c r="F580" s="1" t="s">
        <v>4908</v>
      </c>
      <c r="G580" s="1" t="s">
        <v>5620</v>
      </c>
      <c r="H580" s="1" t="s">
        <v>3326</v>
      </c>
      <c r="I580" s="3" t="s">
        <v>1523</v>
      </c>
      <c r="J580" s="3" t="s">
        <v>109</v>
      </c>
      <c r="K580" s="3" t="s">
        <v>1317</v>
      </c>
      <c r="L580" s="3" t="s">
        <v>1338</v>
      </c>
      <c r="M580" s="3" t="s">
        <v>829</v>
      </c>
      <c r="N580" s="37" t="s">
        <v>4916</v>
      </c>
      <c r="O580" s="5" t="s">
        <v>1203</v>
      </c>
      <c r="P580" s="5" t="s">
        <v>4917</v>
      </c>
    </row>
    <row r="581" spans="1:16" ht="38.25" customHeight="1" x14ac:dyDescent="0.6">
      <c r="A581" s="12">
        <v>577</v>
      </c>
      <c r="B581" s="1" t="s">
        <v>3225</v>
      </c>
      <c r="C581" s="1" t="s">
        <v>3902</v>
      </c>
      <c r="D581" s="13">
        <v>42292</v>
      </c>
      <c r="E581" s="1" t="s">
        <v>3111</v>
      </c>
      <c r="F581" s="1" t="s">
        <v>4908</v>
      </c>
      <c r="G581" s="1" t="s">
        <v>5617</v>
      </c>
      <c r="H581" s="1" t="s">
        <v>3263</v>
      </c>
      <c r="I581" s="3" t="s">
        <v>110</v>
      </c>
      <c r="J581" s="3" t="s">
        <v>111</v>
      </c>
      <c r="K581" s="3" t="s">
        <v>169</v>
      </c>
      <c r="L581" s="3" t="s">
        <v>1109</v>
      </c>
      <c r="M581" s="3" t="s">
        <v>1482</v>
      </c>
      <c r="N581" s="37" t="s">
        <v>2</v>
      </c>
      <c r="O581" s="5" t="s">
        <v>4919</v>
      </c>
      <c r="P581" s="5"/>
    </row>
    <row r="582" spans="1:16" ht="178.5" customHeight="1" x14ac:dyDescent="0.6">
      <c r="A582" s="12">
        <v>578</v>
      </c>
      <c r="B582" s="1" t="s">
        <v>3225</v>
      </c>
      <c r="C582" s="1" t="s">
        <v>3902</v>
      </c>
      <c r="D582" s="13">
        <v>42292</v>
      </c>
      <c r="E582" s="1" t="s">
        <v>3111</v>
      </c>
      <c r="F582" s="1" t="s">
        <v>4908</v>
      </c>
      <c r="G582" s="1" t="s">
        <v>5628</v>
      </c>
      <c r="H582" s="1" t="s">
        <v>3271</v>
      </c>
      <c r="I582" s="3" t="s">
        <v>1215</v>
      </c>
      <c r="J582" s="3" t="s">
        <v>1214</v>
      </c>
      <c r="K582" s="3" t="s">
        <v>1206</v>
      </c>
      <c r="L582" s="3" t="s">
        <v>1247</v>
      </c>
      <c r="M582" s="3" t="s">
        <v>1216</v>
      </c>
      <c r="N582" s="37" t="s">
        <v>2</v>
      </c>
      <c r="O582" s="5" t="s">
        <v>8856</v>
      </c>
      <c r="P582" s="5" t="s">
        <v>137</v>
      </c>
    </row>
    <row r="583" spans="1:16" ht="127.5" customHeight="1" x14ac:dyDescent="0.6">
      <c r="A583" s="12">
        <v>579</v>
      </c>
      <c r="B583" s="1" t="s">
        <v>3225</v>
      </c>
      <c r="C583" s="1" t="s">
        <v>3902</v>
      </c>
      <c r="D583" s="13">
        <v>42292</v>
      </c>
      <c r="E583" s="1" t="s">
        <v>3111</v>
      </c>
      <c r="F583" s="1" t="s">
        <v>4908</v>
      </c>
      <c r="G583" s="1" t="s">
        <v>5628</v>
      </c>
      <c r="H583" s="1" t="s">
        <v>3271</v>
      </c>
      <c r="I583" s="3" t="s">
        <v>1279</v>
      </c>
      <c r="J583" s="3" t="s">
        <v>112</v>
      </c>
      <c r="K583" s="3" t="s">
        <v>748</v>
      </c>
      <c r="L583" s="3" t="s">
        <v>1398</v>
      </c>
      <c r="M583" s="3" t="s">
        <v>1280</v>
      </c>
      <c r="N583" s="37" t="s">
        <v>4916</v>
      </c>
      <c r="O583" s="5" t="s">
        <v>1203</v>
      </c>
      <c r="P583" s="5"/>
    </row>
    <row r="584" spans="1:16" ht="191.25" customHeight="1" x14ac:dyDescent="0.6">
      <c r="A584" s="12">
        <v>580</v>
      </c>
      <c r="B584" s="1" t="s">
        <v>3225</v>
      </c>
      <c r="C584" s="1" t="s">
        <v>3902</v>
      </c>
      <c r="D584" s="13">
        <v>42292</v>
      </c>
      <c r="E584" s="1" t="s">
        <v>3111</v>
      </c>
      <c r="F584" s="1" t="s">
        <v>4908</v>
      </c>
      <c r="G584" s="1" t="s">
        <v>5640</v>
      </c>
      <c r="H584" s="1" t="s">
        <v>3274</v>
      </c>
      <c r="I584" s="3" t="s">
        <v>113</v>
      </c>
      <c r="J584" s="3" t="s">
        <v>114</v>
      </c>
      <c r="K584" s="3" t="s">
        <v>1319</v>
      </c>
      <c r="L584" s="3" t="s">
        <v>140</v>
      </c>
      <c r="M584" s="3"/>
      <c r="N584" s="37" t="s">
        <v>2</v>
      </c>
      <c r="O584" s="5" t="s">
        <v>8</v>
      </c>
      <c r="P584" s="5"/>
    </row>
    <row r="585" spans="1:16" ht="127.5" customHeight="1" x14ac:dyDescent="0.6">
      <c r="A585" s="12">
        <v>581</v>
      </c>
      <c r="B585" s="1" t="s">
        <v>3225</v>
      </c>
      <c r="C585" s="1" t="s">
        <v>3902</v>
      </c>
      <c r="D585" s="13">
        <v>42292</v>
      </c>
      <c r="E585" s="1" t="s">
        <v>3111</v>
      </c>
      <c r="F585" s="1" t="s">
        <v>4908</v>
      </c>
      <c r="G585" s="1" t="s">
        <v>5640</v>
      </c>
      <c r="H585" s="1" t="s">
        <v>3274</v>
      </c>
      <c r="I585" s="3" t="s">
        <v>115</v>
      </c>
      <c r="J585" s="3" t="s">
        <v>116</v>
      </c>
      <c r="K585" s="3" t="s">
        <v>169</v>
      </c>
      <c r="L585" s="3" t="s">
        <v>1476</v>
      </c>
      <c r="M585" s="3" t="s">
        <v>1483</v>
      </c>
      <c r="N585" s="37" t="s">
        <v>2</v>
      </c>
      <c r="O585" s="5" t="s">
        <v>4919</v>
      </c>
      <c r="P585" s="5"/>
    </row>
    <row r="586" spans="1:16" ht="89.25" customHeight="1" x14ac:dyDescent="0.6">
      <c r="A586" s="12">
        <v>582</v>
      </c>
      <c r="B586" s="1" t="s">
        <v>3225</v>
      </c>
      <c r="C586" s="1" t="s">
        <v>3902</v>
      </c>
      <c r="D586" s="13">
        <v>42292</v>
      </c>
      <c r="E586" s="1" t="s">
        <v>3111</v>
      </c>
      <c r="F586" s="1" t="s">
        <v>4908</v>
      </c>
      <c r="G586" s="1" t="s">
        <v>5640</v>
      </c>
      <c r="H586" s="1" t="s">
        <v>3274</v>
      </c>
      <c r="I586" s="3" t="s">
        <v>117</v>
      </c>
      <c r="J586" s="3" t="s">
        <v>118</v>
      </c>
      <c r="K586" s="3" t="s">
        <v>41</v>
      </c>
      <c r="L586" s="3" t="s">
        <v>1250</v>
      </c>
      <c r="M586" s="3" t="s">
        <v>1405</v>
      </c>
      <c r="N586" s="37" t="s">
        <v>2</v>
      </c>
      <c r="O586" s="5" t="s">
        <v>41</v>
      </c>
      <c r="P586" s="5" t="s">
        <v>4929</v>
      </c>
    </row>
    <row r="587" spans="1:16" ht="89.25" customHeight="1" x14ac:dyDescent="0.6">
      <c r="A587" s="12">
        <v>583</v>
      </c>
      <c r="B587" s="1" t="s">
        <v>3225</v>
      </c>
      <c r="C587" s="1" t="s">
        <v>3902</v>
      </c>
      <c r="D587" s="13">
        <v>42292</v>
      </c>
      <c r="E587" s="1" t="s">
        <v>3111</v>
      </c>
      <c r="F587" s="1" t="s">
        <v>4908</v>
      </c>
      <c r="G587" s="1" t="s">
        <v>5616</v>
      </c>
      <c r="H587" s="1" t="s">
        <v>3279</v>
      </c>
      <c r="I587" s="3" t="s">
        <v>1281</v>
      </c>
      <c r="J587" s="3" t="s">
        <v>119</v>
      </c>
      <c r="K587" s="3" t="s">
        <v>748</v>
      </c>
      <c r="L587" s="3" t="s">
        <v>749</v>
      </c>
      <c r="M587" s="3" t="s">
        <v>1282</v>
      </c>
      <c r="N587" s="37" t="s">
        <v>4916</v>
      </c>
      <c r="O587" s="5" t="s">
        <v>170</v>
      </c>
      <c r="P587" s="5"/>
    </row>
    <row r="588" spans="1:16" ht="127.5" customHeight="1" x14ac:dyDescent="0.6">
      <c r="A588" s="12">
        <v>584</v>
      </c>
      <c r="B588" s="1" t="s">
        <v>3225</v>
      </c>
      <c r="C588" s="1" t="s">
        <v>3902</v>
      </c>
      <c r="D588" s="13">
        <v>42292</v>
      </c>
      <c r="E588" s="1" t="s">
        <v>3111</v>
      </c>
      <c r="F588" s="1" t="s">
        <v>4908</v>
      </c>
      <c r="G588" s="1" t="s">
        <v>5616</v>
      </c>
      <c r="H588" s="1" t="s">
        <v>3279</v>
      </c>
      <c r="I588" s="3" t="s">
        <v>1524</v>
      </c>
      <c r="J588" s="3" t="s">
        <v>1525</v>
      </c>
      <c r="K588" s="3" t="s">
        <v>748</v>
      </c>
      <c r="L588" s="3" t="s">
        <v>749</v>
      </c>
      <c r="M588" s="3" t="s">
        <v>1542</v>
      </c>
      <c r="N588" s="37" t="s">
        <v>4916</v>
      </c>
      <c r="O588" s="5" t="s">
        <v>170</v>
      </c>
      <c r="P588" s="5"/>
    </row>
    <row r="589" spans="1:16" ht="165.75" customHeight="1" x14ac:dyDescent="0.6">
      <c r="A589" s="12">
        <v>585</v>
      </c>
      <c r="B589" s="1" t="s">
        <v>3225</v>
      </c>
      <c r="C589" s="1" t="s">
        <v>3902</v>
      </c>
      <c r="D589" s="13">
        <v>42292</v>
      </c>
      <c r="E589" s="1" t="s">
        <v>3111</v>
      </c>
      <c r="F589" s="1" t="s">
        <v>4908</v>
      </c>
      <c r="G589" s="1" t="s">
        <v>5616</v>
      </c>
      <c r="H589" s="1" t="s">
        <v>3279</v>
      </c>
      <c r="I589" s="3" t="s">
        <v>1073</v>
      </c>
      <c r="J589" s="3" t="s">
        <v>120</v>
      </c>
      <c r="K589" s="3" t="s">
        <v>1206</v>
      </c>
      <c r="L589" s="3" t="s">
        <v>1245</v>
      </c>
      <c r="M589" s="3" t="s">
        <v>829</v>
      </c>
      <c r="N589" s="37" t="s">
        <v>2</v>
      </c>
      <c r="O589" s="5" t="s">
        <v>8856</v>
      </c>
      <c r="P589" s="5" t="s">
        <v>167</v>
      </c>
    </row>
    <row r="590" spans="1:16" ht="165.75" customHeight="1" x14ac:dyDescent="0.6">
      <c r="A590" s="12">
        <v>586</v>
      </c>
      <c r="B590" s="1" t="s">
        <v>3225</v>
      </c>
      <c r="C590" s="1" t="s">
        <v>3902</v>
      </c>
      <c r="D590" s="13">
        <v>42292</v>
      </c>
      <c r="E590" s="1" t="s">
        <v>3111</v>
      </c>
      <c r="F590" s="1" t="s">
        <v>4908</v>
      </c>
      <c r="G590" s="1" t="s">
        <v>5634</v>
      </c>
      <c r="H590" s="1" t="s">
        <v>3285</v>
      </c>
      <c r="I590" s="3" t="s">
        <v>1526</v>
      </c>
      <c r="J590" s="3" t="s">
        <v>121</v>
      </c>
      <c r="K590" s="3" t="s">
        <v>1206</v>
      </c>
      <c r="L590" s="3" t="s">
        <v>1245</v>
      </c>
      <c r="M590" s="3" t="s">
        <v>1009</v>
      </c>
      <c r="N590" s="37" t="s">
        <v>2</v>
      </c>
      <c r="O590" s="5" t="s">
        <v>8856</v>
      </c>
      <c r="P590" s="5" t="s">
        <v>167</v>
      </c>
    </row>
    <row r="591" spans="1:16" ht="51" customHeight="1" x14ac:dyDescent="0.6">
      <c r="A591" s="12">
        <v>587</v>
      </c>
      <c r="B591" s="1" t="s">
        <v>3225</v>
      </c>
      <c r="C591" s="1" t="s">
        <v>3902</v>
      </c>
      <c r="D591" s="13">
        <v>42292</v>
      </c>
      <c r="E591" s="1" t="s">
        <v>3111</v>
      </c>
      <c r="F591" s="1" t="s">
        <v>4908</v>
      </c>
      <c r="G591" s="1" t="s">
        <v>5634</v>
      </c>
      <c r="H591" s="1" t="s">
        <v>3285</v>
      </c>
      <c r="I591" s="3" t="s">
        <v>122</v>
      </c>
      <c r="J591" s="3" t="s">
        <v>123</v>
      </c>
      <c r="K591" s="3" t="s">
        <v>169</v>
      </c>
      <c r="L591" s="3" t="s">
        <v>1469</v>
      </c>
      <c r="M591" s="3" t="s">
        <v>1477</v>
      </c>
      <c r="N591" s="37" t="s">
        <v>2</v>
      </c>
      <c r="O591" s="5" t="s">
        <v>4919</v>
      </c>
      <c r="P591" s="5"/>
    </row>
    <row r="592" spans="1:16" ht="191.25" customHeight="1" x14ac:dyDescent="0.6">
      <c r="A592" s="12">
        <v>588</v>
      </c>
      <c r="B592" s="1" t="s">
        <v>3225</v>
      </c>
      <c r="C592" s="1" t="s">
        <v>3902</v>
      </c>
      <c r="D592" s="13">
        <v>42292</v>
      </c>
      <c r="E592" s="1" t="s">
        <v>3111</v>
      </c>
      <c r="F592" s="1" t="s">
        <v>4908</v>
      </c>
      <c r="G592" s="1" t="s">
        <v>3207</v>
      </c>
      <c r="H592" s="1" t="s">
        <v>3275</v>
      </c>
      <c r="I592" s="3" t="s">
        <v>124</v>
      </c>
      <c r="J592" s="3" t="s">
        <v>125</v>
      </c>
      <c r="K592" s="3" t="s">
        <v>169</v>
      </c>
      <c r="L592" s="3" t="s">
        <v>1109</v>
      </c>
      <c r="M592" s="3" t="s">
        <v>1484</v>
      </c>
      <c r="N592" s="37" t="s">
        <v>2</v>
      </c>
      <c r="O592" s="5" t="s">
        <v>4919</v>
      </c>
      <c r="P592" s="5"/>
    </row>
    <row r="593" spans="1:16" ht="76.5" customHeight="1" x14ac:dyDescent="0.6">
      <c r="A593" s="12">
        <v>589</v>
      </c>
      <c r="B593" s="1" t="s">
        <v>3225</v>
      </c>
      <c r="C593" s="1" t="s">
        <v>3902</v>
      </c>
      <c r="D593" s="13">
        <v>42292</v>
      </c>
      <c r="E593" s="1" t="s">
        <v>3111</v>
      </c>
      <c r="F593" s="1" t="s">
        <v>4908</v>
      </c>
      <c r="G593" s="1" t="s">
        <v>3207</v>
      </c>
      <c r="H593" s="1" t="s">
        <v>3275</v>
      </c>
      <c r="I593" s="3" t="s">
        <v>1074</v>
      </c>
      <c r="J593" s="3" t="s">
        <v>126</v>
      </c>
      <c r="K593" s="3" t="s">
        <v>1317</v>
      </c>
      <c r="L593" s="3" t="s">
        <v>1203</v>
      </c>
      <c r="M593" s="3" t="s">
        <v>130</v>
      </c>
      <c r="N593" s="37" t="s">
        <v>4916</v>
      </c>
      <c r="O593" s="5" t="s">
        <v>1203</v>
      </c>
      <c r="P593" s="5" t="s">
        <v>7954</v>
      </c>
    </row>
    <row r="594" spans="1:16" ht="191.25" customHeight="1" x14ac:dyDescent="0.6">
      <c r="A594" s="12">
        <v>590</v>
      </c>
      <c r="B594" s="1" t="s">
        <v>3225</v>
      </c>
      <c r="C594" s="1" t="s">
        <v>3902</v>
      </c>
      <c r="D594" s="13">
        <v>42292</v>
      </c>
      <c r="E594" s="1" t="s">
        <v>3111</v>
      </c>
      <c r="F594" s="1" t="s">
        <v>4908</v>
      </c>
      <c r="G594" s="1" t="s">
        <v>3211</v>
      </c>
      <c r="H594" s="1" t="s">
        <v>3270</v>
      </c>
      <c r="I594" s="3" t="s">
        <v>1075</v>
      </c>
      <c r="J594" s="3" t="s">
        <v>1181</v>
      </c>
      <c r="K594" s="3" t="s">
        <v>1206</v>
      </c>
      <c r="L594" s="3" t="s">
        <v>1245</v>
      </c>
      <c r="M594" s="3" t="s">
        <v>2</v>
      </c>
      <c r="N594" s="37" t="s">
        <v>2</v>
      </c>
      <c r="O594" s="5" t="s">
        <v>8856</v>
      </c>
      <c r="P594" s="5" t="s">
        <v>167</v>
      </c>
    </row>
    <row r="595" spans="1:16" ht="102" customHeight="1" x14ac:dyDescent="0.6">
      <c r="A595" s="12">
        <v>591</v>
      </c>
      <c r="B595" s="1" t="s">
        <v>3225</v>
      </c>
      <c r="C595" s="1" t="s">
        <v>3902</v>
      </c>
      <c r="D595" s="13">
        <v>42292</v>
      </c>
      <c r="E595" s="1" t="s">
        <v>3111</v>
      </c>
      <c r="F595" s="1" t="s">
        <v>4908</v>
      </c>
      <c r="G595" s="1" t="s">
        <v>3211</v>
      </c>
      <c r="H595" s="1" t="s">
        <v>3270</v>
      </c>
      <c r="I595" s="3" t="s">
        <v>1076</v>
      </c>
      <c r="J595" s="3" t="s">
        <v>127</v>
      </c>
      <c r="K595" s="3" t="s">
        <v>1206</v>
      </c>
      <c r="L595" s="3" t="s">
        <v>1245</v>
      </c>
      <c r="M595" s="3" t="s">
        <v>1010</v>
      </c>
      <c r="N595" s="37" t="s">
        <v>2</v>
      </c>
      <c r="O595" s="5" t="s">
        <v>8856</v>
      </c>
      <c r="P595" s="5" t="s">
        <v>167</v>
      </c>
    </row>
    <row r="596" spans="1:16" ht="267.75" customHeight="1" x14ac:dyDescent="0.6">
      <c r="A596" s="12">
        <v>592</v>
      </c>
      <c r="B596" s="1" t="s">
        <v>3286</v>
      </c>
      <c r="C596" s="1" t="s">
        <v>3907</v>
      </c>
      <c r="D596" s="13">
        <v>42292</v>
      </c>
      <c r="E596" s="1" t="s">
        <v>3111</v>
      </c>
      <c r="F596" s="1" t="s">
        <v>4908</v>
      </c>
      <c r="G596" s="1" t="s">
        <v>5621</v>
      </c>
      <c r="H596" s="1" t="s">
        <v>3212</v>
      </c>
      <c r="I596" s="3" t="s">
        <v>1313</v>
      </c>
      <c r="J596" s="3" t="s">
        <v>48</v>
      </c>
      <c r="K596" s="3" t="s">
        <v>748</v>
      </c>
      <c r="L596" s="3" t="s">
        <v>749</v>
      </c>
      <c r="M596" s="3" t="s">
        <v>1314</v>
      </c>
      <c r="N596" s="37" t="s">
        <v>4916</v>
      </c>
      <c r="O596" s="5" t="s">
        <v>170</v>
      </c>
      <c r="P596" s="5"/>
    </row>
    <row r="597" spans="1:16" ht="89.25" customHeight="1" x14ac:dyDescent="0.6">
      <c r="A597" s="12">
        <v>593</v>
      </c>
      <c r="B597" s="1" t="s">
        <v>3286</v>
      </c>
      <c r="C597" s="1" t="s">
        <v>3907</v>
      </c>
      <c r="D597" s="13">
        <v>42292</v>
      </c>
      <c r="E597" s="1" t="s">
        <v>3111</v>
      </c>
      <c r="F597" s="1" t="s">
        <v>4908</v>
      </c>
      <c r="G597" s="1" t="s">
        <v>5621</v>
      </c>
      <c r="H597" s="1" t="s">
        <v>3212</v>
      </c>
      <c r="I597" s="3" t="s">
        <v>1527</v>
      </c>
      <c r="J597" s="3" t="s">
        <v>134</v>
      </c>
      <c r="K597" s="3" t="s">
        <v>1319</v>
      </c>
      <c r="L597" s="3" t="s">
        <v>1109</v>
      </c>
      <c r="M597" s="3" t="s">
        <v>1315</v>
      </c>
      <c r="N597" s="37" t="s">
        <v>2</v>
      </c>
      <c r="O597" s="5" t="s">
        <v>4921</v>
      </c>
      <c r="P597" s="5"/>
    </row>
    <row r="598" spans="1:16" ht="165.75" customHeight="1" x14ac:dyDescent="0.6">
      <c r="A598" s="12">
        <v>594</v>
      </c>
      <c r="B598" s="1" t="s">
        <v>3286</v>
      </c>
      <c r="C598" s="1" t="s">
        <v>3907</v>
      </c>
      <c r="D598" s="13">
        <v>42292</v>
      </c>
      <c r="E598" s="1" t="s">
        <v>3111</v>
      </c>
      <c r="F598" s="1" t="s">
        <v>4908</v>
      </c>
      <c r="G598" s="1" t="s">
        <v>5635</v>
      </c>
      <c r="H598" s="1" t="s">
        <v>3263</v>
      </c>
      <c r="I598" s="3" t="s">
        <v>1316</v>
      </c>
      <c r="J598" s="3" t="s">
        <v>49</v>
      </c>
      <c r="K598" s="3" t="s">
        <v>748</v>
      </c>
      <c r="L598" s="3" t="s">
        <v>749</v>
      </c>
      <c r="M598" s="3" t="s">
        <v>1314</v>
      </c>
      <c r="N598" s="37" t="s">
        <v>4916</v>
      </c>
      <c r="O598" s="5" t="s">
        <v>170</v>
      </c>
      <c r="P598" s="5"/>
    </row>
    <row r="599" spans="1:16" ht="63.75" customHeight="1" x14ac:dyDescent="0.6">
      <c r="A599" s="12">
        <v>595</v>
      </c>
      <c r="B599" s="1" t="s">
        <v>3286</v>
      </c>
      <c r="C599" s="1" t="s">
        <v>3907</v>
      </c>
      <c r="D599" s="13">
        <v>42292</v>
      </c>
      <c r="E599" s="1" t="s">
        <v>3111</v>
      </c>
      <c r="F599" s="1" t="s">
        <v>4908</v>
      </c>
      <c r="G599" s="1" t="s">
        <v>5635</v>
      </c>
      <c r="H599" s="1" t="s">
        <v>3263</v>
      </c>
      <c r="I599" s="3" t="s">
        <v>1528</v>
      </c>
      <c r="J599" s="3" t="s">
        <v>183</v>
      </c>
      <c r="K599" s="3" t="s">
        <v>1319</v>
      </c>
      <c r="L599" s="3" t="s">
        <v>764</v>
      </c>
      <c r="M599" s="3" t="s">
        <v>751</v>
      </c>
      <c r="N599" s="37" t="s">
        <v>2</v>
      </c>
      <c r="O599" s="5" t="s">
        <v>8</v>
      </c>
      <c r="P599" s="5"/>
    </row>
    <row r="600" spans="1:16" ht="89.25" customHeight="1" x14ac:dyDescent="0.6">
      <c r="A600" s="12">
        <v>596</v>
      </c>
      <c r="B600" s="1" t="s">
        <v>3286</v>
      </c>
      <c r="C600" s="1" t="s">
        <v>3907</v>
      </c>
      <c r="D600" s="13">
        <v>42292</v>
      </c>
      <c r="E600" s="1" t="s">
        <v>3111</v>
      </c>
      <c r="F600" s="1" t="s">
        <v>4908</v>
      </c>
      <c r="G600" s="1" t="s">
        <v>5635</v>
      </c>
      <c r="H600" s="1" t="s">
        <v>3263</v>
      </c>
      <c r="I600" s="3" t="s">
        <v>182</v>
      </c>
      <c r="J600" s="3" t="s">
        <v>184</v>
      </c>
      <c r="K600" s="3" t="s">
        <v>1319</v>
      </c>
      <c r="L600" s="3" t="s">
        <v>1312</v>
      </c>
      <c r="M600" s="3" t="s">
        <v>7</v>
      </c>
      <c r="N600" s="37" t="s">
        <v>2</v>
      </c>
      <c r="O600" s="5" t="s">
        <v>8</v>
      </c>
      <c r="P600" s="5"/>
    </row>
    <row r="601" spans="1:16" ht="63.75" customHeight="1" x14ac:dyDescent="0.6">
      <c r="A601" s="12">
        <v>597</v>
      </c>
      <c r="B601" s="1" t="s">
        <v>3286</v>
      </c>
      <c r="C601" s="1" t="s">
        <v>3907</v>
      </c>
      <c r="D601" s="13">
        <v>42292</v>
      </c>
      <c r="E601" s="1" t="s">
        <v>3111</v>
      </c>
      <c r="F601" s="1" t="s">
        <v>4908</v>
      </c>
      <c r="G601" s="1" t="s">
        <v>5635</v>
      </c>
      <c r="H601" s="1" t="s">
        <v>3263</v>
      </c>
      <c r="I601" s="3" t="s">
        <v>50</v>
      </c>
      <c r="J601" s="3" t="s">
        <v>1529</v>
      </c>
      <c r="K601" s="3" t="s">
        <v>1319</v>
      </c>
      <c r="L601" s="3" t="s">
        <v>751</v>
      </c>
      <c r="M601" s="3"/>
      <c r="N601" s="37" t="s">
        <v>2</v>
      </c>
      <c r="O601" s="5" t="s">
        <v>8</v>
      </c>
      <c r="P601" s="5"/>
    </row>
    <row r="602" spans="1:16" ht="178.5" customHeight="1" x14ac:dyDescent="0.6">
      <c r="A602" s="12">
        <v>598</v>
      </c>
      <c r="B602" s="1" t="s">
        <v>3286</v>
      </c>
      <c r="C602" s="1" t="s">
        <v>3907</v>
      </c>
      <c r="D602" s="13">
        <v>42292</v>
      </c>
      <c r="E602" s="1" t="s">
        <v>3111</v>
      </c>
      <c r="F602" s="1" t="s">
        <v>4908</v>
      </c>
      <c r="G602" s="1" t="s">
        <v>3209</v>
      </c>
      <c r="H602" s="1" t="s">
        <v>3267</v>
      </c>
      <c r="I602" s="3" t="s">
        <v>1324</v>
      </c>
      <c r="J602" s="3" t="s">
        <v>51</v>
      </c>
      <c r="K602" s="3" t="s">
        <v>748</v>
      </c>
      <c r="L602" s="3" t="s">
        <v>749</v>
      </c>
      <c r="M602" s="3" t="s">
        <v>1314</v>
      </c>
      <c r="N602" s="37" t="s">
        <v>4916</v>
      </c>
      <c r="O602" s="5" t="s">
        <v>170</v>
      </c>
      <c r="P602" s="5"/>
    </row>
    <row r="603" spans="1:16" ht="191.25" customHeight="1" x14ac:dyDescent="0.6">
      <c r="A603" s="12">
        <v>599</v>
      </c>
      <c r="B603" s="1" t="s">
        <v>3286</v>
      </c>
      <c r="C603" s="1" t="s">
        <v>3907</v>
      </c>
      <c r="D603" s="13">
        <v>42292</v>
      </c>
      <c r="E603" s="1" t="s">
        <v>3111</v>
      </c>
      <c r="F603" s="1" t="s">
        <v>4908</v>
      </c>
      <c r="G603" s="1" t="s">
        <v>3209</v>
      </c>
      <c r="H603" s="1" t="s">
        <v>3267</v>
      </c>
      <c r="I603" s="3" t="s">
        <v>1346</v>
      </c>
      <c r="J603" s="3" t="s">
        <v>187</v>
      </c>
      <c r="K603" s="3" t="s">
        <v>1317</v>
      </c>
      <c r="L603" s="3" t="s">
        <v>170</v>
      </c>
      <c r="M603" s="3" t="s">
        <v>773</v>
      </c>
      <c r="N603" s="37" t="s">
        <v>4916</v>
      </c>
      <c r="O603" s="5" t="s">
        <v>170</v>
      </c>
      <c r="P603" s="5"/>
    </row>
    <row r="604" spans="1:16" ht="51" customHeight="1" x14ac:dyDescent="0.6">
      <c r="A604" s="12">
        <v>600</v>
      </c>
      <c r="B604" s="1" t="s">
        <v>3286</v>
      </c>
      <c r="C604" s="1" t="s">
        <v>3907</v>
      </c>
      <c r="D604" s="13">
        <v>42292</v>
      </c>
      <c r="E604" s="1" t="s">
        <v>3111</v>
      </c>
      <c r="F604" s="1" t="s">
        <v>4908</v>
      </c>
      <c r="G604" s="1" t="s">
        <v>5633</v>
      </c>
      <c r="H604" s="1" t="s">
        <v>3268</v>
      </c>
      <c r="I604" s="3" t="s">
        <v>1347</v>
      </c>
      <c r="J604" s="3" t="s">
        <v>52</v>
      </c>
      <c r="K604" s="3" t="s">
        <v>1317</v>
      </c>
      <c r="L604" s="3" t="s">
        <v>170</v>
      </c>
      <c r="M604" s="3" t="s">
        <v>1016</v>
      </c>
      <c r="N604" s="37" t="s">
        <v>4916</v>
      </c>
      <c r="O604" s="5" t="s">
        <v>170</v>
      </c>
      <c r="P604" s="5"/>
    </row>
    <row r="605" spans="1:16" ht="191.25" customHeight="1" x14ac:dyDescent="0.6">
      <c r="A605" s="12">
        <v>601</v>
      </c>
      <c r="B605" s="1" t="s">
        <v>3286</v>
      </c>
      <c r="C605" s="1" t="s">
        <v>3907</v>
      </c>
      <c r="D605" s="13">
        <v>42292</v>
      </c>
      <c r="E605" s="1" t="s">
        <v>3111</v>
      </c>
      <c r="F605" s="1" t="s">
        <v>4908</v>
      </c>
      <c r="G605" s="1" t="s">
        <v>5633</v>
      </c>
      <c r="H605" s="1" t="s">
        <v>3268</v>
      </c>
      <c r="I605" s="3" t="s">
        <v>1086</v>
      </c>
      <c r="J605" s="3" t="s">
        <v>53</v>
      </c>
      <c r="K605" s="3" t="s">
        <v>1206</v>
      </c>
      <c r="L605" s="3" t="s">
        <v>1246</v>
      </c>
      <c r="M605" s="3" t="s">
        <v>1008</v>
      </c>
      <c r="N605" s="37" t="s">
        <v>2</v>
      </c>
      <c r="O605" s="5" t="s">
        <v>8856</v>
      </c>
      <c r="P605" s="5"/>
    </row>
    <row r="606" spans="1:16" ht="51" customHeight="1" x14ac:dyDescent="0.6">
      <c r="A606" s="12">
        <v>602</v>
      </c>
      <c r="B606" s="1" t="s">
        <v>3286</v>
      </c>
      <c r="C606" s="1" t="s">
        <v>3907</v>
      </c>
      <c r="D606" s="13">
        <v>42292</v>
      </c>
      <c r="E606" s="1" t="s">
        <v>3111</v>
      </c>
      <c r="F606" s="1" t="s">
        <v>4908</v>
      </c>
      <c r="G606" s="1" t="s">
        <v>5633</v>
      </c>
      <c r="H606" s="1" t="s">
        <v>3268</v>
      </c>
      <c r="I606" s="3" t="s">
        <v>1087</v>
      </c>
      <c r="J606" s="3" t="s">
        <v>135</v>
      </c>
      <c r="K606" s="3" t="s">
        <v>1206</v>
      </c>
      <c r="L606" s="3" t="s">
        <v>864</v>
      </c>
      <c r="M606" s="3" t="s">
        <v>1196</v>
      </c>
      <c r="N606" s="37" t="s">
        <v>2</v>
      </c>
      <c r="O606" s="5" t="s">
        <v>8856</v>
      </c>
      <c r="P606" s="5" t="s">
        <v>864</v>
      </c>
    </row>
    <row r="607" spans="1:16" ht="114.75" customHeight="1" x14ac:dyDescent="0.6">
      <c r="A607" s="12">
        <v>603</v>
      </c>
      <c r="B607" s="1" t="s">
        <v>3286</v>
      </c>
      <c r="C607" s="1" t="s">
        <v>3907</v>
      </c>
      <c r="D607" s="13">
        <v>42292</v>
      </c>
      <c r="E607" s="1" t="s">
        <v>3111</v>
      </c>
      <c r="F607" s="1" t="s">
        <v>4908</v>
      </c>
      <c r="G607" s="1" t="s">
        <v>5616</v>
      </c>
      <c r="H607" s="1" t="s">
        <v>3279</v>
      </c>
      <c r="I607" s="3" t="s">
        <v>54</v>
      </c>
      <c r="J607" s="3" t="s">
        <v>55</v>
      </c>
      <c r="K607" s="3" t="s">
        <v>1317</v>
      </c>
      <c r="L607" s="3" t="s">
        <v>170</v>
      </c>
      <c r="M607" s="3" t="s">
        <v>1343</v>
      </c>
      <c r="N607" s="37" t="s">
        <v>4916</v>
      </c>
      <c r="O607" s="5" t="s">
        <v>170</v>
      </c>
      <c r="P607" s="5"/>
    </row>
    <row r="608" spans="1:16" ht="102" customHeight="1" x14ac:dyDescent="0.6">
      <c r="A608" s="12">
        <v>604</v>
      </c>
      <c r="B608" s="1" t="s">
        <v>3286</v>
      </c>
      <c r="C608" s="1" t="s">
        <v>3907</v>
      </c>
      <c r="D608" s="13">
        <v>42292</v>
      </c>
      <c r="E608" s="1" t="s">
        <v>3111</v>
      </c>
      <c r="F608" s="1" t="s">
        <v>4908</v>
      </c>
      <c r="G608" s="1" t="s">
        <v>5616</v>
      </c>
      <c r="H608" s="1" t="s">
        <v>3279</v>
      </c>
      <c r="I608" s="3" t="s">
        <v>1150</v>
      </c>
      <c r="J608" s="3" t="s">
        <v>56</v>
      </c>
      <c r="K608" s="3" t="s">
        <v>748</v>
      </c>
      <c r="L608" s="3" t="s">
        <v>1109</v>
      </c>
      <c r="M608" s="3" t="s">
        <v>1348</v>
      </c>
      <c r="N608" s="37" t="s">
        <v>4916</v>
      </c>
      <c r="O608" s="5" t="s">
        <v>170</v>
      </c>
      <c r="P608" s="5"/>
    </row>
    <row r="609" spans="1:16" ht="127.5" customHeight="1" x14ac:dyDescent="0.6">
      <c r="A609" s="12">
        <v>605</v>
      </c>
      <c r="B609" s="1" t="s">
        <v>3286</v>
      </c>
      <c r="C609" s="1" t="s">
        <v>3907</v>
      </c>
      <c r="D609" s="13">
        <v>42292</v>
      </c>
      <c r="E609" s="1" t="s">
        <v>3111</v>
      </c>
      <c r="F609" s="1" t="s">
        <v>4908</v>
      </c>
      <c r="G609" s="1" t="s">
        <v>5636</v>
      </c>
      <c r="H609" s="1" t="s">
        <v>3265</v>
      </c>
      <c r="I609" s="3" t="s">
        <v>752</v>
      </c>
      <c r="J609" s="3" t="s">
        <v>1530</v>
      </c>
      <c r="K609" s="3" t="s">
        <v>748</v>
      </c>
      <c r="L609" s="3" t="s">
        <v>749</v>
      </c>
      <c r="M609" s="3" t="s">
        <v>171</v>
      </c>
      <c r="N609" s="37" t="s">
        <v>4916</v>
      </c>
      <c r="O609" s="5" t="s">
        <v>170</v>
      </c>
      <c r="P609" s="5"/>
    </row>
    <row r="610" spans="1:16" ht="38.25" customHeight="1" x14ac:dyDescent="0.6">
      <c r="A610" s="12">
        <v>606</v>
      </c>
      <c r="B610" s="1" t="s">
        <v>3286</v>
      </c>
      <c r="C610" s="1" t="s">
        <v>3907</v>
      </c>
      <c r="D610" s="13">
        <v>42292</v>
      </c>
      <c r="E610" s="1" t="s">
        <v>3111</v>
      </c>
      <c r="F610" s="1" t="s">
        <v>4908</v>
      </c>
      <c r="G610" s="1" t="s">
        <v>5636</v>
      </c>
      <c r="H610" s="1" t="s">
        <v>3265</v>
      </c>
      <c r="I610" s="3" t="s">
        <v>185</v>
      </c>
      <c r="J610" s="3" t="s">
        <v>186</v>
      </c>
      <c r="K610" s="3" t="s">
        <v>748</v>
      </c>
      <c r="L610" s="3" t="s">
        <v>749</v>
      </c>
      <c r="M610" s="3" t="s">
        <v>1016</v>
      </c>
      <c r="N610" s="37" t="s">
        <v>4916</v>
      </c>
      <c r="O610" s="5" t="s">
        <v>170</v>
      </c>
      <c r="P610" s="5"/>
    </row>
    <row r="611" spans="1:16" ht="114.75" customHeight="1" x14ac:dyDescent="0.6">
      <c r="A611" s="12">
        <v>607</v>
      </c>
      <c r="B611" s="1" t="s">
        <v>3286</v>
      </c>
      <c r="C611" s="1" t="s">
        <v>3907</v>
      </c>
      <c r="D611" s="13">
        <v>42292</v>
      </c>
      <c r="E611" s="1" t="s">
        <v>3111</v>
      </c>
      <c r="F611" s="1" t="s">
        <v>4908</v>
      </c>
      <c r="G611" s="1" t="s">
        <v>5636</v>
      </c>
      <c r="H611" s="1" t="s">
        <v>3265</v>
      </c>
      <c r="I611" s="3" t="s">
        <v>1350</v>
      </c>
      <c r="J611" s="3" t="s">
        <v>136</v>
      </c>
      <c r="K611" s="3" t="s">
        <v>748</v>
      </c>
      <c r="L611" s="3" t="s">
        <v>749</v>
      </c>
      <c r="M611" s="3" t="s">
        <v>1016</v>
      </c>
      <c r="N611" s="37" t="s">
        <v>4916</v>
      </c>
      <c r="O611" s="5" t="s">
        <v>170</v>
      </c>
      <c r="P611" s="5"/>
    </row>
    <row r="612" spans="1:16" ht="63.75" customHeight="1" x14ac:dyDescent="0.6">
      <c r="A612" s="12">
        <v>608</v>
      </c>
      <c r="B612" s="1" t="s">
        <v>3286</v>
      </c>
      <c r="C612" s="1" t="s">
        <v>3907</v>
      </c>
      <c r="D612" s="13">
        <v>42292</v>
      </c>
      <c r="E612" s="1" t="s">
        <v>3111</v>
      </c>
      <c r="F612" s="1" t="s">
        <v>4908</v>
      </c>
      <c r="G612" s="1" t="s">
        <v>3213</v>
      </c>
      <c r="H612" s="1" t="s">
        <v>3262</v>
      </c>
      <c r="I612" s="3" t="s">
        <v>1349</v>
      </c>
      <c r="J612" s="3" t="s">
        <v>172</v>
      </c>
      <c r="K612" s="3" t="s">
        <v>748</v>
      </c>
      <c r="L612" s="3" t="s">
        <v>749</v>
      </c>
      <c r="M612" s="3" t="s">
        <v>1351</v>
      </c>
      <c r="N612" s="37" t="s">
        <v>4916</v>
      </c>
      <c r="O612" s="5" t="s">
        <v>170</v>
      </c>
      <c r="P612" s="5"/>
    </row>
    <row r="613" spans="1:16" ht="38.25" customHeight="1" x14ac:dyDescent="0.6">
      <c r="A613" s="12">
        <v>609</v>
      </c>
      <c r="B613" s="1" t="s">
        <v>3286</v>
      </c>
      <c r="C613" s="1" t="s">
        <v>3907</v>
      </c>
      <c r="D613" s="13">
        <v>42292</v>
      </c>
      <c r="E613" s="1" t="s">
        <v>3111</v>
      </c>
      <c r="F613" s="1" t="s">
        <v>4908</v>
      </c>
      <c r="G613" s="1" t="s">
        <v>3213</v>
      </c>
      <c r="H613" s="1" t="s">
        <v>3262</v>
      </c>
      <c r="I613" s="3" t="s">
        <v>1352</v>
      </c>
      <c r="J613" s="3" t="s">
        <v>57</v>
      </c>
      <c r="K613" s="3" t="s">
        <v>748</v>
      </c>
      <c r="L613" s="3" t="s">
        <v>749</v>
      </c>
      <c r="M613" s="3" t="s">
        <v>1353</v>
      </c>
      <c r="N613" s="37" t="s">
        <v>4916</v>
      </c>
      <c r="O613" s="5" t="s">
        <v>170</v>
      </c>
      <c r="P613" s="5"/>
    </row>
    <row r="614" spans="1:16" ht="38.25" customHeight="1" x14ac:dyDescent="0.6">
      <c r="A614" s="12">
        <v>610</v>
      </c>
      <c r="B614" s="1" t="s">
        <v>3286</v>
      </c>
      <c r="C614" s="1" t="s">
        <v>3907</v>
      </c>
      <c r="D614" s="13">
        <v>42292</v>
      </c>
      <c r="E614" s="1" t="s">
        <v>3111</v>
      </c>
      <c r="F614" s="1" t="s">
        <v>4908</v>
      </c>
      <c r="G614" s="1" t="s">
        <v>3213</v>
      </c>
      <c r="H614" s="1" t="s">
        <v>3262</v>
      </c>
      <c r="I614" s="3" t="s">
        <v>58</v>
      </c>
      <c r="J614" s="3" t="s">
        <v>59</v>
      </c>
      <c r="K614" s="3" t="s">
        <v>748</v>
      </c>
      <c r="L614" s="3" t="s">
        <v>749</v>
      </c>
      <c r="M614" s="3" t="s">
        <v>1105</v>
      </c>
      <c r="N614" s="37" t="s">
        <v>4916</v>
      </c>
      <c r="O614" s="5" t="s">
        <v>170</v>
      </c>
      <c r="P614" s="5"/>
    </row>
    <row r="615" spans="1:16" ht="102" customHeight="1" x14ac:dyDescent="0.6">
      <c r="A615" s="12">
        <v>611</v>
      </c>
      <c r="B615" s="1" t="s">
        <v>3286</v>
      </c>
      <c r="C615" s="1" t="s">
        <v>3907</v>
      </c>
      <c r="D615" s="13">
        <v>42292</v>
      </c>
      <c r="E615" s="1" t="s">
        <v>3111</v>
      </c>
      <c r="F615" s="1" t="s">
        <v>4908</v>
      </c>
      <c r="G615" s="1" t="s">
        <v>3213</v>
      </c>
      <c r="H615" s="1" t="s">
        <v>3262</v>
      </c>
      <c r="I615" s="3" t="s">
        <v>1531</v>
      </c>
      <c r="J615" s="3" t="s">
        <v>173</v>
      </c>
      <c r="K615" s="3" t="s">
        <v>1317</v>
      </c>
      <c r="L615" s="3" t="s">
        <v>170</v>
      </c>
      <c r="M615" s="3" t="s">
        <v>3246</v>
      </c>
      <c r="N615" s="37" t="s">
        <v>4916</v>
      </c>
      <c r="O615" s="5" t="s">
        <v>170</v>
      </c>
      <c r="P615" s="5"/>
    </row>
    <row r="616" spans="1:16" ht="38.25" customHeight="1" x14ac:dyDescent="0.6">
      <c r="A616" s="12">
        <v>612</v>
      </c>
      <c r="B616" s="1" t="s">
        <v>3286</v>
      </c>
      <c r="C616" s="1" t="s">
        <v>3907</v>
      </c>
      <c r="D616" s="13">
        <v>42292</v>
      </c>
      <c r="E616" s="1" t="s">
        <v>3111</v>
      </c>
      <c r="F616" s="1" t="s">
        <v>4908</v>
      </c>
      <c r="G616" s="1" t="s">
        <v>3213</v>
      </c>
      <c r="H616" s="1" t="s">
        <v>3262</v>
      </c>
      <c r="I616" s="3" t="s">
        <v>1354</v>
      </c>
      <c r="J616" s="3" t="s">
        <v>60</v>
      </c>
      <c r="K616" s="3" t="s">
        <v>1317</v>
      </c>
      <c r="L616" s="3" t="s">
        <v>170</v>
      </c>
      <c r="M616" s="3" t="s">
        <v>1922</v>
      </c>
      <c r="N616" s="37" t="s">
        <v>4916</v>
      </c>
      <c r="O616" s="5" t="s">
        <v>170</v>
      </c>
      <c r="P616" s="5"/>
    </row>
    <row r="617" spans="1:16" ht="63.75" customHeight="1" x14ac:dyDescent="0.6">
      <c r="A617" s="12">
        <v>613</v>
      </c>
      <c r="B617" s="1" t="s">
        <v>3286</v>
      </c>
      <c r="C617" s="1" t="s">
        <v>3907</v>
      </c>
      <c r="D617" s="13">
        <v>42292</v>
      </c>
      <c r="E617" s="1" t="s">
        <v>3111</v>
      </c>
      <c r="F617" s="1" t="s">
        <v>4908</v>
      </c>
      <c r="G617" s="1" t="s">
        <v>5618</v>
      </c>
      <c r="H617" s="1" t="s">
        <v>3326</v>
      </c>
      <c r="I617" s="3" t="s">
        <v>174</v>
      </c>
      <c r="J617" s="3" t="s">
        <v>175</v>
      </c>
      <c r="K617" s="3" t="s">
        <v>1319</v>
      </c>
      <c r="L617" s="3" t="s">
        <v>751</v>
      </c>
      <c r="M617" s="3" t="s">
        <v>140</v>
      </c>
      <c r="N617" s="37" t="s">
        <v>2</v>
      </c>
      <c r="O617" s="5" t="s">
        <v>8</v>
      </c>
      <c r="P617" s="5"/>
    </row>
    <row r="618" spans="1:16" ht="63.75" customHeight="1" x14ac:dyDescent="0.6">
      <c r="A618" s="12">
        <v>614</v>
      </c>
      <c r="B618" s="1" t="s">
        <v>3286</v>
      </c>
      <c r="C618" s="1" t="s">
        <v>3907</v>
      </c>
      <c r="D618" s="13">
        <v>42292</v>
      </c>
      <c r="E618" s="1" t="s">
        <v>3111</v>
      </c>
      <c r="F618" s="1" t="s">
        <v>4908</v>
      </c>
      <c r="G618" s="1" t="s">
        <v>5618</v>
      </c>
      <c r="H618" s="1" t="s">
        <v>3326</v>
      </c>
      <c r="I618" s="3" t="s">
        <v>1355</v>
      </c>
      <c r="J618" s="3" t="s">
        <v>176</v>
      </c>
      <c r="K618" s="3" t="s">
        <v>1109</v>
      </c>
      <c r="L618" s="3" t="s">
        <v>1356</v>
      </c>
      <c r="M618" s="3" t="s">
        <v>1357</v>
      </c>
      <c r="N618" s="37" t="s">
        <v>2</v>
      </c>
      <c r="O618" s="5" t="s">
        <v>4918</v>
      </c>
      <c r="P618" s="5" t="s">
        <v>4926</v>
      </c>
    </row>
    <row r="619" spans="1:16" ht="165.75" customHeight="1" x14ac:dyDescent="0.6">
      <c r="A619" s="12">
        <v>615</v>
      </c>
      <c r="B619" s="1" t="s">
        <v>3286</v>
      </c>
      <c r="C619" s="1" t="s">
        <v>3907</v>
      </c>
      <c r="D619" s="13">
        <v>42292</v>
      </c>
      <c r="E619" s="1" t="s">
        <v>3111</v>
      </c>
      <c r="F619" s="1" t="s">
        <v>4908</v>
      </c>
      <c r="G619" s="1" t="s">
        <v>5624</v>
      </c>
      <c r="H619" s="1" t="s">
        <v>3273</v>
      </c>
      <c r="I619" s="3" t="s">
        <v>1358</v>
      </c>
      <c r="J619" s="3" t="s">
        <v>61</v>
      </c>
      <c r="K619" s="3" t="s">
        <v>748</v>
      </c>
      <c r="L619" s="3" t="s">
        <v>1399</v>
      </c>
      <c r="M619" s="3" t="s">
        <v>1107</v>
      </c>
      <c r="N619" s="37" t="s">
        <v>4916</v>
      </c>
      <c r="O619" s="5" t="s">
        <v>170</v>
      </c>
      <c r="P619" s="5"/>
    </row>
    <row r="620" spans="1:16" ht="51" customHeight="1" x14ac:dyDescent="0.6">
      <c r="A620" s="12">
        <v>616</v>
      </c>
      <c r="B620" s="1" t="s">
        <v>3286</v>
      </c>
      <c r="C620" s="1" t="s">
        <v>3907</v>
      </c>
      <c r="D620" s="13">
        <v>42292</v>
      </c>
      <c r="E620" s="1" t="s">
        <v>3111</v>
      </c>
      <c r="F620" s="1" t="s">
        <v>4908</v>
      </c>
      <c r="G620" s="1" t="s">
        <v>5624</v>
      </c>
      <c r="H620" s="1" t="s">
        <v>3273</v>
      </c>
      <c r="I620" s="3" t="s">
        <v>62</v>
      </c>
      <c r="J620" s="3" t="s">
        <v>63</v>
      </c>
      <c r="K620" s="3" t="s">
        <v>748</v>
      </c>
      <c r="L620" s="3" t="s">
        <v>1399</v>
      </c>
      <c r="M620" s="3" t="s">
        <v>1107</v>
      </c>
      <c r="N620" s="37" t="s">
        <v>4916</v>
      </c>
      <c r="O620" s="5" t="s">
        <v>170</v>
      </c>
      <c r="P620" s="5"/>
    </row>
    <row r="621" spans="1:16" ht="89.25" customHeight="1" x14ac:dyDescent="0.6">
      <c r="A621" s="12">
        <v>617</v>
      </c>
      <c r="B621" s="1" t="s">
        <v>3286</v>
      </c>
      <c r="C621" s="1" t="s">
        <v>3907</v>
      </c>
      <c r="D621" s="13">
        <v>42292</v>
      </c>
      <c r="E621" s="1" t="s">
        <v>3111</v>
      </c>
      <c r="F621" s="1" t="s">
        <v>4908</v>
      </c>
      <c r="G621" s="1" t="s">
        <v>5624</v>
      </c>
      <c r="H621" s="1" t="s">
        <v>3273</v>
      </c>
      <c r="I621" s="3" t="s">
        <v>1197</v>
      </c>
      <c r="J621" s="3" t="s">
        <v>177</v>
      </c>
      <c r="K621" s="3" t="s">
        <v>1206</v>
      </c>
      <c r="L621" s="3" t="s">
        <v>1245</v>
      </c>
      <c r="M621" s="3" t="s">
        <v>1198</v>
      </c>
      <c r="N621" s="37" t="s">
        <v>2</v>
      </c>
      <c r="O621" s="5" t="s">
        <v>8856</v>
      </c>
      <c r="P621" s="5" t="s">
        <v>167</v>
      </c>
    </row>
    <row r="622" spans="1:16" ht="63.75" customHeight="1" x14ac:dyDescent="0.6">
      <c r="A622" s="12">
        <v>618</v>
      </c>
      <c r="B622" s="1" t="s">
        <v>3286</v>
      </c>
      <c r="C622" s="1" t="s">
        <v>3907</v>
      </c>
      <c r="D622" s="13">
        <v>42292</v>
      </c>
      <c r="E622" s="1" t="s">
        <v>3111</v>
      </c>
      <c r="F622" s="1" t="s">
        <v>4908</v>
      </c>
      <c r="G622" s="1" t="s">
        <v>5613</v>
      </c>
      <c r="H622" s="1" t="s">
        <v>3281</v>
      </c>
      <c r="I622" s="3" t="s">
        <v>1532</v>
      </c>
      <c r="J622" s="3" t="s">
        <v>1533</v>
      </c>
      <c r="K622" s="3" t="s">
        <v>41</v>
      </c>
      <c r="L622" s="3" t="s">
        <v>753</v>
      </c>
      <c r="M622" s="3" t="s">
        <v>1412</v>
      </c>
      <c r="N622" s="37" t="s">
        <v>2</v>
      </c>
      <c r="O622" s="5" t="s">
        <v>41</v>
      </c>
      <c r="P622" s="5"/>
    </row>
    <row r="623" spans="1:16" ht="76.5" customHeight="1" x14ac:dyDescent="0.6">
      <c r="A623" s="12">
        <v>619</v>
      </c>
      <c r="B623" s="1" t="s">
        <v>3286</v>
      </c>
      <c r="C623" s="1" t="s">
        <v>3907</v>
      </c>
      <c r="D623" s="13">
        <v>42292</v>
      </c>
      <c r="E623" s="1" t="s">
        <v>3111</v>
      </c>
      <c r="F623" s="1" t="s">
        <v>4908</v>
      </c>
      <c r="G623" s="1" t="s">
        <v>5641</v>
      </c>
      <c r="H623" s="1" t="s">
        <v>3829</v>
      </c>
      <c r="I623" s="3" t="s">
        <v>64</v>
      </c>
      <c r="J623" s="3" t="s">
        <v>65</v>
      </c>
      <c r="K623" s="3" t="s">
        <v>748</v>
      </c>
      <c r="L623" s="3" t="s">
        <v>1399</v>
      </c>
      <c r="M623" s="3" t="s">
        <v>1012</v>
      </c>
      <c r="N623" s="37" t="s">
        <v>4916</v>
      </c>
      <c r="O623" s="5" t="s">
        <v>170</v>
      </c>
      <c r="P623" s="5"/>
    </row>
    <row r="624" spans="1:16" ht="114.75" customHeight="1" x14ac:dyDescent="0.6">
      <c r="A624" s="12">
        <v>620</v>
      </c>
      <c r="B624" s="1" t="s">
        <v>3286</v>
      </c>
      <c r="C624" s="1" t="s">
        <v>3907</v>
      </c>
      <c r="D624" s="13">
        <v>42292</v>
      </c>
      <c r="E624" s="1" t="s">
        <v>3111</v>
      </c>
      <c r="F624" s="1" t="s">
        <v>4908</v>
      </c>
      <c r="G624" s="1" t="s">
        <v>5641</v>
      </c>
      <c r="H624" s="1" t="s">
        <v>3829</v>
      </c>
      <c r="I624" s="3" t="s">
        <v>1359</v>
      </c>
      <c r="J624" s="3" t="s">
        <v>178</v>
      </c>
      <c r="K624" s="3" t="s">
        <v>748</v>
      </c>
      <c r="L624" s="3" t="s">
        <v>1399</v>
      </c>
      <c r="M624" s="3" t="s">
        <v>1348</v>
      </c>
      <c r="N624" s="37" t="s">
        <v>4916</v>
      </c>
      <c r="O624" s="5" t="s">
        <v>170</v>
      </c>
      <c r="P624" s="5"/>
    </row>
    <row r="625" spans="1:16" ht="165.75" customHeight="1" x14ac:dyDescent="0.6">
      <c r="A625" s="12">
        <v>621</v>
      </c>
      <c r="B625" s="1" t="s">
        <v>3286</v>
      </c>
      <c r="C625" s="1" t="s">
        <v>3907</v>
      </c>
      <c r="D625" s="13">
        <v>42292</v>
      </c>
      <c r="E625" s="1" t="s">
        <v>3111</v>
      </c>
      <c r="F625" s="1" t="s">
        <v>4908</v>
      </c>
      <c r="G625" s="1" t="s">
        <v>5640</v>
      </c>
      <c r="H625" s="1" t="s">
        <v>3274</v>
      </c>
      <c r="I625" s="3" t="s">
        <v>66</v>
      </c>
      <c r="J625" s="3" t="s">
        <v>1534</v>
      </c>
      <c r="K625" s="3" t="s">
        <v>1319</v>
      </c>
      <c r="L625" s="3" t="s">
        <v>140</v>
      </c>
      <c r="M625" s="3"/>
      <c r="N625" s="37" t="s">
        <v>2</v>
      </c>
      <c r="O625" s="5" t="s">
        <v>8</v>
      </c>
      <c r="P625" s="5"/>
    </row>
    <row r="626" spans="1:16" ht="38.25" customHeight="1" x14ac:dyDescent="0.6">
      <c r="A626" s="12">
        <v>622</v>
      </c>
      <c r="B626" s="1" t="s">
        <v>3286</v>
      </c>
      <c r="C626" s="1" t="s">
        <v>3907</v>
      </c>
      <c r="D626" s="13">
        <v>42292</v>
      </c>
      <c r="E626" s="1" t="s">
        <v>3111</v>
      </c>
      <c r="F626" s="1" t="s">
        <v>4908</v>
      </c>
      <c r="G626" s="1" t="s">
        <v>5640</v>
      </c>
      <c r="H626" s="1" t="s">
        <v>3274</v>
      </c>
      <c r="I626" s="3" t="s">
        <v>67</v>
      </c>
      <c r="J626" s="3" t="s">
        <v>68</v>
      </c>
      <c r="K626" s="3" t="s">
        <v>1319</v>
      </c>
      <c r="L626" s="3" t="s">
        <v>140</v>
      </c>
      <c r="M626" s="3"/>
      <c r="N626" s="37" t="s">
        <v>2</v>
      </c>
      <c r="O626" s="5" t="s">
        <v>8</v>
      </c>
      <c r="P626" s="5"/>
    </row>
    <row r="627" spans="1:16" ht="89.25" customHeight="1" x14ac:dyDescent="0.6">
      <c r="A627" s="12">
        <v>623</v>
      </c>
      <c r="B627" s="1" t="s">
        <v>3286</v>
      </c>
      <c r="C627" s="1" t="s">
        <v>3907</v>
      </c>
      <c r="D627" s="13">
        <v>42292</v>
      </c>
      <c r="E627" s="1" t="s">
        <v>3111</v>
      </c>
      <c r="F627" s="1" t="s">
        <v>4908</v>
      </c>
      <c r="G627" s="1" t="s">
        <v>5640</v>
      </c>
      <c r="H627" s="1" t="s">
        <v>3274</v>
      </c>
      <c r="I627" s="3" t="s">
        <v>69</v>
      </c>
      <c r="J627" s="3" t="s">
        <v>70</v>
      </c>
      <c r="K627" s="3" t="s">
        <v>1319</v>
      </c>
      <c r="L627" s="3" t="s">
        <v>764</v>
      </c>
      <c r="M627" s="3" t="s">
        <v>7</v>
      </c>
      <c r="N627" s="37" t="s">
        <v>2</v>
      </c>
      <c r="O627" s="5" t="s">
        <v>8</v>
      </c>
      <c r="P627" s="5"/>
    </row>
    <row r="628" spans="1:16" ht="267.75" customHeight="1" x14ac:dyDescent="0.6">
      <c r="A628" s="12">
        <v>624</v>
      </c>
      <c r="B628" s="1" t="s">
        <v>3286</v>
      </c>
      <c r="C628" s="1" t="s">
        <v>3907</v>
      </c>
      <c r="D628" s="13">
        <v>42292</v>
      </c>
      <c r="E628" s="1" t="s">
        <v>3111</v>
      </c>
      <c r="F628" s="1" t="s">
        <v>4908</v>
      </c>
      <c r="G628" s="1" t="s">
        <v>3211</v>
      </c>
      <c r="H628" s="1" t="s">
        <v>3270</v>
      </c>
      <c r="I628" s="3" t="s">
        <v>754</v>
      </c>
      <c r="J628" s="3" t="s">
        <v>179</v>
      </c>
      <c r="K628" s="3" t="s">
        <v>748</v>
      </c>
      <c r="L628" s="3" t="s">
        <v>1109</v>
      </c>
      <c r="M628" s="3" t="s">
        <v>1348</v>
      </c>
      <c r="N628" s="37" t="s">
        <v>4916</v>
      </c>
      <c r="O628" s="5" t="s">
        <v>170</v>
      </c>
      <c r="P628" s="5"/>
    </row>
    <row r="629" spans="1:16" ht="102" customHeight="1" x14ac:dyDescent="0.6">
      <c r="A629" s="12">
        <v>625</v>
      </c>
      <c r="B629" s="1" t="s">
        <v>3286</v>
      </c>
      <c r="C629" s="1" t="s">
        <v>3907</v>
      </c>
      <c r="D629" s="13">
        <v>42292</v>
      </c>
      <c r="E629" s="1" t="s">
        <v>3111</v>
      </c>
      <c r="F629" s="1" t="s">
        <v>4908</v>
      </c>
      <c r="G629" s="1" t="s">
        <v>3211</v>
      </c>
      <c r="H629" s="1" t="s">
        <v>3270</v>
      </c>
      <c r="I629" s="3" t="s">
        <v>180</v>
      </c>
      <c r="J629" s="3" t="s">
        <v>181</v>
      </c>
      <c r="K629" s="3" t="s">
        <v>1319</v>
      </c>
      <c r="L629" s="3" t="s">
        <v>140</v>
      </c>
      <c r="M629" s="3"/>
      <c r="N629" s="37" t="s">
        <v>2</v>
      </c>
      <c r="O629" s="5" t="s">
        <v>8</v>
      </c>
      <c r="P629" s="5"/>
    </row>
    <row r="630" spans="1:16" ht="76.5" customHeight="1" x14ac:dyDescent="0.6">
      <c r="A630" s="12">
        <v>626</v>
      </c>
      <c r="B630" s="1" t="s">
        <v>3286</v>
      </c>
      <c r="C630" s="1" t="s">
        <v>3907</v>
      </c>
      <c r="D630" s="13">
        <v>42292</v>
      </c>
      <c r="E630" s="1" t="s">
        <v>3111</v>
      </c>
      <c r="F630" s="1" t="s">
        <v>4908</v>
      </c>
      <c r="G630" s="1" t="s">
        <v>5632</v>
      </c>
      <c r="H630" s="1" t="s">
        <v>3337</v>
      </c>
      <c r="I630" s="3" t="s">
        <v>71</v>
      </c>
      <c r="J630" s="3" t="s">
        <v>72</v>
      </c>
      <c r="K630" s="3" t="s">
        <v>41</v>
      </c>
      <c r="L630" s="3" t="s">
        <v>753</v>
      </c>
      <c r="M630" s="3" t="s">
        <v>1412</v>
      </c>
      <c r="N630" s="37" t="s">
        <v>2</v>
      </c>
      <c r="O630" s="5" t="s">
        <v>41</v>
      </c>
      <c r="P630" s="5"/>
    </row>
    <row r="631" spans="1:16" ht="178.5" customHeight="1" x14ac:dyDescent="0.6">
      <c r="A631" s="12">
        <v>627</v>
      </c>
      <c r="B631" s="1" t="s">
        <v>3286</v>
      </c>
      <c r="C631" s="1" t="s">
        <v>3907</v>
      </c>
      <c r="D631" s="13">
        <v>42292</v>
      </c>
      <c r="E631" s="1" t="s">
        <v>3111</v>
      </c>
      <c r="F631" s="1" t="s">
        <v>4908</v>
      </c>
      <c r="G631" s="1" t="s">
        <v>5632</v>
      </c>
      <c r="H631" s="1" t="s">
        <v>3337</v>
      </c>
      <c r="I631" s="3" t="s">
        <v>73</v>
      </c>
      <c r="J631" s="3" t="s">
        <v>74</v>
      </c>
      <c r="K631" s="3" t="s">
        <v>1317</v>
      </c>
      <c r="L631" s="3" t="s">
        <v>1341</v>
      </c>
      <c r="M631" s="3" t="s">
        <v>779</v>
      </c>
      <c r="N631" s="37" t="s">
        <v>4916</v>
      </c>
      <c r="O631" s="5" t="s">
        <v>170</v>
      </c>
      <c r="P631" s="5"/>
    </row>
    <row r="632" spans="1:16" ht="114.75" customHeight="1" x14ac:dyDescent="0.6">
      <c r="A632" s="12">
        <v>628</v>
      </c>
      <c r="B632" s="1" t="s">
        <v>3286</v>
      </c>
      <c r="C632" s="1" t="s">
        <v>3907</v>
      </c>
      <c r="D632" s="13">
        <v>42292</v>
      </c>
      <c r="E632" s="1" t="s">
        <v>3111</v>
      </c>
      <c r="F632" s="1" t="s">
        <v>4908</v>
      </c>
      <c r="G632" s="1" t="s">
        <v>3207</v>
      </c>
      <c r="H632" s="1" t="s">
        <v>3275</v>
      </c>
      <c r="I632" s="3" t="s">
        <v>1088</v>
      </c>
      <c r="J632" s="3" t="s">
        <v>75</v>
      </c>
      <c r="K632" s="3" t="s">
        <v>1206</v>
      </c>
      <c r="L632" s="3" t="s">
        <v>864</v>
      </c>
      <c r="M632" s="3" t="s">
        <v>1196</v>
      </c>
      <c r="N632" s="37" t="s">
        <v>2</v>
      </c>
      <c r="O632" s="5" t="s">
        <v>8856</v>
      </c>
      <c r="P632" s="5" t="s">
        <v>864</v>
      </c>
    </row>
    <row r="633" spans="1:16" ht="38.25" customHeight="1" x14ac:dyDescent="0.6">
      <c r="A633" s="12">
        <v>629</v>
      </c>
      <c r="B633" s="1" t="s">
        <v>3286</v>
      </c>
      <c r="C633" s="1" t="s">
        <v>3907</v>
      </c>
      <c r="D633" s="13">
        <v>42292</v>
      </c>
      <c r="E633" s="1" t="s">
        <v>3111</v>
      </c>
      <c r="F633" s="1" t="s">
        <v>4908</v>
      </c>
      <c r="G633" s="1" t="s">
        <v>3207</v>
      </c>
      <c r="H633" s="1" t="s">
        <v>3275</v>
      </c>
      <c r="I633" s="3" t="s">
        <v>1089</v>
      </c>
      <c r="J633" s="3" t="s">
        <v>76</v>
      </c>
      <c r="K633" s="3" t="s">
        <v>1206</v>
      </c>
      <c r="L633" s="3" t="s">
        <v>1246</v>
      </c>
      <c r="M633" s="3" t="s">
        <v>141</v>
      </c>
      <c r="N633" s="37" t="s">
        <v>2</v>
      </c>
      <c r="O633" s="5" t="s">
        <v>8856</v>
      </c>
      <c r="P633" s="5"/>
    </row>
    <row r="634" spans="1:16" ht="102" customHeight="1" x14ac:dyDescent="0.6">
      <c r="A634" s="12">
        <v>630</v>
      </c>
      <c r="B634" s="1" t="s">
        <v>3286</v>
      </c>
      <c r="C634" s="1" t="s">
        <v>3907</v>
      </c>
      <c r="D634" s="13">
        <v>42292</v>
      </c>
      <c r="E634" s="1" t="s">
        <v>3111</v>
      </c>
      <c r="F634" s="1" t="s">
        <v>4908</v>
      </c>
      <c r="G634" s="1" t="s">
        <v>3218</v>
      </c>
      <c r="H634" s="1" t="s">
        <v>3287</v>
      </c>
      <c r="I634" s="3" t="s">
        <v>1090</v>
      </c>
      <c r="J634" s="3" t="s">
        <v>1535</v>
      </c>
      <c r="K634" s="3" t="s">
        <v>169</v>
      </c>
      <c r="L634" s="3" t="s">
        <v>1476</v>
      </c>
      <c r="M634" s="3" t="s">
        <v>1487</v>
      </c>
      <c r="N634" s="37" t="s">
        <v>2</v>
      </c>
      <c r="O634" s="5" t="s">
        <v>4919</v>
      </c>
      <c r="P634" s="5"/>
    </row>
    <row r="635" spans="1:16" ht="89.25" customHeight="1" x14ac:dyDescent="0.6">
      <c r="A635" s="12">
        <v>631</v>
      </c>
      <c r="B635" s="1" t="s">
        <v>3286</v>
      </c>
      <c r="C635" s="1" t="s">
        <v>3907</v>
      </c>
      <c r="D635" s="13">
        <v>42292</v>
      </c>
      <c r="E635" s="1" t="s">
        <v>3111</v>
      </c>
      <c r="F635" s="1" t="s">
        <v>4908</v>
      </c>
      <c r="G635" s="1" t="s">
        <v>3218</v>
      </c>
      <c r="H635" s="1" t="s">
        <v>3287</v>
      </c>
      <c r="I635" s="3" t="s">
        <v>1091</v>
      </c>
      <c r="J635" s="3" t="s">
        <v>143</v>
      </c>
      <c r="K635" s="3" t="s">
        <v>169</v>
      </c>
      <c r="L635" s="3" t="s">
        <v>1476</v>
      </c>
      <c r="M635" s="3" t="s">
        <v>1487</v>
      </c>
      <c r="N635" s="37" t="s">
        <v>2</v>
      </c>
      <c r="O635" s="5" t="s">
        <v>4919</v>
      </c>
      <c r="P635" s="5"/>
    </row>
    <row r="636" spans="1:16" ht="178.5" customHeight="1" x14ac:dyDescent="0.6">
      <c r="A636" s="12">
        <v>632</v>
      </c>
      <c r="B636" s="1" t="s">
        <v>3286</v>
      </c>
      <c r="C636" s="1" t="s">
        <v>3907</v>
      </c>
      <c r="D636" s="13">
        <v>42292</v>
      </c>
      <c r="E636" s="1" t="s">
        <v>3111</v>
      </c>
      <c r="F636" s="1" t="s">
        <v>4908</v>
      </c>
      <c r="G636" s="1" t="s">
        <v>3218</v>
      </c>
      <c r="H636" s="1" t="s">
        <v>3287</v>
      </c>
      <c r="I636" s="3" t="s">
        <v>1360</v>
      </c>
      <c r="J636" s="3" t="s">
        <v>142</v>
      </c>
      <c r="K636" s="3" t="s">
        <v>748</v>
      </c>
      <c r="L636" s="3" t="s">
        <v>749</v>
      </c>
      <c r="M636" s="3" t="s">
        <v>1104</v>
      </c>
      <c r="N636" s="37" t="s">
        <v>4916</v>
      </c>
      <c r="O636" s="5" t="s">
        <v>170</v>
      </c>
      <c r="P636" s="5"/>
    </row>
    <row r="637" spans="1:16" ht="89.25" customHeight="1" x14ac:dyDescent="0.6">
      <c r="A637" s="12">
        <v>633</v>
      </c>
      <c r="B637" s="1" t="s">
        <v>3286</v>
      </c>
      <c r="C637" s="1" t="s">
        <v>3907</v>
      </c>
      <c r="D637" s="13">
        <v>42292</v>
      </c>
      <c r="E637" s="1" t="s">
        <v>3111</v>
      </c>
      <c r="F637" s="1" t="s">
        <v>4908</v>
      </c>
      <c r="G637" s="1" t="s">
        <v>3218</v>
      </c>
      <c r="H637" s="1" t="s">
        <v>3287</v>
      </c>
      <c r="I637" s="3" t="s">
        <v>1536</v>
      </c>
      <c r="J637" s="3" t="s">
        <v>144</v>
      </c>
      <c r="K637" s="3" t="s">
        <v>1109</v>
      </c>
      <c r="L637" s="3" t="s">
        <v>1334</v>
      </c>
      <c r="M637" s="3"/>
      <c r="N637" s="37" t="s">
        <v>2</v>
      </c>
      <c r="O637" s="5" t="s">
        <v>4918</v>
      </c>
      <c r="P637" s="5"/>
    </row>
    <row r="638" spans="1:16" ht="255" customHeight="1" x14ac:dyDescent="0.6">
      <c r="A638" s="12">
        <v>634</v>
      </c>
      <c r="B638" s="1" t="s">
        <v>3279</v>
      </c>
      <c r="C638" s="1" t="s">
        <v>3912</v>
      </c>
      <c r="D638" s="13">
        <v>42296</v>
      </c>
      <c r="E638" s="1" t="s">
        <v>3111</v>
      </c>
      <c r="F638" s="1" t="s">
        <v>4908</v>
      </c>
      <c r="G638" s="1" t="s">
        <v>3213</v>
      </c>
      <c r="H638" s="1" t="s">
        <v>3262</v>
      </c>
      <c r="I638" s="3" t="s">
        <v>1377</v>
      </c>
      <c r="J638" s="3" t="s">
        <v>1378</v>
      </c>
      <c r="K638" s="3" t="s">
        <v>748</v>
      </c>
      <c r="L638" s="3" t="s">
        <v>749</v>
      </c>
      <c r="M638" s="3" t="s">
        <v>1105</v>
      </c>
      <c r="N638" s="37" t="s">
        <v>4916</v>
      </c>
      <c r="O638" s="5" t="s">
        <v>170</v>
      </c>
      <c r="P638" s="5"/>
    </row>
    <row r="639" spans="1:16" ht="63.75" customHeight="1" x14ac:dyDescent="0.6">
      <c r="A639" s="12">
        <v>635</v>
      </c>
      <c r="B639" s="1" t="s">
        <v>3279</v>
      </c>
      <c r="C639" s="1" t="s">
        <v>3912</v>
      </c>
      <c r="D639" s="13">
        <v>42296</v>
      </c>
      <c r="E639" s="1" t="s">
        <v>3111</v>
      </c>
      <c r="F639" s="1" t="s">
        <v>4908</v>
      </c>
      <c r="G639" s="1" t="s">
        <v>3213</v>
      </c>
      <c r="H639" s="1" t="s">
        <v>3262</v>
      </c>
      <c r="I639" s="3" t="s">
        <v>1379</v>
      </c>
      <c r="J639" s="3" t="s">
        <v>146</v>
      </c>
      <c r="K639" s="3" t="s">
        <v>748</v>
      </c>
      <c r="L639" s="3" t="s">
        <v>6117</v>
      </c>
      <c r="M639" s="3"/>
      <c r="N639" s="37" t="s">
        <v>4916</v>
      </c>
      <c r="O639" s="5" t="s">
        <v>6116</v>
      </c>
      <c r="P639" s="5"/>
    </row>
    <row r="640" spans="1:16" ht="76.5" customHeight="1" x14ac:dyDescent="0.6">
      <c r="A640" s="12">
        <v>636</v>
      </c>
      <c r="B640" s="1" t="s">
        <v>3279</v>
      </c>
      <c r="C640" s="1" t="s">
        <v>3912</v>
      </c>
      <c r="D640" s="13">
        <v>42296</v>
      </c>
      <c r="E640" s="1" t="s">
        <v>3111</v>
      </c>
      <c r="F640" s="1" t="s">
        <v>4908</v>
      </c>
      <c r="G640" s="1" t="s">
        <v>3213</v>
      </c>
      <c r="H640" s="1" t="s">
        <v>3262</v>
      </c>
      <c r="I640" s="3" t="s">
        <v>147</v>
      </c>
      <c r="J640" s="3" t="s">
        <v>148</v>
      </c>
      <c r="K640" s="3" t="s">
        <v>748</v>
      </c>
      <c r="L640" s="3" t="s">
        <v>6117</v>
      </c>
      <c r="M640" s="3"/>
      <c r="N640" s="37" t="s">
        <v>4916</v>
      </c>
      <c r="O640" s="5" t="s">
        <v>6116</v>
      </c>
      <c r="P640" s="5"/>
    </row>
    <row r="641" spans="1:16" ht="382.5" customHeight="1" x14ac:dyDescent="0.6">
      <c r="A641" s="12">
        <v>637</v>
      </c>
      <c r="B641" s="1" t="s">
        <v>3279</v>
      </c>
      <c r="C641" s="1" t="s">
        <v>3912</v>
      </c>
      <c r="D641" s="13">
        <v>42296</v>
      </c>
      <c r="E641" s="1" t="s">
        <v>3111</v>
      </c>
      <c r="F641" s="1" t="s">
        <v>4908</v>
      </c>
      <c r="G641" s="1" t="s">
        <v>3213</v>
      </c>
      <c r="H641" s="1" t="s">
        <v>3262</v>
      </c>
      <c r="I641" s="3" t="s">
        <v>1380</v>
      </c>
      <c r="J641" s="3" t="s">
        <v>1537</v>
      </c>
      <c r="K641" s="3" t="s">
        <v>748</v>
      </c>
      <c r="L641" s="3" t="s">
        <v>749</v>
      </c>
      <c r="M641" s="3" t="s">
        <v>1104</v>
      </c>
      <c r="N641" s="37" t="s">
        <v>4916</v>
      </c>
      <c r="O641" s="5" t="s">
        <v>170</v>
      </c>
      <c r="P641" s="5"/>
    </row>
    <row r="642" spans="1:16" ht="267.75" customHeight="1" x14ac:dyDescent="0.6">
      <c r="A642" s="12">
        <v>638</v>
      </c>
      <c r="B642" s="1" t="s">
        <v>3279</v>
      </c>
      <c r="C642" s="1" t="s">
        <v>3912</v>
      </c>
      <c r="D642" s="13">
        <v>42296</v>
      </c>
      <c r="E642" s="1" t="s">
        <v>3111</v>
      </c>
      <c r="F642" s="1" t="s">
        <v>4908</v>
      </c>
      <c r="G642" s="1" t="s">
        <v>5621</v>
      </c>
      <c r="H642" s="1" t="s">
        <v>3212</v>
      </c>
      <c r="I642" s="3" t="s">
        <v>1538</v>
      </c>
      <c r="J642" s="3" t="s">
        <v>149</v>
      </c>
      <c r="K642" s="3" t="s">
        <v>748</v>
      </c>
      <c r="L642" s="3" t="s">
        <v>749</v>
      </c>
      <c r="M642" s="3" t="s">
        <v>1104</v>
      </c>
      <c r="N642" s="37" t="s">
        <v>4916</v>
      </c>
      <c r="O642" s="5" t="s">
        <v>170</v>
      </c>
      <c r="P642" s="5"/>
    </row>
    <row r="643" spans="1:16" ht="127.5" customHeight="1" x14ac:dyDescent="0.6">
      <c r="A643" s="12">
        <v>639</v>
      </c>
      <c r="B643" s="1" t="s">
        <v>3279</v>
      </c>
      <c r="C643" s="1" t="s">
        <v>3912</v>
      </c>
      <c r="D643" s="13">
        <v>42296</v>
      </c>
      <c r="E643" s="1" t="s">
        <v>3111</v>
      </c>
      <c r="F643" s="1" t="s">
        <v>4908</v>
      </c>
      <c r="G643" s="1" t="s">
        <v>5621</v>
      </c>
      <c r="H643" s="1" t="s">
        <v>3212</v>
      </c>
      <c r="I643" s="3" t="s">
        <v>1381</v>
      </c>
      <c r="J643" s="3" t="s">
        <v>150</v>
      </c>
      <c r="K643" s="3" t="s">
        <v>748</v>
      </c>
      <c r="L643" s="3" t="s">
        <v>1109</v>
      </c>
      <c r="M643" s="3" t="s">
        <v>1382</v>
      </c>
      <c r="N643" s="37" t="s">
        <v>4916</v>
      </c>
      <c r="O643" s="5" t="s">
        <v>6116</v>
      </c>
      <c r="P643" s="5"/>
    </row>
    <row r="644" spans="1:16" ht="63.75" customHeight="1" x14ac:dyDescent="0.6">
      <c r="A644" s="12">
        <v>640</v>
      </c>
      <c r="B644" s="1" t="s">
        <v>3279</v>
      </c>
      <c r="C644" s="1" t="s">
        <v>3912</v>
      </c>
      <c r="D644" s="13">
        <v>42296</v>
      </c>
      <c r="E644" s="1" t="s">
        <v>3111</v>
      </c>
      <c r="F644" s="1" t="s">
        <v>4908</v>
      </c>
      <c r="G644" s="1" t="s">
        <v>5636</v>
      </c>
      <c r="H644" s="1" t="s">
        <v>3265</v>
      </c>
      <c r="I644" s="3" t="s">
        <v>151</v>
      </c>
      <c r="J644" s="3" t="s">
        <v>152</v>
      </c>
      <c r="K644" s="3" t="s">
        <v>1317</v>
      </c>
      <c r="L644" s="3" t="s">
        <v>1338</v>
      </c>
      <c r="M644" s="3"/>
      <c r="N644" s="37" t="s">
        <v>4916</v>
      </c>
      <c r="O644" s="5" t="s">
        <v>6116</v>
      </c>
      <c r="P644" s="5"/>
    </row>
    <row r="645" spans="1:16" ht="280.5" customHeight="1" x14ac:dyDescent="0.6">
      <c r="A645" s="12">
        <v>641</v>
      </c>
      <c r="B645" s="1" t="s">
        <v>3279</v>
      </c>
      <c r="C645" s="1" t="s">
        <v>3912</v>
      </c>
      <c r="D645" s="13">
        <v>42296</v>
      </c>
      <c r="E645" s="1" t="s">
        <v>3111</v>
      </c>
      <c r="F645" s="1" t="s">
        <v>4908</v>
      </c>
      <c r="G645" s="1" t="s">
        <v>5636</v>
      </c>
      <c r="H645" s="1" t="s">
        <v>3265</v>
      </c>
      <c r="I645" s="3" t="s">
        <v>1383</v>
      </c>
      <c r="J645" s="3" t="s">
        <v>153</v>
      </c>
      <c r="K645" s="3" t="s">
        <v>1317</v>
      </c>
      <c r="L645" s="3" t="s">
        <v>170</v>
      </c>
      <c r="M645" s="3" t="s">
        <v>1104</v>
      </c>
      <c r="N645" s="37" t="s">
        <v>4916</v>
      </c>
      <c r="O645" s="5" t="s">
        <v>170</v>
      </c>
      <c r="P645" s="5"/>
    </row>
    <row r="646" spans="1:16" ht="127.5" customHeight="1" x14ac:dyDescent="0.6">
      <c r="A646" s="12">
        <v>642</v>
      </c>
      <c r="B646" s="1" t="s">
        <v>3279</v>
      </c>
      <c r="C646" s="1" t="s">
        <v>3912</v>
      </c>
      <c r="D646" s="13">
        <v>42296</v>
      </c>
      <c r="E646" s="1" t="s">
        <v>3111</v>
      </c>
      <c r="F646" s="1" t="s">
        <v>4908</v>
      </c>
      <c r="G646" s="1" t="s">
        <v>5636</v>
      </c>
      <c r="H646" s="1" t="s">
        <v>3265</v>
      </c>
      <c r="I646" s="3" t="s">
        <v>193</v>
      </c>
      <c r="J646" s="3" t="s">
        <v>154</v>
      </c>
      <c r="K646" s="3" t="s">
        <v>1109</v>
      </c>
      <c r="L646" s="3" t="s">
        <v>1109</v>
      </c>
      <c r="M646" s="3" t="s">
        <v>3248</v>
      </c>
      <c r="N646" s="37" t="s">
        <v>4916</v>
      </c>
      <c r="O646" s="5" t="s">
        <v>170</v>
      </c>
      <c r="P646" s="5"/>
    </row>
    <row r="647" spans="1:16" ht="153" customHeight="1" x14ac:dyDescent="0.6">
      <c r="A647" s="12">
        <v>643</v>
      </c>
      <c r="B647" s="1" t="s">
        <v>3279</v>
      </c>
      <c r="C647" s="1" t="s">
        <v>3912</v>
      </c>
      <c r="D647" s="13">
        <v>42296</v>
      </c>
      <c r="E647" s="1" t="s">
        <v>3111</v>
      </c>
      <c r="F647" s="1" t="s">
        <v>4908</v>
      </c>
      <c r="G647" s="1" t="s">
        <v>5636</v>
      </c>
      <c r="H647" s="1" t="s">
        <v>3265</v>
      </c>
      <c r="I647" s="3" t="s">
        <v>155</v>
      </c>
      <c r="J647" s="3" t="s">
        <v>1539</v>
      </c>
      <c r="K647" s="3" t="s">
        <v>1317</v>
      </c>
      <c r="L647" s="3" t="s">
        <v>1338</v>
      </c>
      <c r="M647" s="3"/>
      <c r="N647" s="37" t="s">
        <v>2</v>
      </c>
      <c r="O647" s="5" t="s">
        <v>4923</v>
      </c>
      <c r="P647" s="5" t="s">
        <v>1951</v>
      </c>
    </row>
    <row r="648" spans="1:16" ht="127.5" customHeight="1" x14ac:dyDescent="0.6">
      <c r="A648" s="12">
        <v>644</v>
      </c>
      <c r="B648" s="1" t="s">
        <v>3279</v>
      </c>
      <c r="C648" s="1" t="s">
        <v>3912</v>
      </c>
      <c r="D648" s="13">
        <v>42296</v>
      </c>
      <c r="E648" s="1" t="s">
        <v>3111</v>
      </c>
      <c r="F648" s="1" t="s">
        <v>4908</v>
      </c>
      <c r="G648" s="1" t="s">
        <v>5635</v>
      </c>
      <c r="H648" s="1" t="s">
        <v>3263</v>
      </c>
      <c r="I648" s="3" t="s">
        <v>1097</v>
      </c>
      <c r="J648" s="3" t="s">
        <v>156</v>
      </c>
      <c r="K648" s="3" t="s">
        <v>1206</v>
      </c>
      <c r="L648" s="3" t="s">
        <v>1245</v>
      </c>
      <c r="M648" s="3" t="s">
        <v>1384</v>
      </c>
      <c r="N648" s="37" t="s">
        <v>2</v>
      </c>
      <c r="O648" s="5" t="s">
        <v>8856</v>
      </c>
      <c r="P648" s="5" t="s">
        <v>167</v>
      </c>
    </row>
    <row r="649" spans="1:16" ht="114.75" customHeight="1" x14ac:dyDescent="0.6">
      <c r="A649" s="12">
        <v>645</v>
      </c>
      <c r="B649" s="1" t="s">
        <v>3279</v>
      </c>
      <c r="C649" s="1" t="s">
        <v>3912</v>
      </c>
      <c r="D649" s="13">
        <v>42296</v>
      </c>
      <c r="E649" s="1" t="s">
        <v>3111</v>
      </c>
      <c r="F649" s="1" t="s">
        <v>4908</v>
      </c>
      <c r="G649" s="1" t="s">
        <v>5641</v>
      </c>
      <c r="H649" s="1" t="s">
        <v>3829</v>
      </c>
      <c r="I649" s="3" t="s">
        <v>1385</v>
      </c>
      <c r="J649" s="3" t="s">
        <v>189</v>
      </c>
      <c r="K649" s="3" t="s">
        <v>748</v>
      </c>
      <c r="L649" s="3" t="s">
        <v>6117</v>
      </c>
      <c r="M649" s="3"/>
      <c r="N649" s="37" t="s">
        <v>4916</v>
      </c>
      <c r="O649" s="5" t="s">
        <v>6116</v>
      </c>
      <c r="P649" s="5"/>
    </row>
    <row r="650" spans="1:16" ht="63.75" customHeight="1" x14ac:dyDescent="0.6">
      <c r="A650" s="12">
        <v>646</v>
      </c>
      <c r="B650" s="1" t="s">
        <v>3279</v>
      </c>
      <c r="C650" s="1" t="s">
        <v>3912</v>
      </c>
      <c r="D650" s="13">
        <v>42296</v>
      </c>
      <c r="E650" s="1" t="s">
        <v>3111</v>
      </c>
      <c r="F650" s="1" t="s">
        <v>4908</v>
      </c>
      <c r="G650" s="1" t="s">
        <v>5641</v>
      </c>
      <c r="H650" s="1" t="s">
        <v>3829</v>
      </c>
      <c r="I650" s="3" t="s">
        <v>1431</v>
      </c>
      <c r="J650" s="3" t="s">
        <v>157</v>
      </c>
      <c r="K650" s="3" t="s">
        <v>1109</v>
      </c>
      <c r="L650" s="3" t="s">
        <v>166</v>
      </c>
      <c r="M650" s="3"/>
      <c r="N650" s="37" t="s">
        <v>2</v>
      </c>
      <c r="O650" s="5" t="s">
        <v>9785</v>
      </c>
      <c r="P650" s="5"/>
    </row>
    <row r="651" spans="1:16" ht="140.25" customHeight="1" x14ac:dyDescent="0.6">
      <c r="A651" s="12">
        <v>647</v>
      </c>
      <c r="B651" s="1" t="s">
        <v>3279</v>
      </c>
      <c r="C651" s="1" t="s">
        <v>3912</v>
      </c>
      <c r="D651" s="13">
        <v>42296</v>
      </c>
      <c r="E651" s="1" t="s">
        <v>3111</v>
      </c>
      <c r="F651" s="1" t="s">
        <v>4908</v>
      </c>
      <c r="G651" s="1" t="s">
        <v>5641</v>
      </c>
      <c r="H651" s="1" t="s">
        <v>3829</v>
      </c>
      <c r="I651" s="3" t="s">
        <v>1098</v>
      </c>
      <c r="J651" s="3" t="s">
        <v>158</v>
      </c>
      <c r="K651" s="3" t="s">
        <v>1206</v>
      </c>
      <c r="L651" s="3" t="s">
        <v>864</v>
      </c>
      <c r="M651" s="3" t="s">
        <v>779</v>
      </c>
      <c r="N651" s="37" t="s">
        <v>2</v>
      </c>
      <c r="O651" s="5" t="s">
        <v>8856</v>
      </c>
      <c r="P651" s="5" t="s">
        <v>864</v>
      </c>
    </row>
    <row r="652" spans="1:16" ht="89.25" customHeight="1" x14ac:dyDescent="0.6">
      <c r="A652" s="12">
        <v>648</v>
      </c>
      <c r="B652" s="1" t="s">
        <v>3279</v>
      </c>
      <c r="C652" s="1" t="s">
        <v>3912</v>
      </c>
      <c r="D652" s="13">
        <v>42296</v>
      </c>
      <c r="E652" s="1" t="s">
        <v>3111</v>
      </c>
      <c r="F652" s="1" t="s">
        <v>4908</v>
      </c>
      <c r="G652" s="1" t="s">
        <v>5641</v>
      </c>
      <c r="H652" s="1" t="s">
        <v>3829</v>
      </c>
      <c r="I652" s="3" t="s">
        <v>1432</v>
      </c>
      <c r="J652" s="3" t="s">
        <v>190</v>
      </c>
      <c r="K652" s="3" t="s">
        <v>1317</v>
      </c>
      <c r="L652" s="3" t="s">
        <v>6116</v>
      </c>
      <c r="M652" s="3" t="s">
        <v>1959</v>
      </c>
      <c r="N652" s="37" t="s">
        <v>4916</v>
      </c>
      <c r="O652" s="5" t="s">
        <v>6116</v>
      </c>
      <c r="P652" s="5"/>
    </row>
    <row r="653" spans="1:16" ht="89.25" customHeight="1" x14ac:dyDescent="0.6">
      <c r="A653" s="12">
        <v>649</v>
      </c>
      <c r="B653" s="1" t="s">
        <v>3279</v>
      </c>
      <c r="C653" s="1" t="s">
        <v>3912</v>
      </c>
      <c r="D653" s="13">
        <v>42296</v>
      </c>
      <c r="E653" s="1" t="s">
        <v>3111</v>
      </c>
      <c r="F653" s="1" t="s">
        <v>4908</v>
      </c>
      <c r="G653" s="1" t="s">
        <v>5641</v>
      </c>
      <c r="H653" s="1" t="s">
        <v>3829</v>
      </c>
      <c r="I653" s="3" t="s">
        <v>1433</v>
      </c>
      <c r="J653" s="3" t="s">
        <v>159</v>
      </c>
      <c r="K653" s="3" t="s">
        <v>748</v>
      </c>
      <c r="L653" s="3" t="s">
        <v>749</v>
      </c>
      <c r="M653" s="3" t="s">
        <v>1104</v>
      </c>
      <c r="N653" s="37" t="s">
        <v>4916</v>
      </c>
      <c r="O653" s="5" t="s">
        <v>170</v>
      </c>
      <c r="P653" s="5"/>
    </row>
    <row r="654" spans="1:16" ht="102" customHeight="1" x14ac:dyDescent="0.6">
      <c r="A654" s="12">
        <v>650</v>
      </c>
      <c r="B654" s="1" t="s">
        <v>3279</v>
      </c>
      <c r="C654" s="1" t="s">
        <v>3912</v>
      </c>
      <c r="D654" s="13">
        <v>42296</v>
      </c>
      <c r="E654" s="1" t="s">
        <v>3111</v>
      </c>
      <c r="F654" s="1" t="s">
        <v>4908</v>
      </c>
      <c r="G654" s="1" t="s">
        <v>5615</v>
      </c>
      <c r="H654" s="1" t="s">
        <v>3272</v>
      </c>
      <c r="I654" s="3" t="s">
        <v>1434</v>
      </c>
      <c r="J654" s="3" t="s">
        <v>160</v>
      </c>
      <c r="K654" s="3" t="s">
        <v>1317</v>
      </c>
      <c r="L654" s="3" t="s">
        <v>170</v>
      </c>
      <c r="M654" s="3" t="s">
        <v>1435</v>
      </c>
      <c r="N654" s="37" t="s">
        <v>4916</v>
      </c>
      <c r="O654" s="5" t="s">
        <v>170</v>
      </c>
      <c r="P654" s="5"/>
    </row>
    <row r="655" spans="1:16" ht="114.75" customHeight="1" x14ac:dyDescent="0.6">
      <c r="A655" s="12">
        <v>651</v>
      </c>
      <c r="B655" s="1" t="s">
        <v>3279</v>
      </c>
      <c r="C655" s="1" t="s">
        <v>3912</v>
      </c>
      <c r="D655" s="13">
        <v>42296</v>
      </c>
      <c r="E655" s="1" t="s">
        <v>3111</v>
      </c>
      <c r="F655" s="1" t="s">
        <v>4908</v>
      </c>
      <c r="G655" s="1" t="s">
        <v>5615</v>
      </c>
      <c r="H655" s="1" t="s">
        <v>3272</v>
      </c>
      <c r="I655" s="3" t="s">
        <v>161</v>
      </c>
      <c r="J655" s="3" t="s">
        <v>162</v>
      </c>
      <c r="K655" s="3" t="s">
        <v>169</v>
      </c>
      <c r="L655" s="3" t="s">
        <v>1476</v>
      </c>
      <c r="M655" s="3" t="s">
        <v>1488</v>
      </c>
      <c r="N655" s="37" t="s">
        <v>2</v>
      </c>
      <c r="O655" s="5" t="s">
        <v>4919</v>
      </c>
      <c r="P655" s="5"/>
    </row>
    <row r="656" spans="1:16" ht="140.25" customHeight="1" x14ac:dyDescent="0.6">
      <c r="A656" s="12">
        <v>652</v>
      </c>
      <c r="B656" s="1" t="s">
        <v>3279</v>
      </c>
      <c r="C656" s="1" t="s">
        <v>3912</v>
      </c>
      <c r="D656" s="13">
        <v>42296</v>
      </c>
      <c r="E656" s="1" t="s">
        <v>3111</v>
      </c>
      <c r="F656" s="1" t="s">
        <v>4908</v>
      </c>
      <c r="G656" s="1" t="s">
        <v>5618</v>
      </c>
      <c r="H656" s="1" t="s">
        <v>3326</v>
      </c>
      <c r="I656" s="3" t="s">
        <v>1099</v>
      </c>
      <c r="J656" s="3" t="s">
        <v>191</v>
      </c>
      <c r="K656" s="3" t="s">
        <v>1206</v>
      </c>
      <c r="L656" s="3" t="s">
        <v>1246</v>
      </c>
      <c r="M656" s="3" t="s">
        <v>779</v>
      </c>
      <c r="N656" s="37" t="s">
        <v>2</v>
      </c>
      <c r="O656" s="5" t="s">
        <v>8856</v>
      </c>
      <c r="P656" s="5"/>
    </row>
    <row r="657" spans="1:16" ht="63.75" customHeight="1" x14ac:dyDescent="0.6">
      <c r="A657" s="12">
        <v>653</v>
      </c>
      <c r="B657" s="1" t="s">
        <v>3279</v>
      </c>
      <c r="C657" s="1" t="s">
        <v>3912</v>
      </c>
      <c r="D657" s="13">
        <v>42296</v>
      </c>
      <c r="E657" s="1" t="s">
        <v>3111</v>
      </c>
      <c r="F657" s="1" t="s">
        <v>4908</v>
      </c>
      <c r="G657" s="1" t="s">
        <v>3209</v>
      </c>
      <c r="H657" s="1" t="s">
        <v>3267</v>
      </c>
      <c r="I657" s="3" t="s">
        <v>1540</v>
      </c>
      <c r="J657" s="3" t="s">
        <v>163</v>
      </c>
      <c r="K657" s="3" t="s">
        <v>169</v>
      </c>
      <c r="L657" s="3" t="s">
        <v>1469</v>
      </c>
      <c r="M657" s="3" t="s">
        <v>1471</v>
      </c>
      <c r="N657" s="37" t="s">
        <v>2</v>
      </c>
      <c r="O657" s="5" t="s">
        <v>4919</v>
      </c>
      <c r="P657" s="5"/>
    </row>
    <row r="658" spans="1:16" ht="63.75" customHeight="1" x14ac:dyDescent="0.6">
      <c r="A658" s="12">
        <v>654</v>
      </c>
      <c r="B658" s="1" t="s">
        <v>3279</v>
      </c>
      <c r="C658" s="1" t="s">
        <v>3912</v>
      </c>
      <c r="D658" s="13">
        <v>42296</v>
      </c>
      <c r="E658" s="1" t="s">
        <v>3111</v>
      </c>
      <c r="F658" s="1" t="s">
        <v>4908</v>
      </c>
      <c r="G658" s="1" t="s">
        <v>3209</v>
      </c>
      <c r="H658" s="1" t="s">
        <v>3267</v>
      </c>
      <c r="I658" s="3" t="s">
        <v>164</v>
      </c>
      <c r="J658" s="3" t="s">
        <v>165</v>
      </c>
      <c r="K658" s="3" t="s">
        <v>41</v>
      </c>
      <c r="L658" s="3" t="s">
        <v>1109</v>
      </c>
      <c r="M658" s="3" t="s">
        <v>1411</v>
      </c>
      <c r="N658" s="37" t="s">
        <v>2</v>
      </c>
      <c r="O658" s="5" t="s">
        <v>41</v>
      </c>
      <c r="P658" s="5"/>
    </row>
    <row r="659" spans="1:16" ht="140.25" customHeight="1" x14ac:dyDescent="0.6">
      <c r="A659" s="12">
        <v>655</v>
      </c>
      <c r="B659" s="4" t="s">
        <v>9723</v>
      </c>
      <c r="C659" s="4" t="s">
        <v>3894</v>
      </c>
      <c r="D659" s="14">
        <v>42383</v>
      </c>
      <c r="E659" s="4" t="s">
        <v>3112</v>
      </c>
      <c r="F659" s="4" t="s">
        <v>4908</v>
      </c>
      <c r="G659" s="4" t="s">
        <v>5641</v>
      </c>
      <c r="H659" s="4" t="s">
        <v>3829</v>
      </c>
      <c r="I659" s="5" t="s">
        <v>1553</v>
      </c>
      <c r="J659" s="5" t="s">
        <v>1554</v>
      </c>
      <c r="K659" s="5" t="s">
        <v>748</v>
      </c>
      <c r="L659" s="5" t="s">
        <v>1399</v>
      </c>
      <c r="M659" s="5" t="s">
        <v>1107</v>
      </c>
      <c r="N659" s="37" t="s">
        <v>4916</v>
      </c>
      <c r="O659" s="5" t="s">
        <v>170</v>
      </c>
      <c r="P659" s="5"/>
    </row>
    <row r="660" spans="1:16" ht="153" customHeight="1" x14ac:dyDescent="0.6">
      <c r="A660" s="12">
        <v>656</v>
      </c>
      <c r="B660" s="4" t="s">
        <v>9723</v>
      </c>
      <c r="C660" s="4" t="s">
        <v>3894</v>
      </c>
      <c r="D660" s="14">
        <v>42383</v>
      </c>
      <c r="E660" s="4" t="s">
        <v>3112</v>
      </c>
      <c r="F660" s="4" t="s">
        <v>4908</v>
      </c>
      <c r="G660" s="4" t="s">
        <v>5641</v>
      </c>
      <c r="H660" s="4" t="s">
        <v>3829</v>
      </c>
      <c r="I660" s="5" t="s">
        <v>1555</v>
      </c>
      <c r="J660" s="5" t="s">
        <v>1556</v>
      </c>
      <c r="K660" s="5" t="s">
        <v>169</v>
      </c>
      <c r="L660" s="5" t="s">
        <v>1469</v>
      </c>
      <c r="M660" s="5" t="s">
        <v>1205</v>
      </c>
      <c r="N660" s="37" t="s">
        <v>2</v>
      </c>
      <c r="O660" s="5" t="s">
        <v>4919</v>
      </c>
      <c r="P660" s="5"/>
    </row>
    <row r="661" spans="1:16" ht="255" customHeight="1" x14ac:dyDescent="0.6">
      <c r="A661" s="12">
        <v>657</v>
      </c>
      <c r="B661" s="4" t="s">
        <v>9723</v>
      </c>
      <c r="C661" s="4" t="s">
        <v>3894</v>
      </c>
      <c r="D661" s="14">
        <v>42383</v>
      </c>
      <c r="E661" s="4" t="s">
        <v>3112</v>
      </c>
      <c r="F661" s="4" t="s">
        <v>4908</v>
      </c>
      <c r="G661" s="4" t="s">
        <v>5636</v>
      </c>
      <c r="H661" s="4" t="s">
        <v>3265</v>
      </c>
      <c r="I661" s="5" t="s">
        <v>1557</v>
      </c>
      <c r="J661" s="5" t="s">
        <v>1558</v>
      </c>
      <c r="K661" s="5" t="s">
        <v>169</v>
      </c>
      <c r="L661" s="5" t="s">
        <v>1469</v>
      </c>
      <c r="M661" s="5" t="s">
        <v>1205</v>
      </c>
      <c r="N661" s="37" t="s">
        <v>2</v>
      </c>
      <c r="O661" s="5" t="s">
        <v>4919</v>
      </c>
      <c r="P661" s="5"/>
    </row>
    <row r="662" spans="1:16" ht="89.25" customHeight="1" x14ac:dyDescent="0.6">
      <c r="A662" s="12">
        <v>658</v>
      </c>
      <c r="B662" s="4" t="s">
        <v>9723</v>
      </c>
      <c r="C662" s="4" t="s">
        <v>3894</v>
      </c>
      <c r="D662" s="14">
        <v>42383</v>
      </c>
      <c r="E662" s="4" t="s">
        <v>3112</v>
      </c>
      <c r="F662" s="4" t="s">
        <v>4908</v>
      </c>
      <c r="G662" s="4" t="s">
        <v>5636</v>
      </c>
      <c r="H662" s="4" t="s">
        <v>3265</v>
      </c>
      <c r="I662" s="5" t="s">
        <v>1560</v>
      </c>
      <c r="J662" s="5" t="s">
        <v>1559</v>
      </c>
      <c r="K662" s="5" t="s">
        <v>169</v>
      </c>
      <c r="L662" s="5" t="s">
        <v>1476</v>
      </c>
      <c r="M662" s="5" t="s">
        <v>1205</v>
      </c>
      <c r="N662" s="37" t="s">
        <v>2</v>
      </c>
      <c r="O662" s="5" t="s">
        <v>4919</v>
      </c>
      <c r="P662" s="5"/>
    </row>
    <row r="663" spans="1:16" ht="267.75" customHeight="1" x14ac:dyDescent="0.6">
      <c r="A663" s="12">
        <v>659</v>
      </c>
      <c r="B663" s="4" t="s">
        <v>9723</v>
      </c>
      <c r="C663" s="4" t="s">
        <v>3894</v>
      </c>
      <c r="D663" s="14">
        <v>42383</v>
      </c>
      <c r="E663" s="4" t="s">
        <v>3112</v>
      </c>
      <c r="F663" s="4" t="s">
        <v>4908</v>
      </c>
      <c r="G663" s="4" t="s">
        <v>5627</v>
      </c>
      <c r="H663" s="4" t="s">
        <v>3284</v>
      </c>
      <c r="I663" s="5" t="s">
        <v>1561</v>
      </c>
      <c r="J663" s="5" t="s">
        <v>1562</v>
      </c>
      <c r="K663" s="5" t="s">
        <v>41</v>
      </c>
      <c r="L663" s="5" t="s">
        <v>1386</v>
      </c>
      <c r="M663" s="5"/>
      <c r="N663" s="37" t="s">
        <v>2</v>
      </c>
      <c r="O663" s="5" t="s">
        <v>41</v>
      </c>
      <c r="P663" s="5" t="s">
        <v>4929</v>
      </c>
    </row>
    <row r="664" spans="1:16" ht="140.25" customHeight="1" x14ac:dyDescent="0.6">
      <c r="A664" s="12">
        <v>660</v>
      </c>
      <c r="B664" s="4" t="s">
        <v>9723</v>
      </c>
      <c r="C664" s="4" t="s">
        <v>3894</v>
      </c>
      <c r="D664" s="14">
        <v>42383</v>
      </c>
      <c r="E664" s="4" t="s">
        <v>3112</v>
      </c>
      <c r="F664" s="4" t="s">
        <v>4908</v>
      </c>
      <c r="G664" s="4" t="s">
        <v>5628</v>
      </c>
      <c r="H664" s="4" t="s">
        <v>3271</v>
      </c>
      <c r="I664" s="5" t="s">
        <v>1563</v>
      </c>
      <c r="J664" s="5" t="s">
        <v>1564</v>
      </c>
      <c r="K664" s="5" t="s">
        <v>1206</v>
      </c>
      <c r="L664" s="5" t="s">
        <v>1246</v>
      </c>
      <c r="M664" s="5"/>
      <c r="N664" s="37" t="s">
        <v>2</v>
      </c>
      <c r="O664" s="5" t="s">
        <v>8856</v>
      </c>
      <c r="P664" s="5"/>
    </row>
    <row r="665" spans="1:16" ht="178.5" customHeight="1" x14ac:dyDescent="0.6">
      <c r="A665" s="12">
        <v>661</v>
      </c>
      <c r="B665" s="4" t="s">
        <v>9723</v>
      </c>
      <c r="C665" s="4" t="s">
        <v>3894</v>
      </c>
      <c r="D665" s="14">
        <v>42383</v>
      </c>
      <c r="E665" s="4" t="s">
        <v>3112</v>
      </c>
      <c r="F665" s="4" t="s">
        <v>4908</v>
      </c>
      <c r="G665" s="4" t="s">
        <v>5628</v>
      </c>
      <c r="H665" s="4" t="s">
        <v>3271</v>
      </c>
      <c r="I665" s="5" t="s">
        <v>1565</v>
      </c>
      <c r="J665" s="5" t="s">
        <v>1566</v>
      </c>
      <c r="K665" s="5" t="s">
        <v>169</v>
      </c>
      <c r="L665" s="5" t="s">
        <v>1469</v>
      </c>
      <c r="M665" s="5"/>
      <c r="N665" s="37" t="s">
        <v>2</v>
      </c>
      <c r="O665" s="5" t="s">
        <v>4919</v>
      </c>
      <c r="P665" s="5"/>
    </row>
    <row r="666" spans="1:16" ht="293.25" customHeight="1" x14ac:dyDescent="0.6">
      <c r="A666" s="12">
        <v>662</v>
      </c>
      <c r="B666" s="4" t="s">
        <v>9723</v>
      </c>
      <c r="C666" s="4" t="s">
        <v>3894</v>
      </c>
      <c r="D666" s="14">
        <v>42383</v>
      </c>
      <c r="E666" s="4" t="s">
        <v>3112</v>
      </c>
      <c r="F666" s="4" t="s">
        <v>4908</v>
      </c>
      <c r="G666" s="4" t="s">
        <v>5621</v>
      </c>
      <c r="H666" s="4" t="s">
        <v>3212</v>
      </c>
      <c r="I666" s="5" t="s">
        <v>1567</v>
      </c>
      <c r="J666" s="5" t="s">
        <v>1568</v>
      </c>
      <c r="K666" s="5" t="s">
        <v>1319</v>
      </c>
      <c r="L666" s="5" t="s">
        <v>764</v>
      </c>
      <c r="M666" s="5"/>
      <c r="N666" s="37" t="s">
        <v>2</v>
      </c>
      <c r="O666" s="5" t="s">
        <v>8</v>
      </c>
      <c r="P666" s="5"/>
    </row>
    <row r="667" spans="1:16" ht="114.75" customHeight="1" x14ac:dyDescent="0.6">
      <c r="A667" s="12">
        <v>663</v>
      </c>
      <c r="B667" s="4" t="s">
        <v>9723</v>
      </c>
      <c r="C667" s="4" t="s">
        <v>3894</v>
      </c>
      <c r="D667" s="14">
        <v>42383</v>
      </c>
      <c r="E667" s="4" t="s">
        <v>3112</v>
      </c>
      <c r="F667" s="4" t="s">
        <v>4908</v>
      </c>
      <c r="G667" s="4" t="s">
        <v>5621</v>
      </c>
      <c r="H667" s="4" t="s">
        <v>3212</v>
      </c>
      <c r="I667" s="5" t="s">
        <v>1569</v>
      </c>
      <c r="J667" s="5" t="s">
        <v>1570</v>
      </c>
      <c r="K667" s="5" t="s">
        <v>1109</v>
      </c>
      <c r="L667" s="5" t="s">
        <v>1334</v>
      </c>
      <c r="M667" s="5"/>
      <c r="N667" s="37" t="s">
        <v>2</v>
      </c>
      <c r="O667" s="5" t="s">
        <v>4918</v>
      </c>
      <c r="P667" s="5"/>
    </row>
    <row r="668" spans="1:16" ht="153" customHeight="1" x14ac:dyDescent="0.6">
      <c r="A668" s="12">
        <v>664</v>
      </c>
      <c r="B668" s="4" t="s">
        <v>9723</v>
      </c>
      <c r="C668" s="4" t="s">
        <v>3894</v>
      </c>
      <c r="D668" s="14">
        <v>42383</v>
      </c>
      <c r="E668" s="4" t="s">
        <v>3112</v>
      </c>
      <c r="F668" s="4" t="s">
        <v>4908</v>
      </c>
      <c r="G668" s="4" t="s">
        <v>5611</v>
      </c>
      <c r="H668" s="4" t="s">
        <v>3262</v>
      </c>
      <c r="I668" s="5" t="s">
        <v>1571</v>
      </c>
      <c r="J668" s="5" t="s">
        <v>1572</v>
      </c>
      <c r="K668" s="5" t="s">
        <v>169</v>
      </c>
      <c r="L668" s="5" t="s">
        <v>1469</v>
      </c>
      <c r="M668" s="5" t="s">
        <v>1957</v>
      </c>
      <c r="N668" s="37" t="s">
        <v>2</v>
      </c>
      <c r="O668" s="5" t="s">
        <v>4919</v>
      </c>
      <c r="P668" s="5"/>
    </row>
    <row r="669" spans="1:16" ht="114.75" customHeight="1" x14ac:dyDescent="0.6">
      <c r="A669" s="12">
        <v>665</v>
      </c>
      <c r="B669" s="4" t="s">
        <v>9723</v>
      </c>
      <c r="C669" s="4" t="s">
        <v>3894</v>
      </c>
      <c r="D669" s="14">
        <v>42383</v>
      </c>
      <c r="E669" s="4" t="s">
        <v>3112</v>
      </c>
      <c r="F669" s="4" t="s">
        <v>4908</v>
      </c>
      <c r="G669" s="4" t="s">
        <v>5611</v>
      </c>
      <c r="H669" s="4" t="s">
        <v>3262</v>
      </c>
      <c r="I669" s="5" t="s">
        <v>1573</v>
      </c>
      <c r="J669" s="5" t="s">
        <v>1574</v>
      </c>
      <c r="K669" s="5" t="s">
        <v>169</v>
      </c>
      <c r="L669" s="5" t="s">
        <v>1469</v>
      </c>
      <c r="M669" s="5" t="s">
        <v>1241</v>
      </c>
      <c r="N669" s="37" t="s">
        <v>2</v>
      </c>
      <c r="O669" s="5" t="s">
        <v>4919</v>
      </c>
      <c r="P669" s="5"/>
    </row>
    <row r="670" spans="1:16" ht="280.5" customHeight="1" x14ac:dyDescent="0.6">
      <c r="A670" s="12">
        <v>666</v>
      </c>
      <c r="B670" s="4" t="s">
        <v>9723</v>
      </c>
      <c r="C670" s="4" t="s">
        <v>3894</v>
      </c>
      <c r="D670" s="14">
        <v>42383</v>
      </c>
      <c r="E670" s="4" t="s">
        <v>3112</v>
      </c>
      <c r="F670" s="4" t="s">
        <v>4908</v>
      </c>
      <c r="G670" s="4" t="s">
        <v>5616</v>
      </c>
      <c r="H670" s="4" t="s">
        <v>3279</v>
      </c>
      <c r="I670" s="5" t="s">
        <v>1575</v>
      </c>
      <c r="J670" s="5" t="s">
        <v>1576</v>
      </c>
      <c r="K670" s="5" t="s">
        <v>1319</v>
      </c>
      <c r="L670" s="5" t="s">
        <v>1109</v>
      </c>
      <c r="M670" s="5" t="s">
        <v>1958</v>
      </c>
      <c r="N670" s="37" t="s">
        <v>2</v>
      </c>
      <c r="O670" s="5" t="s">
        <v>4921</v>
      </c>
      <c r="P670" s="5"/>
    </row>
    <row r="671" spans="1:16" ht="165.75" customHeight="1" x14ac:dyDescent="0.6">
      <c r="A671" s="12">
        <v>667</v>
      </c>
      <c r="B671" s="4" t="s">
        <v>9723</v>
      </c>
      <c r="C671" s="4" t="s">
        <v>3894</v>
      </c>
      <c r="D671" s="14">
        <v>42383</v>
      </c>
      <c r="E671" s="4" t="s">
        <v>3112</v>
      </c>
      <c r="F671" s="4" t="s">
        <v>4908</v>
      </c>
      <c r="G671" s="4" t="s">
        <v>5640</v>
      </c>
      <c r="H671" s="4" t="s">
        <v>3274</v>
      </c>
      <c r="I671" s="5" t="s">
        <v>1577</v>
      </c>
      <c r="J671" s="5" t="s">
        <v>1578</v>
      </c>
      <c r="K671" s="5" t="s">
        <v>1319</v>
      </c>
      <c r="L671" s="5" t="s">
        <v>140</v>
      </c>
      <c r="M671" s="5"/>
      <c r="N671" s="37" t="s">
        <v>2</v>
      </c>
      <c r="O671" s="5" t="s">
        <v>8</v>
      </c>
      <c r="P671" s="5"/>
    </row>
    <row r="672" spans="1:16" ht="255" customHeight="1" x14ac:dyDescent="0.6">
      <c r="A672" s="12">
        <v>668</v>
      </c>
      <c r="B672" s="4" t="s">
        <v>9723</v>
      </c>
      <c r="C672" s="4" t="s">
        <v>3894</v>
      </c>
      <c r="D672" s="14">
        <v>42383</v>
      </c>
      <c r="E672" s="4" t="s">
        <v>3112</v>
      </c>
      <c r="F672" s="4" t="s">
        <v>4908</v>
      </c>
      <c r="G672" s="4" t="s">
        <v>5640</v>
      </c>
      <c r="H672" s="4" t="s">
        <v>3274</v>
      </c>
      <c r="I672" s="5" t="s">
        <v>1579</v>
      </c>
      <c r="J672" s="5" t="s">
        <v>1580</v>
      </c>
      <c r="K672" s="5" t="s">
        <v>1319</v>
      </c>
      <c r="L672" s="5" t="s">
        <v>764</v>
      </c>
      <c r="M672" s="5"/>
      <c r="N672" s="37" t="s">
        <v>2</v>
      </c>
      <c r="O672" s="5" t="s">
        <v>8</v>
      </c>
      <c r="P672" s="5"/>
    </row>
    <row r="673" spans="1:16" ht="102" customHeight="1" x14ac:dyDescent="0.6">
      <c r="A673" s="12">
        <v>669</v>
      </c>
      <c r="B673" s="4" t="s">
        <v>9723</v>
      </c>
      <c r="C673" s="4" t="s">
        <v>3894</v>
      </c>
      <c r="D673" s="14">
        <v>42383</v>
      </c>
      <c r="E673" s="4" t="s">
        <v>3112</v>
      </c>
      <c r="F673" s="4" t="s">
        <v>4908</v>
      </c>
      <c r="G673" s="4" t="s">
        <v>3211</v>
      </c>
      <c r="H673" s="4" t="s">
        <v>3270</v>
      </c>
      <c r="I673" s="5" t="s">
        <v>1581</v>
      </c>
      <c r="J673" s="5" t="s">
        <v>1582</v>
      </c>
      <c r="K673" s="5" t="s">
        <v>1206</v>
      </c>
      <c r="L673" s="5" t="s">
        <v>1245</v>
      </c>
      <c r="M673" s="5"/>
      <c r="N673" s="37" t="s">
        <v>2</v>
      </c>
      <c r="O673" s="5" t="s">
        <v>8856</v>
      </c>
      <c r="P673" s="5" t="s">
        <v>167</v>
      </c>
    </row>
    <row r="674" spans="1:16" ht="51" customHeight="1" x14ac:dyDescent="0.6">
      <c r="A674" s="12">
        <v>670</v>
      </c>
      <c r="B674" s="4" t="s">
        <v>9723</v>
      </c>
      <c r="C674" s="4" t="s">
        <v>3894</v>
      </c>
      <c r="D674" s="14">
        <v>42383</v>
      </c>
      <c r="E674" s="4" t="s">
        <v>3112</v>
      </c>
      <c r="F674" s="4" t="s">
        <v>4908</v>
      </c>
      <c r="G674" s="4" t="s">
        <v>3211</v>
      </c>
      <c r="H674" s="4" t="s">
        <v>3270</v>
      </c>
      <c r="I674" s="5" t="s">
        <v>1583</v>
      </c>
      <c r="J674" s="5" t="s">
        <v>1584</v>
      </c>
      <c r="K674" s="5" t="s">
        <v>1206</v>
      </c>
      <c r="L674" s="5" t="s">
        <v>1245</v>
      </c>
      <c r="M674" s="5"/>
      <c r="N674" s="37" t="s">
        <v>2</v>
      </c>
      <c r="O674" s="5" t="s">
        <v>8856</v>
      </c>
      <c r="P674" s="5" t="s">
        <v>167</v>
      </c>
    </row>
    <row r="675" spans="1:16" ht="204" customHeight="1" x14ac:dyDescent="0.6">
      <c r="A675" s="12">
        <v>671</v>
      </c>
      <c r="B675" s="4" t="s">
        <v>9723</v>
      </c>
      <c r="C675" s="4" t="s">
        <v>3894</v>
      </c>
      <c r="D675" s="14">
        <v>42383</v>
      </c>
      <c r="E675" s="4" t="s">
        <v>3112</v>
      </c>
      <c r="F675" s="4" t="s">
        <v>4908</v>
      </c>
      <c r="G675" s="4" t="s">
        <v>5624</v>
      </c>
      <c r="H675" s="4" t="s">
        <v>3273</v>
      </c>
      <c r="I675" s="5" t="s">
        <v>1585</v>
      </c>
      <c r="J675" s="5" t="s">
        <v>1586</v>
      </c>
      <c r="K675" s="5" t="s">
        <v>1317</v>
      </c>
      <c r="L675" s="5" t="s">
        <v>170</v>
      </c>
      <c r="M675" s="5"/>
      <c r="N675" s="37" t="s">
        <v>4916</v>
      </c>
      <c r="O675" s="5" t="s">
        <v>170</v>
      </c>
      <c r="P675" s="5"/>
    </row>
    <row r="676" spans="1:16" ht="102" customHeight="1" x14ac:dyDescent="0.6">
      <c r="A676" s="12">
        <v>672</v>
      </c>
      <c r="B676" s="4" t="s">
        <v>9723</v>
      </c>
      <c r="C676" s="4" t="s">
        <v>3894</v>
      </c>
      <c r="D676" s="14">
        <v>42383</v>
      </c>
      <c r="E676" s="4" t="s">
        <v>3112</v>
      </c>
      <c r="F676" s="4" t="s">
        <v>4908</v>
      </c>
      <c r="G676" s="4" t="s">
        <v>5633</v>
      </c>
      <c r="H676" s="4" t="s">
        <v>3268</v>
      </c>
      <c r="I676" s="5" t="s">
        <v>1587</v>
      </c>
      <c r="J676" s="5" t="s">
        <v>1588</v>
      </c>
      <c r="K676" s="5" t="s">
        <v>1206</v>
      </c>
      <c r="L676" s="5" t="s">
        <v>1246</v>
      </c>
      <c r="M676" s="5"/>
      <c r="N676" s="37" t="s">
        <v>2</v>
      </c>
      <c r="O676" s="5" t="s">
        <v>8856</v>
      </c>
      <c r="P676" s="5"/>
    </row>
    <row r="677" spans="1:16" ht="127.5" customHeight="1" x14ac:dyDescent="0.6">
      <c r="A677" s="12">
        <v>673</v>
      </c>
      <c r="B677" s="4" t="s">
        <v>9723</v>
      </c>
      <c r="C677" s="4" t="s">
        <v>3894</v>
      </c>
      <c r="D677" s="14">
        <v>42383</v>
      </c>
      <c r="E677" s="4" t="s">
        <v>3112</v>
      </c>
      <c r="F677" s="4" t="s">
        <v>4908</v>
      </c>
      <c r="G677" s="4" t="s">
        <v>5633</v>
      </c>
      <c r="H677" s="4" t="s">
        <v>3268</v>
      </c>
      <c r="I677" s="5" t="s">
        <v>1589</v>
      </c>
      <c r="J677" s="5" t="s">
        <v>1590</v>
      </c>
      <c r="K677" s="5" t="s">
        <v>1206</v>
      </c>
      <c r="L677" s="5" t="s">
        <v>1246</v>
      </c>
      <c r="M677" s="5"/>
      <c r="N677" s="37" t="s">
        <v>2</v>
      </c>
      <c r="O677" s="5" t="s">
        <v>8856</v>
      </c>
      <c r="P677" s="5"/>
    </row>
    <row r="678" spans="1:16" ht="153" customHeight="1" x14ac:dyDescent="0.6">
      <c r="A678" s="12">
        <v>674</v>
      </c>
      <c r="B678" s="4" t="s">
        <v>9723</v>
      </c>
      <c r="C678" s="4" t="s">
        <v>3894</v>
      </c>
      <c r="D678" s="14">
        <v>42383</v>
      </c>
      <c r="E678" s="4" t="s">
        <v>3112</v>
      </c>
      <c r="F678" s="4" t="s">
        <v>4908</v>
      </c>
      <c r="G678" s="4" t="s">
        <v>5620</v>
      </c>
      <c r="H678" s="4" t="s">
        <v>3326</v>
      </c>
      <c r="I678" s="5" t="s">
        <v>1591</v>
      </c>
      <c r="J678" s="5" t="s">
        <v>1592</v>
      </c>
      <c r="K678" s="5" t="s">
        <v>1206</v>
      </c>
      <c r="L678" s="5" t="s">
        <v>1246</v>
      </c>
      <c r="M678" s="5"/>
      <c r="N678" s="37" t="s">
        <v>2</v>
      </c>
      <c r="O678" s="5" t="s">
        <v>8856</v>
      </c>
      <c r="P678" s="5"/>
    </row>
    <row r="679" spans="1:16" ht="76.5" customHeight="1" x14ac:dyDescent="0.6">
      <c r="A679" s="12">
        <v>675</v>
      </c>
      <c r="B679" s="4" t="s">
        <v>9723</v>
      </c>
      <c r="C679" s="4" t="s">
        <v>3894</v>
      </c>
      <c r="D679" s="14">
        <v>42383</v>
      </c>
      <c r="E679" s="4" t="s">
        <v>3112</v>
      </c>
      <c r="F679" s="4" t="s">
        <v>4908</v>
      </c>
      <c r="G679" s="4" t="s">
        <v>5620</v>
      </c>
      <c r="H679" s="4" t="s">
        <v>3326</v>
      </c>
      <c r="I679" s="5" t="s">
        <v>1593</v>
      </c>
      <c r="J679" s="5" t="s">
        <v>1594</v>
      </c>
      <c r="K679" s="5" t="s">
        <v>1319</v>
      </c>
      <c r="L679" s="5" t="s">
        <v>1109</v>
      </c>
      <c r="M679" s="5" t="s">
        <v>1959</v>
      </c>
      <c r="N679" s="37" t="s">
        <v>2</v>
      </c>
      <c r="O679" s="5" t="s">
        <v>4921</v>
      </c>
      <c r="P679" s="5"/>
    </row>
    <row r="680" spans="1:16" ht="127.5" customHeight="1" x14ac:dyDescent="0.6">
      <c r="A680" s="12">
        <v>676</v>
      </c>
      <c r="B680" s="4" t="s">
        <v>9723</v>
      </c>
      <c r="C680" s="4" t="s">
        <v>3894</v>
      </c>
      <c r="D680" s="14">
        <v>42383</v>
      </c>
      <c r="E680" s="4" t="s">
        <v>3112</v>
      </c>
      <c r="F680" s="4" t="s">
        <v>4908</v>
      </c>
      <c r="G680" s="4" t="s">
        <v>5638</v>
      </c>
      <c r="H680" s="4" t="s">
        <v>3220</v>
      </c>
      <c r="I680" s="5" t="s">
        <v>1595</v>
      </c>
      <c r="J680" s="5" t="s">
        <v>1600</v>
      </c>
      <c r="K680" s="5" t="s">
        <v>1319</v>
      </c>
      <c r="L680" s="5" t="s">
        <v>1109</v>
      </c>
      <c r="M680" s="5"/>
      <c r="N680" s="37" t="s">
        <v>2</v>
      </c>
      <c r="O680" s="5" t="s">
        <v>4921</v>
      </c>
      <c r="P680" s="5"/>
    </row>
    <row r="681" spans="1:16" ht="63.75" customHeight="1" x14ac:dyDescent="0.6">
      <c r="A681" s="12">
        <v>677</v>
      </c>
      <c r="B681" s="4" t="s">
        <v>9723</v>
      </c>
      <c r="C681" s="4" t="s">
        <v>3894</v>
      </c>
      <c r="D681" s="14">
        <v>42383</v>
      </c>
      <c r="E681" s="4" t="s">
        <v>3112</v>
      </c>
      <c r="F681" s="4" t="s">
        <v>4908</v>
      </c>
      <c r="G681" s="4" t="s">
        <v>5638</v>
      </c>
      <c r="H681" s="4" t="s">
        <v>3220</v>
      </c>
      <c r="I681" s="5" t="s">
        <v>1596</v>
      </c>
      <c r="J681" s="5" t="s">
        <v>1597</v>
      </c>
      <c r="K681" s="5" t="s">
        <v>748</v>
      </c>
      <c r="L681" s="5" t="s">
        <v>130</v>
      </c>
      <c r="M681" s="5"/>
      <c r="N681" s="37" t="s">
        <v>4916</v>
      </c>
      <c r="O681" s="5" t="s">
        <v>1203</v>
      </c>
      <c r="P681" s="5" t="s">
        <v>7954</v>
      </c>
    </row>
    <row r="682" spans="1:16" ht="153" customHeight="1" x14ac:dyDescent="0.6">
      <c r="A682" s="12">
        <v>678</v>
      </c>
      <c r="B682" s="4" t="s">
        <v>9723</v>
      </c>
      <c r="C682" s="4" t="s">
        <v>3894</v>
      </c>
      <c r="D682" s="14">
        <v>42383</v>
      </c>
      <c r="E682" s="4" t="s">
        <v>3112</v>
      </c>
      <c r="F682" s="4" t="s">
        <v>4908</v>
      </c>
      <c r="G682" s="4" t="s">
        <v>5627</v>
      </c>
      <c r="H682" s="4" t="s">
        <v>3284</v>
      </c>
      <c r="I682" s="5" t="s">
        <v>1598</v>
      </c>
      <c r="J682" s="5" t="s">
        <v>1599</v>
      </c>
      <c r="K682" s="5" t="s">
        <v>1109</v>
      </c>
      <c r="L682" s="5" t="s">
        <v>166</v>
      </c>
      <c r="M682" s="5"/>
      <c r="N682" s="37" t="s">
        <v>2</v>
      </c>
      <c r="O682" s="5" t="s">
        <v>9785</v>
      </c>
      <c r="P682" s="5"/>
    </row>
    <row r="683" spans="1:16" ht="51" customHeight="1" x14ac:dyDescent="0.6">
      <c r="A683" s="12">
        <v>679</v>
      </c>
      <c r="B683" s="4" t="s">
        <v>9723</v>
      </c>
      <c r="C683" s="4" t="s">
        <v>3894</v>
      </c>
      <c r="D683" s="14">
        <v>42383</v>
      </c>
      <c r="E683" s="4" t="s">
        <v>3112</v>
      </c>
      <c r="F683" s="4" t="s">
        <v>4908</v>
      </c>
      <c r="G683" s="4" t="s">
        <v>5611</v>
      </c>
      <c r="H683" s="4" t="s">
        <v>3262</v>
      </c>
      <c r="I683" s="5" t="s">
        <v>1601</v>
      </c>
      <c r="J683" s="5" t="s">
        <v>1602</v>
      </c>
      <c r="K683" s="5" t="s">
        <v>748</v>
      </c>
      <c r="L683" s="5" t="s">
        <v>1398</v>
      </c>
      <c r="M683" s="5" t="s">
        <v>1960</v>
      </c>
      <c r="N683" s="37" t="s">
        <v>4916</v>
      </c>
      <c r="O683" s="5" t="s">
        <v>1203</v>
      </c>
      <c r="P683" s="5" t="s">
        <v>4917</v>
      </c>
    </row>
    <row r="684" spans="1:16" ht="63.75" customHeight="1" x14ac:dyDescent="0.6">
      <c r="A684" s="12">
        <v>680</v>
      </c>
      <c r="B684" s="4" t="s">
        <v>9723</v>
      </c>
      <c r="C684" s="4" t="s">
        <v>3894</v>
      </c>
      <c r="D684" s="14">
        <v>42383</v>
      </c>
      <c r="E684" s="4" t="s">
        <v>3112</v>
      </c>
      <c r="F684" s="4" t="s">
        <v>4908</v>
      </c>
      <c r="G684" s="4" t="s">
        <v>5620</v>
      </c>
      <c r="H684" s="4" t="s">
        <v>3326</v>
      </c>
      <c r="I684" s="5" t="s">
        <v>1603</v>
      </c>
      <c r="J684" s="5" t="s">
        <v>1604</v>
      </c>
      <c r="K684" s="5" t="s">
        <v>1319</v>
      </c>
      <c r="L684" s="5" t="s">
        <v>7</v>
      </c>
      <c r="M684" s="5" t="s">
        <v>1938</v>
      </c>
      <c r="N684" s="37" t="s">
        <v>2</v>
      </c>
      <c r="O684" s="5" t="s">
        <v>8</v>
      </c>
      <c r="P684" s="5"/>
    </row>
    <row r="685" spans="1:16" ht="102" customHeight="1" x14ac:dyDescent="0.6">
      <c r="A685" s="12">
        <v>681</v>
      </c>
      <c r="B685" s="4" t="s">
        <v>9723</v>
      </c>
      <c r="C685" s="4" t="s">
        <v>3894</v>
      </c>
      <c r="D685" s="14">
        <v>42383</v>
      </c>
      <c r="E685" s="4" t="s">
        <v>3112</v>
      </c>
      <c r="F685" s="4" t="s">
        <v>4908</v>
      </c>
      <c r="G685" s="4" t="s">
        <v>5620</v>
      </c>
      <c r="H685" s="4" t="s">
        <v>3326</v>
      </c>
      <c r="I685" s="5" t="s">
        <v>1605</v>
      </c>
      <c r="J685" s="5" t="s">
        <v>1606</v>
      </c>
      <c r="K685" s="5" t="s">
        <v>1319</v>
      </c>
      <c r="L685" s="5" t="s">
        <v>764</v>
      </c>
      <c r="M685" s="5"/>
      <c r="N685" s="37" t="s">
        <v>2</v>
      </c>
      <c r="O685" s="5" t="s">
        <v>8</v>
      </c>
      <c r="P685" s="5"/>
    </row>
    <row r="686" spans="1:16" ht="127.5" customHeight="1" x14ac:dyDescent="0.6">
      <c r="A686" s="12">
        <v>682</v>
      </c>
      <c r="B686" s="4" t="s">
        <v>3225</v>
      </c>
      <c r="C686" s="4" t="s">
        <v>3902</v>
      </c>
      <c r="D686" s="14">
        <v>42384</v>
      </c>
      <c r="E686" s="4" t="s">
        <v>3112</v>
      </c>
      <c r="F686" s="4" t="s">
        <v>4908</v>
      </c>
      <c r="G686" s="4" t="s">
        <v>5624</v>
      </c>
      <c r="H686" s="4" t="s">
        <v>3273</v>
      </c>
      <c r="I686" s="5" t="s">
        <v>1667</v>
      </c>
      <c r="J686" s="5" t="s">
        <v>1668</v>
      </c>
      <c r="K686" s="5" t="s">
        <v>169</v>
      </c>
      <c r="L686" s="5" t="s">
        <v>1469</v>
      </c>
      <c r="M686" s="5" t="s">
        <v>1205</v>
      </c>
      <c r="N686" s="37" t="s">
        <v>2</v>
      </c>
      <c r="O686" s="5" t="s">
        <v>4919</v>
      </c>
      <c r="P686" s="5"/>
    </row>
    <row r="687" spans="1:16" ht="267.75" customHeight="1" x14ac:dyDescent="0.6">
      <c r="A687" s="12">
        <v>683</v>
      </c>
      <c r="B687" s="4" t="s">
        <v>3225</v>
      </c>
      <c r="C687" s="4" t="s">
        <v>3902</v>
      </c>
      <c r="D687" s="14">
        <v>42384</v>
      </c>
      <c r="E687" s="4" t="s">
        <v>3112</v>
      </c>
      <c r="F687" s="4" t="s">
        <v>4908</v>
      </c>
      <c r="G687" s="4" t="s">
        <v>5624</v>
      </c>
      <c r="H687" s="4" t="s">
        <v>3273</v>
      </c>
      <c r="I687" s="5" t="s">
        <v>1669</v>
      </c>
      <c r="J687" s="5" t="s">
        <v>1670</v>
      </c>
      <c r="K687" s="5" t="s">
        <v>1319</v>
      </c>
      <c r="L687" s="5" t="s">
        <v>764</v>
      </c>
      <c r="M687" s="5"/>
      <c r="N687" s="37" t="s">
        <v>2</v>
      </c>
      <c r="O687" s="5" t="s">
        <v>8</v>
      </c>
      <c r="P687" s="5"/>
    </row>
    <row r="688" spans="1:16" ht="89.25" customHeight="1" x14ac:dyDescent="0.6">
      <c r="A688" s="12">
        <v>684</v>
      </c>
      <c r="B688" s="4" t="s">
        <v>3225</v>
      </c>
      <c r="C688" s="4" t="s">
        <v>3902</v>
      </c>
      <c r="D688" s="14">
        <v>42384</v>
      </c>
      <c r="E688" s="4" t="s">
        <v>3112</v>
      </c>
      <c r="F688" s="4" t="s">
        <v>4908</v>
      </c>
      <c r="G688" s="4" t="s">
        <v>5621</v>
      </c>
      <c r="H688" s="4" t="s">
        <v>3212</v>
      </c>
      <c r="I688" s="5" t="s">
        <v>1671</v>
      </c>
      <c r="J688" s="5" t="s">
        <v>1672</v>
      </c>
      <c r="K688" s="5" t="s">
        <v>169</v>
      </c>
      <c r="L688" s="5" t="s">
        <v>1469</v>
      </c>
      <c r="M688" s="5" t="s">
        <v>1205</v>
      </c>
      <c r="N688" s="37" t="s">
        <v>2</v>
      </c>
      <c r="O688" s="5" t="s">
        <v>4919</v>
      </c>
      <c r="P688" s="5"/>
    </row>
    <row r="689" spans="1:16" ht="409.5" customHeight="1" x14ac:dyDescent="0.6">
      <c r="A689" s="12">
        <v>685</v>
      </c>
      <c r="B689" s="4" t="s">
        <v>3225</v>
      </c>
      <c r="C689" s="4" t="s">
        <v>3902</v>
      </c>
      <c r="D689" s="14">
        <v>42384</v>
      </c>
      <c r="E689" s="4" t="s">
        <v>3112</v>
      </c>
      <c r="F689" s="4" t="s">
        <v>4908</v>
      </c>
      <c r="G689" s="4" t="s">
        <v>5621</v>
      </c>
      <c r="H689" s="4" t="s">
        <v>3212</v>
      </c>
      <c r="I689" s="5" t="s">
        <v>1674</v>
      </c>
      <c r="J689" s="5" t="s">
        <v>1673</v>
      </c>
      <c r="K689" s="5" t="s">
        <v>169</v>
      </c>
      <c r="L689" s="5" t="s">
        <v>1469</v>
      </c>
      <c r="M689" s="5" t="s">
        <v>1009</v>
      </c>
      <c r="N689" s="37" t="s">
        <v>2</v>
      </c>
      <c r="O689" s="5" t="s">
        <v>4919</v>
      </c>
      <c r="P689" s="5"/>
    </row>
    <row r="690" spans="1:16" ht="409.5" customHeight="1" x14ac:dyDescent="0.6">
      <c r="A690" s="12">
        <v>686</v>
      </c>
      <c r="B690" s="4" t="s">
        <v>3225</v>
      </c>
      <c r="C690" s="4" t="s">
        <v>3902</v>
      </c>
      <c r="D690" s="14">
        <v>42384</v>
      </c>
      <c r="E690" s="4" t="s">
        <v>3112</v>
      </c>
      <c r="F690" s="4" t="s">
        <v>4908</v>
      </c>
      <c r="G690" s="4" t="s">
        <v>5641</v>
      </c>
      <c r="H690" s="4" t="s">
        <v>3829</v>
      </c>
      <c r="I690" s="5" t="s">
        <v>1675</v>
      </c>
      <c r="J690" s="5" t="s">
        <v>1676</v>
      </c>
      <c r="K690" s="5" t="s">
        <v>1109</v>
      </c>
      <c r="L690" s="5" t="s">
        <v>1334</v>
      </c>
      <c r="M690" s="5" t="s">
        <v>1971</v>
      </c>
      <c r="N690" s="37" t="s">
        <v>2</v>
      </c>
      <c r="O690" s="5" t="s">
        <v>4918</v>
      </c>
      <c r="P690" s="5"/>
    </row>
    <row r="691" spans="1:16" ht="165.75" customHeight="1" x14ac:dyDescent="0.6">
      <c r="A691" s="12">
        <v>687</v>
      </c>
      <c r="B691" s="4" t="s">
        <v>3225</v>
      </c>
      <c r="C691" s="4" t="s">
        <v>3902</v>
      </c>
      <c r="D691" s="14">
        <v>42384</v>
      </c>
      <c r="E691" s="4" t="s">
        <v>3112</v>
      </c>
      <c r="F691" s="4" t="s">
        <v>4908</v>
      </c>
      <c r="G691" s="4" t="s">
        <v>5641</v>
      </c>
      <c r="H691" s="4" t="s">
        <v>3829</v>
      </c>
      <c r="I691" s="5" t="s">
        <v>1677</v>
      </c>
      <c r="J691" s="5" t="s">
        <v>1678</v>
      </c>
      <c r="K691" s="5" t="s">
        <v>1317</v>
      </c>
      <c r="L691" s="5" t="s">
        <v>1341</v>
      </c>
      <c r="M691" s="5"/>
      <c r="N691" s="37" t="s">
        <v>2</v>
      </c>
      <c r="O691" s="5" t="s">
        <v>4923</v>
      </c>
      <c r="P691" s="5" t="s">
        <v>4927</v>
      </c>
    </row>
    <row r="692" spans="1:16" ht="242.25" customHeight="1" x14ac:dyDescent="0.6">
      <c r="A692" s="12">
        <v>688</v>
      </c>
      <c r="B692" s="4" t="s">
        <v>3225</v>
      </c>
      <c r="C692" s="4" t="s">
        <v>3902</v>
      </c>
      <c r="D692" s="14">
        <v>42384</v>
      </c>
      <c r="E692" s="4" t="s">
        <v>3112</v>
      </c>
      <c r="F692" s="4" t="s">
        <v>4908</v>
      </c>
      <c r="G692" s="4" t="s">
        <v>5633</v>
      </c>
      <c r="H692" s="4" t="s">
        <v>3268</v>
      </c>
      <c r="I692" s="5" t="s">
        <v>1679</v>
      </c>
      <c r="J692" s="5" t="s">
        <v>1680</v>
      </c>
      <c r="K692" s="5" t="s">
        <v>1109</v>
      </c>
      <c r="L692" s="5" t="s">
        <v>166</v>
      </c>
      <c r="M692" s="5"/>
      <c r="N692" s="37" t="s">
        <v>2</v>
      </c>
      <c r="O692" s="5" t="s">
        <v>9785</v>
      </c>
      <c r="P692" s="5"/>
    </row>
    <row r="693" spans="1:16" ht="140.25" customHeight="1" x14ac:dyDescent="0.6">
      <c r="A693" s="12">
        <v>689</v>
      </c>
      <c r="B693" s="4" t="s">
        <v>3225</v>
      </c>
      <c r="C693" s="4" t="s">
        <v>3902</v>
      </c>
      <c r="D693" s="14">
        <v>42384</v>
      </c>
      <c r="E693" s="4" t="s">
        <v>3112</v>
      </c>
      <c r="F693" s="4" t="s">
        <v>4908</v>
      </c>
      <c r="G693" s="4" t="s">
        <v>5633</v>
      </c>
      <c r="H693" s="4" t="s">
        <v>3268</v>
      </c>
      <c r="I693" s="5" t="s">
        <v>1681</v>
      </c>
      <c r="J693" s="5" t="s">
        <v>1682</v>
      </c>
      <c r="K693" s="5" t="s">
        <v>1317</v>
      </c>
      <c r="L693" s="5" t="s">
        <v>1338</v>
      </c>
      <c r="M693" s="5" t="s">
        <v>1249</v>
      </c>
      <c r="N693" s="37" t="s">
        <v>2</v>
      </c>
      <c r="O693" s="5" t="s">
        <v>4923</v>
      </c>
      <c r="P693" s="5" t="s">
        <v>1242</v>
      </c>
    </row>
    <row r="694" spans="1:16" ht="89.25" customHeight="1" x14ac:dyDescent="0.6">
      <c r="A694" s="12">
        <v>690</v>
      </c>
      <c r="B694" s="4" t="s">
        <v>3225</v>
      </c>
      <c r="C694" s="4" t="s">
        <v>3902</v>
      </c>
      <c r="D694" s="14">
        <v>42384</v>
      </c>
      <c r="E694" s="4" t="s">
        <v>3112</v>
      </c>
      <c r="F694" s="4" t="s">
        <v>4908</v>
      </c>
      <c r="G694" s="4" t="s">
        <v>5633</v>
      </c>
      <c r="H694" s="4" t="s">
        <v>3268</v>
      </c>
      <c r="I694" s="5" t="s">
        <v>1683</v>
      </c>
      <c r="J694" s="5" t="s">
        <v>1684</v>
      </c>
      <c r="K694" s="5" t="s">
        <v>1317</v>
      </c>
      <c r="L694" s="5" t="s">
        <v>1341</v>
      </c>
      <c r="M694" s="5" t="s">
        <v>1923</v>
      </c>
      <c r="N694" s="37" t="s">
        <v>2</v>
      </c>
      <c r="O694" s="5" t="s">
        <v>4923</v>
      </c>
      <c r="P694" s="5" t="s">
        <v>2830</v>
      </c>
    </row>
    <row r="695" spans="1:16" ht="255" customHeight="1" x14ac:dyDescent="0.6">
      <c r="A695" s="12">
        <v>691</v>
      </c>
      <c r="B695" s="4" t="s">
        <v>3225</v>
      </c>
      <c r="C695" s="4" t="s">
        <v>3902</v>
      </c>
      <c r="D695" s="14">
        <v>42384</v>
      </c>
      <c r="E695" s="4" t="s">
        <v>3112</v>
      </c>
      <c r="F695" s="4" t="s">
        <v>4908</v>
      </c>
      <c r="G695" s="4" t="s">
        <v>5616</v>
      </c>
      <c r="H695" s="4" t="s">
        <v>3279</v>
      </c>
      <c r="I695" s="5" t="s">
        <v>1685</v>
      </c>
      <c r="J695" s="5" t="s">
        <v>1686</v>
      </c>
      <c r="K695" s="5" t="s">
        <v>1319</v>
      </c>
      <c r="L695" s="5" t="s">
        <v>7</v>
      </c>
      <c r="M695" s="5"/>
      <c r="N695" s="37" t="s">
        <v>2</v>
      </c>
      <c r="O695" s="5" t="s">
        <v>8</v>
      </c>
      <c r="P695" s="5"/>
    </row>
    <row r="696" spans="1:16" ht="140.25" customHeight="1" x14ac:dyDescent="0.6">
      <c r="A696" s="12">
        <v>692</v>
      </c>
      <c r="B696" s="4" t="s">
        <v>3225</v>
      </c>
      <c r="C696" s="4" t="s">
        <v>3902</v>
      </c>
      <c r="D696" s="14">
        <v>42384</v>
      </c>
      <c r="E696" s="4" t="s">
        <v>3112</v>
      </c>
      <c r="F696" s="4" t="s">
        <v>4908</v>
      </c>
      <c r="G696" s="4" t="s">
        <v>5616</v>
      </c>
      <c r="H696" s="4" t="s">
        <v>3279</v>
      </c>
      <c r="I696" s="5" t="s">
        <v>1687</v>
      </c>
      <c r="J696" s="5" t="s">
        <v>1688</v>
      </c>
      <c r="K696" s="5" t="s">
        <v>169</v>
      </c>
      <c r="L696" s="5" t="s">
        <v>1469</v>
      </c>
      <c r="M696" s="5" t="s">
        <v>1205</v>
      </c>
      <c r="N696" s="37" t="s">
        <v>2</v>
      </c>
      <c r="O696" s="5" t="s">
        <v>4919</v>
      </c>
      <c r="P696" s="5"/>
    </row>
    <row r="697" spans="1:16" ht="51" customHeight="1" x14ac:dyDescent="0.6">
      <c r="A697" s="12">
        <v>693</v>
      </c>
      <c r="B697" s="4" t="s">
        <v>3225</v>
      </c>
      <c r="C697" s="4" t="s">
        <v>3902</v>
      </c>
      <c r="D697" s="14">
        <v>42384</v>
      </c>
      <c r="E697" s="4" t="s">
        <v>3112</v>
      </c>
      <c r="F697" s="4" t="s">
        <v>4908</v>
      </c>
      <c r="G697" s="4" t="s">
        <v>5620</v>
      </c>
      <c r="H697" s="4" t="s">
        <v>3326</v>
      </c>
      <c r="I697" s="5" t="s">
        <v>1689</v>
      </c>
      <c r="J697" s="5" t="s">
        <v>1690</v>
      </c>
      <c r="K697" s="5" t="s">
        <v>1319</v>
      </c>
      <c r="L697" s="5" t="s">
        <v>1109</v>
      </c>
      <c r="M697" s="5" t="s">
        <v>1924</v>
      </c>
      <c r="N697" s="37" t="s">
        <v>2</v>
      </c>
      <c r="O697" s="5" t="s">
        <v>4921</v>
      </c>
      <c r="P697" s="5"/>
    </row>
    <row r="698" spans="1:16" ht="89.25" customHeight="1" x14ac:dyDescent="0.6">
      <c r="A698" s="12">
        <v>694</v>
      </c>
      <c r="B698" s="4" t="s">
        <v>3225</v>
      </c>
      <c r="C698" s="4" t="s">
        <v>3902</v>
      </c>
      <c r="D698" s="14">
        <v>42384</v>
      </c>
      <c r="E698" s="4" t="s">
        <v>3112</v>
      </c>
      <c r="F698" s="4" t="s">
        <v>4908</v>
      </c>
      <c r="G698" s="4" t="s">
        <v>5620</v>
      </c>
      <c r="H698" s="4" t="s">
        <v>3326</v>
      </c>
      <c r="I698" s="5" t="s">
        <v>1691</v>
      </c>
      <c r="J698" s="5" t="s">
        <v>1692</v>
      </c>
      <c r="K698" s="5" t="s">
        <v>1317</v>
      </c>
      <c r="L698" s="5" t="s">
        <v>170</v>
      </c>
      <c r="M698" s="5"/>
      <c r="N698" s="37" t="s">
        <v>4916</v>
      </c>
      <c r="O698" s="5" t="s">
        <v>170</v>
      </c>
      <c r="P698" s="5"/>
    </row>
    <row r="699" spans="1:16" ht="76.5" customHeight="1" x14ac:dyDescent="0.6">
      <c r="A699" s="12">
        <v>695</v>
      </c>
      <c r="B699" s="4" t="s">
        <v>3225</v>
      </c>
      <c r="C699" s="4" t="s">
        <v>3902</v>
      </c>
      <c r="D699" s="14">
        <v>42384</v>
      </c>
      <c r="E699" s="4" t="s">
        <v>3112</v>
      </c>
      <c r="F699" s="4" t="s">
        <v>4908</v>
      </c>
      <c r="G699" s="4" t="s">
        <v>5620</v>
      </c>
      <c r="H699" s="4" t="s">
        <v>3326</v>
      </c>
      <c r="I699" s="5" t="s">
        <v>1693</v>
      </c>
      <c r="J699" s="5" t="s">
        <v>1694</v>
      </c>
      <c r="K699" s="5" t="s">
        <v>1317</v>
      </c>
      <c r="L699" s="5" t="s">
        <v>1203</v>
      </c>
      <c r="M699" s="5" t="s">
        <v>1923</v>
      </c>
      <c r="N699" s="37" t="s">
        <v>4916</v>
      </c>
      <c r="O699" s="5" t="s">
        <v>1203</v>
      </c>
      <c r="P699" s="5" t="s">
        <v>3256</v>
      </c>
    </row>
    <row r="700" spans="1:16" ht="51" customHeight="1" x14ac:dyDescent="0.6">
      <c r="A700" s="12">
        <v>696</v>
      </c>
      <c r="B700" s="4" t="s">
        <v>3225</v>
      </c>
      <c r="C700" s="4" t="s">
        <v>3902</v>
      </c>
      <c r="D700" s="14">
        <v>42384</v>
      </c>
      <c r="E700" s="4" t="s">
        <v>3112</v>
      </c>
      <c r="F700" s="4" t="s">
        <v>4908</v>
      </c>
      <c r="G700" s="4" t="s">
        <v>5620</v>
      </c>
      <c r="H700" s="4" t="s">
        <v>3326</v>
      </c>
      <c r="I700" s="5" t="s">
        <v>1695</v>
      </c>
      <c r="J700" s="5" t="s">
        <v>1696</v>
      </c>
      <c r="K700" s="5" t="s">
        <v>1317</v>
      </c>
      <c r="L700" s="5" t="s">
        <v>1341</v>
      </c>
      <c r="M700" s="5"/>
      <c r="N700" s="37" t="s">
        <v>2</v>
      </c>
      <c r="O700" s="5" t="s">
        <v>9785</v>
      </c>
      <c r="P700" s="5"/>
    </row>
    <row r="701" spans="1:16" ht="409.5" customHeight="1" x14ac:dyDescent="0.6">
      <c r="A701" s="12">
        <v>697</v>
      </c>
      <c r="B701" s="4" t="s">
        <v>3225</v>
      </c>
      <c r="C701" s="4" t="s">
        <v>3902</v>
      </c>
      <c r="D701" s="14">
        <v>42384</v>
      </c>
      <c r="E701" s="4" t="s">
        <v>3112</v>
      </c>
      <c r="F701" s="4" t="s">
        <v>4908</v>
      </c>
      <c r="G701" s="4" t="s">
        <v>5636</v>
      </c>
      <c r="H701" s="4" t="s">
        <v>3265</v>
      </c>
      <c r="I701" s="5" t="s">
        <v>1697</v>
      </c>
      <c r="J701" s="5" t="s">
        <v>1698</v>
      </c>
      <c r="K701" s="5" t="s">
        <v>1109</v>
      </c>
      <c r="L701" s="5" t="s">
        <v>1356</v>
      </c>
      <c r="M701" s="5" t="s">
        <v>1925</v>
      </c>
      <c r="N701" s="37" t="s">
        <v>2</v>
      </c>
      <c r="O701" s="5" t="s">
        <v>4923</v>
      </c>
      <c r="P701" s="5" t="s">
        <v>1242</v>
      </c>
    </row>
    <row r="702" spans="1:16" ht="153" customHeight="1" x14ac:dyDescent="0.6">
      <c r="A702" s="12">
        <v>698</v>
      </c>
      <c r="B702" s="4" t="s">
        <v>3225</v>
      </c>
      <c r="C702" s="4" t="s">
        <v>3902</v>
      </c>
      <c r="D702" s="14">
        <v>42384</v>
      </c>
      <c r="E702" s="4" t="s">
        <v>3112</v>
      </c>
      <c r="F702" s="4" t="s">
        <v>4908</v>
      </c>
      <c r="G702" s="4" t="s">
        <v>5636</v>
      </c>
      <c r="H702" s="4" t="s">
        <v>3265</v>
      </c>
      <c r="I702" s="5" t="s">
        <v>1699</v>
      </c>
      <c r="J702" s="5" t="s">
        <v>1700</v>
      </c>
      <c r="K702" s="5" t="s">
        <v>169</v>
      </c>
      <c r="L702" s="5" t="s">
        <v>1469</v>
      </c>
      <c r="M702" s="5" t="s">
        <v>1205</v>
      </c>
      <c r="N702" s="37" t="s">
        <v>2</v>
      </c>
      <c r="O702" s="5" t="s">
        <v>4919</v>
      </c>
      <c r="P702" s="5"/>
    </row>
    <row r="703" spans="1:16" ht="114.75" customHeight="1" x14ac:dyDescent="0.6">
      <c r="A703" s="12">
        <v>699</v>
      </c>
      <c r="B703" s="4" t="s">
        <v>3225</v>
      </c>
      <c r="C703" s="4" t="s">
        <v>3902</v>
      </c>
      <c r="D703" s="14">
        <v>42384</v>
      </c>
      <c r="E703" s="4" t="s">
        <v>3112</v>
      </c>
      <c r="F703" s="4" t="s">
        <v>4908</v>
      </c>
      <c r="G703" s="4" t="s">
        <v>5636</v>
      </c>
      <c r="H703" s="4" t="s">
        <v>3265</v>
      </c>
      <c r="I703" s="5" t="s">
        <v>1701</v>
      </c>
      <c r="J703" s="5" t="s">
        <v>1702</v>
      </c>
      <c r="K703" s="5" t="s">
        <v>1319</v>
      </c>
      <c r="L703" s="5" t="s">
        <v>774</v>
      </c>
      <c r="M703" s="5"/>
      <c r="N703" s="37" t="s">
        <v>2</v>
      </c>
      <c r="O703" s="5" t="s">
        <v>8856</v>
      </c>
      <c r="P703" s="5" t="s">
        <v>774</v>
      </c>
    </row>
    <row r="704" spans="1:16" ht="102" customHeight="1" x14ac:dyDescent="0.6">
      <c r="A704" s="12">
        <v>700</v>
      </c>
      <c r="B704" s="4" t="s">
        <v>3225</v>
      </c>
      <c r="C704" s="4" t="s">
        <v>3902</v>
      </c>
      <c r="D704" s="14">
        <v>42384</v>
      </c>
      <c r="E704" s="4" t="s">
        <v>3112</v>
      </c>
      <c r="F704" s="4" t="s">
        <v>4908</v>
      </c>
      <c r="G704" s="4" t="s">
        <v>5628</v>
      </c>
      <c r="H704" s="4" t="s">
        <v>3271</v>
      </c>
      <c r="I704" s="5" t="s">
        <v>1703</v>
      </c>
      <c r="J704" s="5" t="s">
        <v>1704</v>
      </c>
      <c r="K704" s="5" t="s">
        <v>1206</v>
      </c>
      <c r="L704" s="5" t="s">
        <v>1246</v>
      </c>
      <c r="M704" s="5"/>
      <c r="N704" s="37" t="s">
        <v>2</v>
      </c>
      <c r="O704" s="5" t="s">
        <v>8856</v>
      </c>
      <c r="P704" s="5"/>
    </row>
    <row r="705" spans="1:16" ht="165.75" customHeight="1" x14ac:dyDescent="0.6">
      <c r="A705" s="12">
        <v>701</v>
      </c>
      <c r="B705" s="4" t="s">
        <v>3225</v>
      </c>
      <c r="C705" s="4" t="s">
        <v>3902</v>
      </c>
      <c r="D705" s="14">
        <v>42384</v>
      </c>
      <c r="E705" s="4" t="s">
        <v>3112</v>
      </c>
      <c r="F705" s="4" t="s">
        <v>4908</v>
      </c>
      <c r="G705" s="4" t="s">
        <v>5628</v>
      </c>
      <c r="H705" s="4" t="s">
        <v>3271</v>
      </c>
      <c r="I705" s="5" t="s">
        <v>1705</v>
      </c>
      <c r="J705" s="5" t="s">
        <v>1706</v>
      </c>
      <c r="K705" s="5" t="s">
        <v>1206</v>
      </c>
      <c r="L705" s="5" t="s">
        <v>1245</v>
      </c>
      <c r="M705" s="5"/>
      <c r="N705" s="37" t="s">
        <v>2</v>
      </c>
      <c r="O705" s="5" t="s">
        <v>8856</v>
      </c>
      <c r="P705" s="5" t="s">
        <v>167</v>
      </c>
    </row>
    <row r="706" spans="1:16" ht="127.5" customHeight="1" x14ac:dyDescent="0.6">
      <c r="A706" s="12">
        <v>702</v>
      </c>
      <c r="B706" s="4" t="s">
        <v>3225</v>
      </c>
      <c r="C706" s="4" t="s">
        <v>3902</v>
      </c>
      <c r="D706" s="14">
        <v>42384</v>
      </c>
      <c r="E706" s="4" t="s">
        <v>3112</v>
      </c>
      <c r="F706" s="4" t="s">
        <v>4908</v>
      </c>
      <c r="G706" s="4" t="s">
        <v>5634</v>
      </c>
      <c r="H706" s="4" t="s">
        <v>3285</v>
      </c>
      <c r="I706" s="5" t="s">
        <v>1708</v>
      </c>
      <c r="J706" s="5" t="s">
        <v>1707</v>
      </c>
      <c r="K706" s="5" t="s">
        <v>748</v>
      </c>
      <c r="L706" s="5" t="s">
        <v>1398</v>
      </c>
      <c r="M706" s="5" t="s">
        <v>1972</v>
      </c>
      <c r="N706" s="37" t="s">
        <v>4916</v>
      </c>
      <c r="O706" s="5" t="s">
        <v>1203</v>
      </c>
      <c r="P706" s="5"/>
    </row>
    <row r="707" spans="1:16" ht="89.25" customHeight="1" x14ac:dyDescent="0.6">
      <c r="A707" s="12">
        <v>703</v>
      </c>
      <c r="B707" s="4" t="s">
        <v>3225</v>
      </c>
      <c r="C707" s="4" t="s">
        <v>3902</v>
      </c>
      <c r="D707" s="14">
        <v>42384</v>
      </c>
      <c r="E707" s="4" t="s">
        <v>3112</v>
      </c>
      <c r="F707" s="4" t="s">
        <v>4908</v>
      </c>
      <c r="G707" s="4" t="s">
        <v>5634</v>
      </c>
      <c r="H707" s="4" t="s">
        <v>3285</v>
      </c>
      <c r="I707" s="5" t="s">
        <v>1709</v>
      </c>
      <c r="J707" s="5" t="s">
        <v>1710</v>
      </c>
      <c r="K707" s="5" t="s">
        <v>1109</v>
      </c>
      <c r="L707" s="5" t="s">
        <v>166</v>
      </c>
      <c r="M707" s="5"/>
      <c r="N707" s="37" t="s">
        <v>2</v>
      </c>
      <c r="O707" s="5" t="s">
        <v>9785</v>
      </c>
      <c r="P707" s="5"/>
    </row>
    <row r="708" spans="1:16" ht="140.25" customHeight="1" x14ac:dyDescent="0.6">
      <c r="A708" s="12">
        <v>704</v>
      </c>
      <c r="B708" s="4" t="s">
        <v>3225</v>
      </c>
      <c r="C708" s="4" t="s">
        <v>3902</v>
      </c>
      <c r="D708" s="14">
        <v>42384</v>
      </c>
      <c r="E708" s="4" t="s">
        <v>3112</v>
      </c>
      <c r="F708" s="4" t="s">
        <v>4908</v>
      </c>
      <c r="G708" s="4" t="s">
        <v>5634</v>
      </c>
      <c r="H708" s="4" t="s">
        <v>3285</v>
      </c>
      <c r="I708" s="5" t="s">
        <v>1711</v>
      </c>
      <c r="J708" s="5" t="s">
        <v>1712</v>
      </c>
      <c r="K708" s="5" t="s">
        <v>1317</v>
      </c>
      <c r="L708" s="5" t="s">
        <v>1341</v>
      </c>
      <c r="M708" s="5"/>
      <c r="N708" s="37" t="s">
        <v>2</v>
      </c>
      <c r="O708" s="5" t="s">
        <v>9785</v>
      </c>
      <c r="P708" s="5"/>
    </row>
    <row r="709" spans="1:16" ht="127.5" customHeight="1" x14ac:dyDescent="0.6">
      <c r="A709" s="12">
        <v>705</v>
      </c>
      <c r="B709" s="4" t="s">
        <v>3225</v>
      </c>
      <c r="C709" s="4" t="s">
        <v>3902</v>
      </c>
      <c r="D709" s="14">
        <v>42384</v>
      </c>
      <c r="E709" s="4" t="s">
        <v>3112</v>
      </c>
      <c r="F709" s="4" t="s">
        <v>4908</v>
      </c>
      <c r="G709" s="4" t="s">
        <v>3207</v>
      </c>
      <c r="H709" s="4" t="s">
        <v>3275</v>
      </c>
      <c r="I709" s="5" t="s">
        <v>1713</v>
      </c>
      <c r="J709" s="5" t="s">
        <v>1714</v>
      </c>
      <c r="K709" s="5" t="s">
        <v>1317</v>
      </c>
      <c r="L709" s="5" t="s">
        <v>1341</v>
      </c>
      <c r="M709" s="5"/>
      <c r="N709" s="37" t="s">
        <v>4916</v>
      </c>
      <c r="O709" s="5" t="s">
        <v>1203</v>
      </c>
      <c r="P709" s="5" t="s">
        <v>4917</v>
      </c>
    </row>
    <row r="710" spans="1:16" ht="242.25" customHeight="1" x14ac:dyDescent="0.6">
      <c r="A710" s="12">
        <v>706</v>
      </c>
      <c r="B710" s="4" t="s">
        <v>3225</v>
      </c>
      <c r="C710" s="4" t="s">
        <v>3902</v>
      </c>
      <c r="D710" s="14">
        <v>42384</v>
      </c>
      <c r="E710" s="4" t="s">
        <v>3112</v>
      </c>
      <c r="F710" s="4" t="s">
        <v>4908</v>
      </c>
      <c r="G710" s="4" t="s">
        <v>3207</v>
      </c>
      <c r="H710" s="4" t="s">
        <v>3275</v>
      </c>
      <c r="I710" s="5" t="s">
        <v>1715</v>
      </c>
      <c r="J710" s="5" t="s">
        <v>1716</v>
      </c>
      <c r="K710" s="5" t="s">
        <v>41</v>
      </c>
      <c r="L710" s="5" t="s">
        <v>1386</v>
      </c>
      <c r="M710" s="5"/>
      <c r="N710" s="37" t="s">
        <v>2</v>
      </c>
      <c r="O710" s="5" t="s">
        <v>41</v>
      </c>
      <c r="P710" s="5" t="s">
        <v>4929</v>
      </c>
    </row>
    <row r="711" spans="1:16" ht="114.75" customHeight="1" x14ac:dyDescent="0.6">
      <c r="A711" s="12">
        <v>707</v>
      </c>
      <c r="B711" s="4" t="s">
        <v>3225</v>
      </c>
      <c r="C711" s="4" t="s">
        <v>3902</v>
      </c>
      <c r="D711" s="14">
        <v>42384</v>
      </c>
      <c r="E711" s="4" t="s">
        <v>3112</v>
      </c>
      <c r="F711" s="4" t="s">
        <v>4908</v>
      </c>
      <c r="G711" s="4" t="s">
        <v>5617</v>
      </c>
      <c r="H711" s="4" t="s">
        <v>3263</v>
      </c>
      <c r="I711" s="5" t="s">
        <v>1717</v>
      </c>
      <c r="J711" s="5" t="s">
        <v>1718</v>
      </c>
      <c r="K711" s="5" t="s">
        <v>1319</v>
      </c>
      <c r="L711" s="5" t="s">
        <v>7</v>
      </c>
      <c r="M711" s="5"/>
      <c r="N711" s="37" t="s">
        <v>2</v>
      </c>
      <c r="O711" s="5" t="s">
        <v>8</v>
      </c>
      <c r="P711" s="5"/>
    </row>
    <row r="712" spans="1:16" ht="51" customHeight="1" x14ac:dyDescent="0.6">
      <c r="A712" s="12">
        <v>708</v>
      </c>
      <c r="B712" s="4" t="s">
        <v>3225</v>
      </c>
      <c r="C712" s="4" t="s">
        <v>3902</v>
      </c>
      <c r="D712" s="14">
        <v>42384</v>
      </c>
      <c r="E712" s="4" t="s">
        <v>3112</v>
      </c>
      <c r="F712" s="4" t="s">
        <v>4908</v>
      </c>
      <c r="G712" s="4" t="s">
        <v>5640</v>
      </c>
      <c r="H712" s="4" t="s">
        <v>3274</v>
      </c>
      <c r="I712" s="5" t="s">
        <v>1719</v>
      </c>
      <c r="J712" s="5" t="s">
        <v>1720</v>
      </c>
      <c r="K712" s="5" t="s">
        <v>1319</v>
      </c>
      <c r="L712" s="5" t="s">
        <v>7</v>
      </c>
      <c r="M712" s="5"/>
      <c r="N712" s="37" t="s">
        <v>2</v>
      </c>
      <c r="O712" s="5" t="s">
        <v>8</v>
      </c>
      <c r="P712" s="5"/>
    </row>
    <row r="713" spans="1:16" ht="89.25" customHeight="1" x14ac:dyDescent="0.6">
      <c r="A713" s="12">
        <v>709</v>
      </c>
      <c r="B713" s="4" t="s">
        <v>3225</v>
      </c>
      <c r="C713" s="4" t="s">
        <v>3902</v>
      </c>
      <c r="D713" s="14">
        <v>42384</v>
      </c>
      <c r="E713" s="4" t="s">
        <v>3112</v>
      </c>
      <c r="F713" s="4" t="s">
        <v>4908</v>
      </c>
      <c r="G713" s="4" t="s">
        <v>5640</v>
      </c>
      <c r="H713" s="4" t="s">
        <v>3274</v>
      </c>
      <c r="I713" s="5" t="s">
        <v>1721</v>
      </c>
      <c r="J713" s="5" t="s">
        <v>1722</v>
      </c>
      <c r="K713" s="5" t="s">
        <v>1319</v>
      </c>
      <c r="L713" s="5" t="s">
        <v>140</v>
      </c>
      <c r="M713" s="5"/>
      <c r="N713" s="37" t="s">
        <v>2</v>
      </c>
      <c r="O713" s="5" t="s">
        <v>8</v>
      </c>
      <c r="P713" s="5"/>
    </row>
    <row r="714" spans="1:16" ht="76.5" customHeight="1" x14ac:dyDescent="0.6">
      <c r="A714" s="12">
        <v>710</v>
      </c>
      <c r="B714" s="4" t="s">
        <v>3225</v>
      </c>
      <c r="C714" s="4" t="s">
        <v>3902</v>
      </c>
      <c r="D714" s="14">
        <v>42384</v>
      </c>
      <c r="E714" s="4" t="s">
        <v>3112</v>
      </c>
      <c r="F714" s="4" t="s">
        <v>4908</v>
      </c>
      <c r="G714" s="4" t="s">
        <v>5640</v>
      </c>
      <c r="H714" s="4" t="s">
        <v>3274</v>
      </c>
      <c r="I714" s="5" t="s">
        <v>1723</v>
      </c>
      <c r="J714" s="5" t="s">
        <v>1724</v>
      </c>
      <c r="K714" s="5" t="s">
        <v>1319</v>
      </c>
      <c r="L714" s="5" t="s">
        <v>140</v>
      </c>
      <c r="M714" s="5"/>
      <c r="N714" s="37" t="s">
        <v>2</v>
      </c>
      <c r="O714" s="5" t="s">
        <v>8</v>
      </c>
      <c r="P714" s="5"/>
    </row>
    <row r="715" spans="1:16" ht="102" customHeight="1" x14ac:dyDescent="0.6">
      <c r="A715" s="12">
        <v>711</v>
      </c>
      <c r="B715" s="4" t="s">
        <v>3225</v>
      </c>
      <c r="C715" s="4" t="s">
        <v>3902</v>
      </c>
      <c r="D715" s="14">
        <v>42384</v>
      </c>
      <c r="E715" s="4" t="s">
        <v>3112</v>
      </c>
      <c r="F715" s="4" t="s">
        <v>4908</v>
      </c>
      <c r="G715" s="4" t="s">
        <v>5640</v>
      </c>
      <c r="H715" s="4" t="s">
        <v>3274</v>
      </c>
      <c r="I715" s="5" t="s">
        <v>1725</v>
      </c>
      <c r="J715" s="5" t="s">
        <v>1726</v>
      </c>
      <c r="K715" s="5" t="s">
        <v>1206</v>
      </c>
      <c r="L715" s="5" t="s">
        <v>1247</v>
      </c>
      <c r="M715" s="5"/>
      <c r="N715" s="37" t="s">
        <v>2</v>
      </c>
      <c r="O715" s="5" t="s">
        <v>8856</v>
      </c>
      <c r="P715" s="5" t="s">
        <v>137</v>
      </c>
    </row>
    <row r="716" spans="1:16" ht="165.75" customHeight="1" x14ac:dyDescent="0.6">
      <c r="A716" s="12">
        <v>712</v>
      </c>
      <c r="B716" s="4" t="s">
        <v>3225</v>
      </c>
      <c r="C716" s="4" t="s">
        <v>3902</v>
      </c>
      <c r="D716" s="14">
        <v>42384</v>
      </c>
      <c r="E716" s="4" t="s">
        <v>3112</v>
      </c>
      <c r="F716" s="4" t="s">
        <v>4908</v>
      </c>
      <c r="G716" s="4" t="s">
        <v>3211</v>
      </c>
      <c r="H716" s="4" t="s">
        <v>3270</v>
      </c>
      <c r="I716" s="5" t="s">
        <v>1727</v>
      </c>
      <c r="J716" s="5" t="s">
        <v>1728</v>
      </c>
      <c r="K716" s="5" t="s">
        <v>1317</v>
      </c>
      <c r="L716" s="5" t="s">
        <v>1341</v>
      </c>
      <c r="M716" s="5" t="s">
        <v>1923</v>
      </c>
      <c r="N716" s="37" t="s">
        <v>2</v>
      </c>
      <c r="O716" s="5" t="s">
        <v>4923</v>
      </c>
      <c r="P716" s="5" t="s">
        <v>1242</v>
      </c>
    </row>
    <row r="717" spans="1:16" ht="76.5" customHeight="1" x14ac:dyDescent="0.6">
      <c r="A717" s="12">
        <v>713</v>
      </c>
      <c r="B717" s="4" t="s">
        <v>3225</v>
      </c>
      <c r="C717" s="4" t="s">
        <v>3902</v>
      </c>
      <c r="D717" s="14">
        <v>42384</v>
      </c>
      <c r="E717" s="4" t="s">
        <v>3112</v>
      </c>
      <c r="F717" s="4" t="s">
        <v>4908</v>
      </c>
      <c r="G717" s="4" t="s">
        <v>3211</v>
      </c>
      <c r="H717" s="4" t="s">
        <v>3270</v>
      </c>
      <c r="I717" s="5" t="s">
        <v>1729</v>
      </c>
      <c r="J717" s="5" t="s">
        <v>1730</v>
      </c>
      <c r="K717" s="5" t="s">
        <v>1317</v>
      </c>
      <c r="L717" s="5" t="s">
        <v>1341</v>
      </c>
      <c r="M717" s="5"/>
      <c r="N717" s="37" t="s">
        <v>2</v>
      </c>
      <c r="O717" s="5" t="s">
        <v>8856</v>
      </c>
      <c r="P717" s="5" t="s">
        <v>864</v>
      </c>
    </row>
    <row r="718" spans="1:16" ht="165.75" customHeight="1" x14ac:dyDescent="0.6">
      <c r="A718" s="12">
        <v>714</v>
      </c>
      <c r="B718" s="4" t="s">
        <v>259</v>
      </c>
      <c r="C718" s="4" t="s">
        <v>3917</v>
      </c>
      <c r="D718" s="14">
        <v>42384</v>
      </c>
      <c r="E718" s="4" t="s">
        <v>3112</v>
      </c>
      <c r="F718" s="4" t="s">
        <v>4908</v>
      </c>
      <c r="G718" s="4" t="s">
        <v>5617</v>
      </c>
      <c r="H718" s="4" t="s">
        <v>3263</v>
      </c>
      <c r="I718" s="5" t="s">
        <v>1883</v>
      </c>
      <c r="J718" s="5" t="s">
        <v>1884</v>
      </c>
      <c r="K718" s="5" t="s">
        <v>1206</v>
      </c>
      <c r="L718" s="5" t="s">
        <v>1246</v>
      </c>
      <c r="M718" s="5" t="s">
        <v>1937</v>
      </c>
      <c r="N718" s="37" t="s">
        <v>2</v>
      </c>
      <c r="O718" s="5" t="s">
        <v>8856</v>
      </c>
      <c r="P718" s="5"/>
    </row>
    <row r="719" spans="1:16" ht="165.75" customHeight="1" x14ac:dyDescent="0.6">
      <c r="A719" s="12">
        <v>715</v>
      </c>
      <c r="B719" s="4" t="s">
        <v>259</v>
      </c>
      <c r="C719" s="4" t="s">
        <v>3917</v>
      </c>
      <c r="D719" s="14">
        <v>42384</v>
      </c>
      <c r="E719" s="4" t="s">
        <v>3112</v>
      </c>
      <c r="F719" s="4" t="s">
        <v>4908</v>
      </c>
      <c r="G719" s="4" t="s">
        <v>5617</v>
      </c>
      <c r="H719" s="4" t="s">
        <v>3263</v>
      </c>
      <c r="I719" s="5" t="s">
        <v>1885</v>
      </c>
      <c r="J719" s="5" t="s">
        <v>1886</v>
      </c>
      <c r="K719" s="5" t="s">
        <v>1319</v>
      </c>
      <c r="L719" s="5" t="s">
        <v>7</v>
      </c>
      <c r="M719" s="5" t="s">
        <v>1938</v>
      </c>
      <c r="N719" s="37" t="s">
        <v>2</v>
      </c>
      <c r="O719" s="5" t="s">
        <v>8</v>
      </c>
      <c r="P719" s="5"/>
    </row>
    <row r="720" spans="1:16" ht="63.75" customHeight="1" x14ac:dyDescent="0.6">
      <c r="A720" s="12">
        <v>716</v>
      </c>
      <c r="B720" s="4" t="s">
        <v>259</v>
      </c>
      <c r="C720" s="4" t="s">
        <v>3917</v>
      </c>
      <c r="D720" s="14">
        <v>42384</v>
      </c>
      <c r="E720" s="4" t="s">
        <v>3112</v>
      </c>
      <c r="F720" s="4" t="s">
        <v>4908</v>
      </c>
      <c r="G720" s="4" t="s">
        <v>3215</v>
      </c>
      <c r="H720" s="4" t="s">
        <v>3212</v>
      </c>
      <c r="I720" s="5" t="s">
        <v>1887</v>
      </c>
      <c r="J720" s="5" t="s">
        <v>1888</v>
      </c>
      <c r="K720" s="5" t="s">
        <v>1206</v>
      </c>
      <c r="L720" s="5" t="s">
        <v>1247</v>
      </c>
      <c r="M720" s="5" t="s">
        <v>1939</v>
      </c>
      <c r="N720" s="37" t="s">
        <v>2</v>
      </c>
      <c r="O720" s="5" t="s">
        <v>8856</v>
      </c>
      <c r="P720" s="5" t="s">
        <v>137</v>
      </c>
    </row>
    <row r="721" spans="1:16" ht="127.5" customHeight="1" x14ac:dyDescent="0.6">
      <c r="A721" s="12">
        <v>717</v>
      </c>
      <c r="B721" s="4" t="s">
        <v>259</v>
      </c>
      <c r="C721" s="4" t="s">
        <v>3917</v>
      </c>
      <c r="D721" s="14">
        <v>42384</v>
      </c>
      <c r="E721" s="4" t="s">
        <v>3112</v>
      </c>
      <c r="F721" s="4" t="s">
        <v>4908</v>
      </c>
      <c r="G721" s="4" t="s">
        <v>3215</v>
      </c>
      <c r="H721" s="4" t="s">
        <v>3212</v>
      </c>
      <c r="I721" s="5" t="s">
        <v>1889</v>
      </c>
      <c r="J721" s="5" t="s">
        <v>1890</v>
      </c>
      <c r="K721" s="5" t="s">
        <v>1206</v>
      </c>
      <c r="L721" s="5" t="s">
        <v>1245</v>
      </c>
      <c r="M721" s="5" t="s">
        <v>1940</v>
      </c>
      <c r="N721" s="37" t="s">
        <v>2</v>
      </c>
      <c r="O721" s="5" t="s">
        <v>8856</v>
      </c>
      <c r="P721" s="5" t="s">
        <v>167</v>
      </c>
    </row>
    <row r="722" spans="1:16" ht="127.5" customHeight="1" x14ac:dyDescent="0.6">
      <c r="A722" s="12">
        <v>718</v>
      </c>
      <c r="B722" s="4" t="s">
        <v>259</v>
      </c>
      <c r="C722" s="4" t="s">
        <v>3917</v>
      </c>
      <c r="D722" s="14">
        <v>42384</v>
      </c>
      <c r="E722" s="4" t="s">
        <v>3112</v>
      </c>
      <c r="F722" s="4" t="s">
        <v>4908</v>
      </c>
      <c r="G722" s="4" t="s">
        <v>3215</v>
      </c>
      <c r="H722" s="4" t="s">
        <v>3212</v>
      </c>
      <c r="I722" s="5" t="s">
        <v>1891</v>
      </c>
      <c r="J722" s="5" t="s">
        <v>1892</v>
      </c>
      <c r="K722" s="5" t="s">
        <v>748</v>
      </c>
      <c r="L722" s="5" t="s">
        <v>1399</v>
      </c>
      <c r="M722" s="5" t="s">
        <v>1254</v>
      </c>
      <c r="N722" s="37" t="s">
        <v>4916</v>
      </c>
      <c r="O722" s="5" t="s">
        <v>170</v>
      </c>
      <c r="P722" s="5"/>
    </row>
    <row r="723" spans="1:16" ht="140.25" customHeight="1" x14ac:dyDescent="0.6">
      <c r="A723" s="12">
        <v>719</v>
      </c>
      <c r="B723" s="4" t="s">
        <v>259</v>
      </c>
      <c r="C723" s="4" t="s">
        <v>3917</v>
      </c>
      <c r="D723" s="14">
        <v>42384</v>
      </c>
      <c r="E723" s="4" t="s">
        <v>3112</v>
      </c>
      <c r="F723" s="4" t="s">
        <v>4908</v>
      </c>
      <c r="G723" s="4" t="s">
        <v>3215</v>
      </c>
      <c r="H723" s="4" t="s">
        <v>3212</v>
      </c>
      <c r="I723" s="5" t="s">
        <v>1893</v>
      </c>
      <c r="J723" s="5" t="s">
        <v>1894</v>
      </c>
      <c r="K723" s="5" t="s">
        <v>1319</v>
      </c>
      <c r="L723" s="5" t="s">
        <v>1109</v>
      </c>
      <c r="M723" s="5" t="s">
        <v>1941</v>
      </c>
      <c r="N723" s="37" t="s">
        <v>2</v>
      </c>
      <c r="O723" s="5" t="s">
        <v>4921</v>
      </c>
      <c r="P723" s="5"/>
    </row>
    <row r="724" spans="1:16" ht="216.75" customHeight="1" x14ac:dyDescent="0.6">
      <c r="A724" s="12">
        <v>720</v>
      </c>
      <c r="B724" s="4" t="s">
        <v>259</v>
      </c>
      <c r="C724" s="4" t="s">
        <v>3917</v>
      </c>
      <c r="D724" s="14">
        <v>42384</v>
      </c>
      <c r="E724" s="4" t="s">
        <v>3112</v>
      </c>
      <c r="F724" s="4" t="s">
        <v>4908</v>
      </c>
      <c r="G724" s="4" t="s">
        <v>5620</v>
      </c>
      <c r="H724" s="4" t="s">
        <v>3326</v>
      </c>
      <c r="I724" s="5" t="s">
        <v>1895</v>
      </c>
      <c r="J724" s="5" t="s">
        <v>1896</v>
      </c>
      <c r="K724" s="5" t="s">
        <v>1206</v>
      </c>
      <c r="L724" s="5" t="s">
        <v>1245</v>
      </c>
      <c r="M724" s="5" t="s">
        <v>1942</v>
      </c>
      <c r="N724" s="37" t="s">
        <v>2</v>
      </c>
      <c r="O724" s="5" t="s">
        <v>8856</v>
      </c>
      <c r="P724" s="5" t="s">
        <v>167</v>
      </c>
    </row>
    <row r="725" spans="1:16" ht="153" customHeight="1" x14ac:dyDescent="0.6">
      <c r="A725" s="12">
        <v>721</v>
      </c>
      <c r="B725" s="4" t="s">
        <v>259</v>
      </c>
      <c r="C725" s="4" t="s">
        <v>3917</v>
      </c>
      <c r="D725" s="14">
        <v>42384</v>
      </c>
      <c r="E725" s="4" t="s">
        <v>3112</v>
      </c>
      <c r="F725" s="4" t="s">
        <v>4908</v>
      </c>
      <c r="G725" s="4" t="s">
        <v>5620</v>
      </c>
      <c r="H725" s="4" t="s">
        <v>3326</v>
      </c>
      <c r="I725" s="5" t="s">
        <v>1897</v>
      </c>
      <c r="J725" s="5" t="s">
        <v>1898</v>
      </c>
      <c r="K725" s="5" t="s">
        <v>1206</v>
      </c>
      <c r="L725" s="5" t="s">
        <v>1245</v>
      </c>
      <c r="M725" s="5"/>
      <c r="N725" s="37" t="s">
        <v>2</v>
      </c>
      <c r="O725" s="5" t="s">
        <v>8856</v>
      </c>
      <c r="P725" s="5" t="s">
        <v>167</v>
      </c>
    </row>
    <row r="726" spans="1:16" ht="51" customHeight="1" x14ac:dyDescent="0.6">
      <c r="A726" s="12">
        <v>722</v>
      </c>
      <c r="B726" s="4" t="s">
        <v>259</v>
      </c>
      <c r="C726" s="4" t="s">
        <v>3917</v>
      </c>
      <c r="D726" s="14">
        <v>42384</v>
      </c>
      <c r="E726" s="4" t="s">
        <v>3112</v>
      </c>
      <c r="F726" s="4" t="s">
        <v>4908</v>
      </c>
      <c r="G726" s="4" t="s">
        <v>5620</v>
      </c>
      <c r="H726" s="4" t="s">
        <v>3326</v>
      </c>
      <c r="I726" s="5" t="s">
        <v>1899</v>
      </c>
      <c r="J726" s="5" t="s">
        <v>1900</v>
      </c>
      <c r="K726" s="5" t="s">
        <v>1206</v>
      </c>
      <c r="L726" s="5" t="s">
        <v>1247</v>
      </c>
      <c r="M726" s="5" t="s">
        <v>1943</v>
      </c>
      <c r="N726" s="37" t="s">
        <v>2</v>
      </c>
      <c r="O726" s="5" t="s">
        <v>8856</v>
      </c>
      <c r="P726" s="5" t="s">
        <v>137</v>
      </c>
    </row>
    <row r="727" spans="1:16" ht="76.5" customHeight="1" x14ac:dyDescent="0.6">
      <c r="A727" s="12">
        <v>723</v>
      </c>
      <c r="B727" s="4" t="s">
        <v>259</v>
      </c>
      <c r="C727" s="4" t="s">
        <v>3917</v>
      </c>
      <c r="D727" s="14">
        <v>42384</v>
      </c>
      <c r="E727" s="4" t="s">
        <v>3112</v>
      </c>
      <c r="F727" s="4" t="s">
        <v>4908</v>
      </c>
      <c r="G727" s="4" t="s">
        <v>3228</v>
      </c>
      <c r="H727" s="4" t="s">
        <v>3283</v>
      </c>
      <c r="I727" s="5" t="s">
        <v>1901</v>
      </c>
      <c r="J727" s="5" t="s">
        <v>1902</v>
      </c>
      <c r="K727" s="5" t="s">
        <v>1206</v>
      </c>
      <c r="L727" s="5" t="s">
        <v>1247</v>
      </c>
      <c r="M727" s="5" t="s">
        <v>1944</v>
      </c>
      <c r="N727" s="37" t="s">
        <v>2</v>
      </c>
      <c r="O727" s="5" t="s">
        <v>8856</v>
      </c>
      <c r="P727" s="5" t="s">
        <v>137</v>
      </c>
    </row>
    <row r="728" spans="1:16" ht="242.25" customHeight="1" x14ac:dyDescent="0.6">
      <c r="A728" s="12">
        <v>724</v>
      </c>
      <c r="B728" s="4" t="s">
        <v>259</v>
      </c>
      <c r="C728" s="4" t="s">
        <v>3917</v>
      </c>
      <c r="D728" s="14">
        <v>42384</v>
      </c>
      <c r="E728" s="4" t="s">
        <v>3112</v>
      </c>
      <c r="F728" s="4" t="s">
        <v>4908</v>
      </c>
      <c r="G728" s="4" t="s">
        <v>5628</v>
      </c>
      <c r="H728" s="4" t="s">
        <v>3271</v>
      </c>
      <c r="I728" s="5" t="s">
        <v>1903</v>
      </c>
      <c r="J728" s="5" t="s">
        <v>1904</v>
      </c>
      <c r="K728" s="5" t="s">
        <v>748</v>
      </c>
      <c r="L728" s="5" t="s">
        <v>130</v>
      </c>
      <c r="M728" s="5" t="s">
        <v>1945</v>
      </c>
      <c r="N728" s="37" t="s">
        <v>4916</v>
      </c>
      <c r="O728" s="5" t="s">
        <v>1203</v>
      </c>
      <c r="P728" s="5" t="s">
        <v>7954</v>
      </c>
    </row>
    <row r="729" spans="1:16" ht="51" customHeight="1" x14ac:dyDescent="0.6">
      <c r="A729" s="12">
        <v>725</v>
      </c>
      <c r="B729" s="4" t="s">
        <v>259</v>
      </c>
      <c r="C729" s="4" t="s">
        <v>3917</v>
      </c>
      <c r="D729" s="14">
        <v>42384</v>
      </c>
      <c r="E729" s="4" t="s">
        <v>3112</v>
      </c>
      <c r="F729" s="4" t="s">
        <v>4908</v>
      </c>
      <c r="G729" s="4" t="s">
        <v>5628</v>
      </c>
      <c r="H729" s="4" t="s">
        <v>3271</v>
      </c>
      <c r="I729" s="5" t="s">
        <v>1905</v>
      </c>
      <c r="J729" s="5" t="s">
        <v>1906</v>
      </c>
      <c r="K729" s="5" t="s">
        <v>748</v>
      </c>
      <c r="L729" s="5" t="s">
        <v>1109</v>
      </c>
      <c r="M729" s="5" t="s">
        <v>1946</v>
      </c>
      <c r="N729" s="37" t="s">
        <v>4916</v>
      </c>
      <c r="O729" s="5" t="s">
        <v>1203</v>
      </c>
      <c r="P729" s="5" t="s">
        <v>4917</v>
      </c>
    </row>
    <row r="730" spans="1:16" ht="127.5" customHeight="1" x14ac:dyDescent="0.6">
      <c r="A730" s="12">
        <v>726</v>
      </c>
      <c r="B730" s="4" t="s">
        <v>259</v>
      </c>
      <c r="C730" s="4" t="s">
        <v>3917</v>
      </c>
      <c r="D730" s="14">
        <v>42384</v>
      </c>
      <c r="E730" s="4" t="s">
        <v>3112</v>
      </c>
      <c r="F730" s="4" t="s">
        <v>4908</v>
      </c>
      <c r="G730" s="4" t="s">
        <v>5638</v>
      </c>
      <c r="H730" s="4" t="s">
        <v>3220</v>
      </c>
      <c r="I730" s="5" t="s">
        <v>1907</v>
      </c>
      <c r="J730" s="5" t="s">
        <v>1908</v>
      </c>
      <c r="K730" s="5" t="s">
        <v>1206</v>
      </c>
      <c r="L730" s="5" t="s">
        <v>1246</v>
      </c>
      <c r="M730" s="5" t="s">
        <v>1947</v>
      </c>
      <c r="N730" s="37" t="s">
        <v>2</v>
      </c>
      <c r="O730" s="5" t="s">
        <v>8856</v>
      </c>
      <c r="P730" s="5"/>
    </row>
    <row r="731" spans="1:16" ht="140.25" customHeight="1" x14ac:dyDescent="0.6">
      <c r="A731" s="12">
        <v>727</v>
      </c>
      <c r="B731" s="4" t="s">
        <v>259</v>
      </c>
      <c r="C731" s="4" t="s">
        <v>3917</v>
      </c>
      <c r="D731" s="14">
        <v>42384</v>
      </c>
      <c r="E731" s="4" t="s">
        <v>3112</v>
      </c>
      <c r="F731" s="4" t="s">
        <v>4908</v>
      </c>
      <c r="G731" s="4" t="s">
        <v>5638</v>
      </c>
      <c r="H731" s="4" t="s">
        <v>3220</v>
      </c>
      <c r="I731" s="5" t="s">
        <v>1909</v>
      </c>
      <c r="J731" s="5" t="s">
        <v>1910</v>
      </c>
      <c r="K731" s="5" t="s">
        <v>169</v>
      </c>
      <c r="L731" s="5" t="s">
        <v>1476</v>
      </c>
      <c r="M731" s="5"/>
      <c r="N731" s="37" t="s">
        <v>2</v>
      </c>
      <c r="O731" s="5" t="s">
        <v>4919</v>
      </c>
      <c r="P731" s="5"/>
    </row>
    <row r="732" spans="1:16" ht="165.75" customHeight="1" x14ac:dyDescent="0.6">
      <c r="A732" s="12">
        <v>728</v>
      </c>
      <c r="B732" s="4" t="s">
        <v>3285</v>
      </c>
      <c r="C732" s="4" t="s">
        <v>3918</v>
      </c>
      <c r="D732" s="14">
        <v>42384</v>
      </c>
      <c r="E732" s="4" t="s">
        <v>3112</v>
      </c>
      <c r="F732" s="4" t="s">
        <v>4908</v>
      </c>
      <c r="G732" s="4" t="s">
        <v>5633</v>
      </c>
      <c r="H732" s="4" t="s">
        <v>3268</v>
      </c>
      <c r="I732" s="5" t="s">
        <v>1607</v>
      </c>
      <c r="J732" s="5" t="s">
        <v>1608</v>
      </c>
      <c r="K732" s="5" t="s">
        <v>169</v>
      </c>
      <c r="L732" s="5" t="s">
        <v>1476</v>
      </c>
      <c r="M732" s="5" t="s">
        <v>1011</v>
      </c>
      <c r="N732" s="37" t="s">
        <v>2</v>
      </c>
      <c r="O732" s="5" t="s">
        <v>4919</v>
      </c>
      <c r="P732" s="5"/>
    </row>
    <row r="733" spans="1:16" ht="89.25" customHeight="1" x14ac:dyDescent="0.6">
      <c r="A733" s="12">
        <v>729</v>
      </c>
      <c r="B733" s="4" t="s">
        <v>3285</v>
      </c>
      <c r="C733" s="4" t="s">
        <v>3918</v>
      </c>
      <c r="D733" s="14">
        <v>42384</v>
      </c>
      <c r="E733" s="4" t="s">
        <v>3112</v>
      </c>
      <c r="F733" s="4" t="s">
        <v>4908</v>
      </c>
      <c r="G733" s="4" t="s">
        <v>5633</v>
      </c>
      <c r="H733" s="4" t="s">
        <v>3268</v>
      </c>
      <c r="I733" s="5" t="s">
        <v>1609</v>
      </c>
      <c r="J733" s="5" t="s">
        <v>1610</v>
      </c>
      <c r="K733" s="5" t="s">
        <v>1206</v>
      </c>
      <c r="L733" s="5" t="s">
        <v>1245</v>
      </c>
      <c r="M733" s="5" t="s">
        <v>1926</v>
      </c>
      <c r="N733" s="37" t="s">
        <v>2</v>
      </c>
      <c r="O733" s="5" t="s">
        <v>8856</v>
      </c>
      <c r="P733" s="5" t="s">
        <v>167</v>
      </c>
    </row>
    <row r="734" spans="1:16" ht="344.25" customHeight="1" x14ac:dyDescent="0.6">
      <c r="A734" s="12">
        <v>730</v>
      </c>
      <c r="B734" s="4" t="s">
        <v>3285</v>
      </c>
      <c r="C734" s="4" t="s">
        <v>3918</v>
      </c>
      <c r="D734" s="14">
        <v>42384</v>
      </c>
      <c r="E734" s="4" t="s">
        <v>3112</v>
      </c>
      <c r="F734" s="4" t="s">
        <v>4908</v>
      </c>
      <c r="G734" s="4" t="s">
        <v>5616</v>
      </c>
      <c r="H734" s="4" t="s">
        <v>3279</v>
      </c>
      <c r="I734" s="5" t="s">
        <v>1611</v>
      </c>
      <c r="J734" s="5" t="s">
        <v>1612</v>
      </c>
      <c r="K734" s="5" t="s">
        <v>169</v>
      </c>
      <c r="L734" s="5" t="s">
        <v>1469</v>
      </c>
      <c r="M734" s="5" t="s">
        <v>1011</v>
      </c>
      <c r="N734" s="37" t="s">
        <v>2</v>
      </c>
      <c r="O734" s="5" t="s">
        <v>4919</v>
      </c>
      <c r="P734" s="5"/>
    </row>
    <row r="735" spans="1:16" ht="76.5" customHeight="1" x14ac:dyDescent="0.6">
      <c r="A735" s="12">
        <v>731</v>
      </c>
      <c r="B735" s="4" t="s">
        <v>3285</v>
      </c>
      <c r="C735" s="4" t="s">
        <v>3918</v>
      </c>
      <c r="D735" s="14">
        <v>42384</v>
      </c>
      <c r="E735" s="4" t="s">
        <v>3112</v>
      </c>
      <c r="F735" s="4" t="s">
        <v>4908</v>
      </c>
      <c r="G735" s="4" t="s">
        <v>3215</v>
      </c>
      <c r="H735" s="4" t="s">
        <v>3212</v>
      </c>
      <c r="I735" s="5" t="s">
        <v>1613</v>
      </c>
      <c r="J735" s="5" t="s">
        <v>1614</v>
      </c>
      <c r="K735" s="5" t="s">
        <v>169</v>
      </c>
      <c r="L735" s="5" t="s">
        <v>1469</v>
      </c>
      <c r="M735" s="5" t="s">
        <v>1011</v>
      </c>
      <c r="N735" s="37" t="s">
        <v>2</v>
      </c>
      <c r="O735" s="5" t="s">
        <v>4919</v>
      </c>
      <c r="P735" s="5"/>
    </row>
    <row r="736" spans="1:16" ht="216.75" customHeight="1" x14ac:dyDescent="0.6">
      <c r="A736" s="12">
        <v>732</v>
      </c>
      <c r="B736" s="4" t="s">
        <v>3285</v>
      </c>
      <c r="C736" s="4" t="s">
        <v>3918</v>
      </c>
      <c r="D736" s="14">
        <v>42384</v>
      </c>
      <c r="E736" s="4" t="s">
        <v>3112</v>
      </c>
      <c r="F736" s="4" t="s">
        <v>4908</v>
      </c>
      <c r="G736" s="4" t="s">
        <v>3215</v>
      </c>
      <c r="H736" s="4" t="s">
        <v>3212</v>
      </c>
      <c r="I736" s="5" t="s">
        <v>1615</v>
      </c>
      <c r="J736" s="5" t="s">
        <v>1616</v>
      </c>
      <c r="K736" s="5" t="s">
        <v>1206</v>
      </c>
      <c r="L736" s="5" t="s">
        <v>1247</v>
      </c>
      <c r="M736" s="5" t="s">
        <v>44</v>
      </c>
      <c r="N736" s="37" t="s">
        <v>2</v>
      </c>
      <c r="O736" s="5" t="s">
        <v>8856</v>
      </c>
      <c r="P736" s="5" t="s">
        <v>137</v>
      </c>
    </row>
    <row r="737" spans="1:16" ht="318.75" customHeight="1" x14ac:dyDescent="0.6">
      <c r="A737" s="12">
        <v>733</v>
      </c>
      <c r="B737" s="4" t="s">
        <v>3285</v>
      </c>
      <c r="C737" s="4" t="s">
        <v>3918</v>
      </c>
      <c r="D737" s="14">
        <v>42384</v>
      </c>
      <c r="E737" s="4" t="s">
        <v>3112</v>
      </c>
      <c r="F737" s="4" t="s">
        <v>4908</v>
      </c>
      <c r="G737" s="4" t="s">
        <v>5617</v>
      </c>
      <c r="H737" s="4" t="s">
        <v>3263</v>
      </c>
      <c r="I737" s="5" t="s">
        <v>1617</v>
      </c>
      <c r="J737" s="5" t="s">
        <v>1618</v>
      </c>
      <c r="K737" s="5" t="s">
        <v>41</v>
      </c>
      <c r="L737" s="5" t="s">
        <v>1250</v>
      </c>
      <c r="M737" s="5" t="s">
        <v>44</v>
      </c>
      <c r="N737" s="37" t="s">
        <v>2</v>
      </c>
      <c r="O737" s="5" t="s">
        <v>41</v>
      </c>
      <c r="P737" s="5" t="s">
        <v>4929</v>
      </c>
    </row>
    <row r="738" spans="1:16" ht="76.5" customHeight="1" x14ac:dyDescent="0.6">
      <c r="A738" s="12">
        <v>734</v>
      </c>
      <c r="B738" s="4" t="s">
        <v>3285</v>
      </c>
      <c r="C738" s="4" t="s">
        <v>3918</v>
      </c>
      <c r="D738" s="14">
        <v>42384</v>
      </c>
      <c r="E738" s="4" t="s">
        <v>3112</v>
      </c>
      <c r="F738" s="4" t="s">
        <v>4908</v>
      </c>
      <c r="G738" s="4" t="s">
        <v>5617</v>
      </c>
      <c r="H738" s="4" t="s">
        <v>3263</v>
      </c>
      <c r="I738" s="5" t="s">
        <v>1619</v>
      </c>
      <c r="J738" s="5" t="s">
        <v>1620</v>
      </c>
      <c r="K738" s="5" t="s">
        <v>1319</v>
      </c>
      <c r="L738" s="5" t="s">
        <v>7</v>
      </c>
      <c r="M738" s="5" t="s">
        <v>1011</v>
      </c>
      <c r="N738" s="37" t="s">
        <v>2</v>
      </c>
      <c r="O738" s="5" t="s">
        <v>8</v>
      </c>
      <c r="P738" s="5"/>
    </row>
    <row r="739" spans="1:16" ht="216.75" customHeight="1" x14ac:dyDescent="0.6">
      <c r="A739" s="12">
        <v>735</v>
      </c>
      <c r="B739" s="4" t="s">
        <v>3285</v>
      </c>
      <c r="C739" s="4" t="s">
        <v>3918</v>
      </c>
      <c r="D739" s="14">
        <v>42384</v>
      </c>
      <c r="E739" s="4" t="s">
        <v>3112</v>
      </c>
      <c r="F739" s="4" t="s">
        <v>4908</v>
      </c>
      <c r="G739" s="4" t="s">
        <v>3206</v>
      </c>
      <c r="H739" s="4" t="s">
        <v>3274</v>
      </c>
      <c r="I739" s="5" t="s">
        <v>1621</v>
      </c>
      <c r="J739" s="5" t="s">
        <v>1622</v>
      </c>
      <c r="K739" s="5" t="s">
        <v>1206</v>
      </c>
      <c r="L739" s="5" t="s">
        <v>1246</v>
      </c>
      <c r="M739" s="5"/>
      <c r="N739" s="37" t="s">
        <v>2</v>
      </c>
      <c r="O739" s="5" t="s">
        <v>8856</v>
      </c>
      <c r="P739" s="5"/>
    </row>
    <row r="740" spans="1:16" ht="153" customHeight="1" x14ac:dyDescent="0.6">
      <c r="A740" s="12">
        <v>736</v>
      </c>
      <c r="B740" s="4" t="s">
        <v>3285</v>
      </c>
      <c r="C740" s="4" t="s">
        <v>3918</v>
      </c>
      <c r="D740" s="14">
        <v>42384</v>
      </c>
      <c r="E740" s="4" t="s">
        <v>3112</v>
      </c>
      <c r="F740" s="4" t="s">
        <v>4908</v>
      </c>
      <c r="G740" s="4" t="s">
        <v>3206</v>
      </c>
      <c r="H740" s="4" t="s">
        <v>3274</v>
      </c>
      <c r="I740" s="5" t="s">
        <v>1623</v>
      </c>
      <c r="J740" s="5" t="s">
        <v>1624</v>
      </c>
      <c r="K740" s="5" t="s">
        <v>1317</v>
      </c>
      <c r="L740" s="5" t="s">
        <v>1341</v>
      </c>
      <c r="M740" s="5"/>
      <c r="N740" s="37" t="s">
        <v>2</v>
      </c>
      <c r="O740" s="5" t="s">
        <v>4923</v>
      </c>
      <c r="P740" s="5" t="s">
        <v>4927</v>
      </c>
    </row>
    <row r="741" spans="1:16" ht="178.5" customHeight="1" x14ac:dyDescent="0.6">
      <c r="A741" s="12">
        <v>737</v>
      </c>
      <c r="B741" s="4" t="s">
        <v>3285</v>
      </c>
      <c r="C741" s="4" t="s">
        <v>3918</v>
      </c>
      <c r="D741" s="14">
        <v>42384</v>
      </c>
      <c r="E741" s="4" t="s">
        <v>3112</v>
      </c>
      <c r="F741" s="4" t="s">
        <v>4908</v>
      </c>
      <c r="G741" s="4" t="s">
        <v>5628</v>
      </c>
      <c r="H741" s="4" t="s">
        <v>3271</v>
      </c>
      <c r="I741" s="5" t="s">
        <v>1625</v>
      </c>
      <c r="J741" s="5" t="s">
        <v>1626</v>
      </c>
      <c r="K741" s="5" t="s">
        <v>748</v>
      </c>
      <c r="L741" s="5" t="s">
        <v>749</v>
      </c>
      <c r="M741" s="5" t="s">
        <v>1927</v>
      </c>
      <c r="N741" s="37" t="s">
        <v>4916</v>
      </c>
      <c r="O741" s="5" t="s">
        <v>170</v>
      </c>
      <c r="P741" s="5"/>
    </row>
    <row r="742" spans="1:16" ht="242.25" customHeight="1" x14ac:dyDescent="0.6">
      <c r="A742" s="12">
        <v>738</v>
      </c>
      <c r="B742" s="4" t="s">
        <v>3285</v>
      </c>
      <c r="C742" s="4" t="s">
        <v>3918</v>
      </c>
      <c r="D742" s="14">
        <v>42384</v>
      </c>
      <c r="E742" s="4" t="s">
        <v>3112</v>
      </c>
      <c r="F742" s="4" t="s">
        <v>4908</v>
      </c>
      <c r="G742" s="4" t="s">
        <v>5628</v>
      </c>
      <c r="H742" s="4" t="s">
        <v>3271</v>
      </c>
      <c r="I742" s="5" t="s">
        <v>1627</v>
      </c>
      <c r="J742" s="5" t="s">
        <v>1630</v>
      </c>
      <c r="K742" s="5" t="s">
        <v>748</v>
      </c>
      <c r="L742" s="5" t="s">
        <v>130</v>
      </c>
      <c r="M742" s="5" t="s">
        <v>1928</v>
      </c>
      <c r="N742" s="37" t="s">
        <v>4916</v>
      </c>
      <c r="O742" s="5" t="s">
        <v>1203</v>
      </c>
      <c r="P742" s="5" t="s">
        <v>7954</v>
      </c>
    </row>
    <row r="743" spans="1:16" ht="255" customHeight="1" x14ac:dyDescent="0.6">
      <c r="A743" s="12">
        <v>739</v>
      </c>
      <c r="B743" s="4" t="s">
        <v>3285</v>
      </c>
      <c r="C743" s="4" t="s">
        <v>3918</v>
      </c>
      <c r="D743" s="14">
        <v>42384</v>
      </c>
      <c r="E743" s="4" t="s">
        <v>3112</v>
      </c>
      <c r="F743" s="4" t="s">
        <v>4908</v>
      </c>
      <c r="G743" s="4" t="s">
        <v>3228</v>
      </c>
      <c r="H743" s="4" t="s">
        <v>3283</v>
      </c>
      <c r="I743" s="5" t="s">
        <v>1628</v>
      </c>
      <c r="J743" s="5" t="s">
        <v>1629</v>
      </c>
      <c r="K743" s="5" t="s">
        <v>169</v>
      </c>
      <c r="L743" s="5" t="s">
        <v>1469</v>
      </c>
      <c r="M743" s="5" t="s">
        <v>1929</v>
      </c>
      <c r="N743" s="37" t="s">
        <v>2</v>
      </c>
      <c r="O743" s="5" t="s">
        <v>4919</v>
      </c>
      <c r="P743" s="5"/>
    </row>
    <row r="744" spans="1:16" ht="89.25" customHeight="1" x14ac:dyDescent="0.6">
      <c r="A744" s="12">
        <v>740</v>
      </c>
      <c r="B744" s="4" t="s">
        <v>3285</v>
      </c>
      <c r="C744" s="4" t="s">
        <v>3918</v>
      </c>
      <c r="D744" s="14">
        <v>42384</v>
      </c>
      <c r="E744" s="4" t="s">
        <v>3112</v>
      </c>
      <c r="F744" s="4" t="s">
        <v>4908</v>
      </c>
      <c r="G744" s="4" t="s">
        <v>5638</v>
      </c>
      <c r="H744" s="4" t="s">
        <v>3220</v>
      </c>
      <c r="I744" s="5" t="s">
        <v>1631</v>
      </c>
      <c r="J744" s="5" t="s">
        <v>1632</v>
      </c>
      <c r="K744" s="5" t="s">
        <v>748</v>
      </c>
      <c r="L744" s="5" t="s">
        <v>130</v>
      </c>
      <c r="M744" s="5" t="s">
        <v>1968</v>
      </c>
      <c r="N744" s="37" t="s">
        <v>4916</v>
      </c>
      <c r="O744" s="5" t="s">
        <v>1203</v>
      </c>
      <c r="P744" s="5" t="s">
        <v>7954</v>
      </c>
    </row>
    <row r="745" spans="1:16" ht="51" customHeight="1" x14ac:dyDescent="0.6">
      <c r="A745" s="12">
        <v>741</v>
      </c>
      <c r="B745" s="4" t="s">
        <v>3285</v>
      </c>
      <c r="C745" s="4" t="s">
        <v>3918</v>
      </c>
      <c r="D745" s="14">
        <v>42384</v>
      </c>
      <c r="E745" s="4" t="s">
        <v>3112</v>
      </c>
      <c r="F745" s="4" t="s">
        <v>4908</v>
      </c>
      <c r="G745" s="4" t="s">
        <v>5638</v>
      </c>
      <c r="H745" s="4" t="s">
        <v>3220</v>
      </c>
      <c r="I745" s="5" t="s">
        <v>1633</v>
      </c>
      <c r="J745" s="5" t="s">
        <v>1634</v>
      </c>
      <c r="K745" s="5" t="s">
        <v>1206</v>
      </c>
      <c r="L745" s="5" t="s">
        <v>1245</v>
      </c>
      <c r="M745" s="5" t="s">
        <v>1930</v>
      </c>
      <c r="N745" s="37" t="s">
        <v>2</v>
      </c>
      <c r="O745" s="5" t="s">
        <v>8856</v>
      </c>
      <c r="P745" s="5" t="s">
        <v>167</v>
      </c>
    </row>
    <row r="746" spans="1:16" ht="51" customHeight="1" x14ac:dyDescent="0.6">
      <c r="A746" s="12">
        <v>742</v>
      </c>
      <c r="B746" s="4" t="s">
        <v>3285</v>
      </c>
      <c r="C746" s="4" t="s">
        <v>3918</v>
      </c>
      <c r="D746" s="14">
        <v>42384</v>
      </c>
      <c r="E746" s="4" t="s">
        <v>3112</v>
      </c>
      <c r="F746" s="4" t="s">
        <v>4908</v>
      </c>
      <c r="G746" s="4" t="s">
        <v>5627</v>
      </c>
      <c r="H746" s="4" t="s">
        <v>3284</v>
      </c>
      <c r="I746" s="5" t="s">
        <v>1635</v>
      </c>
      <c r="J746" s="5" t="s">
        <v>1636</v>
      </c>
      <c r="K746" s="5" t="s">
        <v>1317</v>
      </c>
      <c r="L746" s="5" t="s">
        <v>1341</v>
      </c>
      <c r="M746" s="5" t="s">
        <v>1931</v>
      </c>
      <c r="N746" s="37" t="s">
        <v>2</v>
      </c>
      <c r="O746" s="5" t="s">
        <v>4923</v>
      </c>
      <c r="P746" s="5" t="s">
        <v>4927</v>
      </c>
    </row>
    <row r="747" spans="1:16" ht="76.5" customHeight="1" x14ac:dyDescent="0.6">
      <c r="A747" s="12">
        <v>743</v>
      </c>
      <c r="B747" s="4" t="s">
        <v>3285</v>
      </c>
      <c r="C747" s="4" t="s">
        <v>3918</v>
      </c>
      <c r="D747" s="14">
        <v>42384</v>
      </c>
      <c r="E747" s="4" t="s">
        <v>3112</v>
      </c>
      <c r="F747" s="4" t="s">
        <v>4908</v>
      </c>
      <c r="G747" s="4" t="s">
        <v>5627</v>
      </c>
      <c r="H747" s="4" t="s">
        <v>3284</v>
      </c>
      <c r="I747" s="5" t="s">
        <v>1637</v>
      </c>
      <c r="J747" s="5" t="s">
        <v>1638</v>
      </c>
      <c r="K747" s="5" t="s">
        <v>1317</v>
      </c>
      <c r="L747" s="5" t="s">
        <v>1338</v>
      </c>
      <c r="M747" s="5"/>
      <c r="N747" s="37" t="s">
        <v>2</v>
      </c>
      <c r="O747" s="5" t="s">
        <v>4923</v>
      </c>
      <c r="P747" s="5" t="s">
        <v>4927</v>
      </c>
    </row>
    <row r="748" spans="1:16" ht="89.25" customHeight="1" x14ac:dyDescent="0.6">
      <c r="A748" s="12">
        <v>744</v>
      </c>
      <c r="B748" s="4" t="s">
        <v>3285</v>
      </c>
      <c r="C748" s="4" t="s">
        <v>3918</v>
      </c>
      <c r="D748" s="14">
        <v>42384</v>
      </c>
      <c r="E748" s="4" t="s">
        <v>3112</v>
      </c>
      <c r="F748" s="4" t="s">
        <v>4908</v>
      </c>
      <c r="G748" s="4" t="s">
        <v>5627</v>
      </c>
      <c r="H748" s="4" t="s">
        <v>3284</v>
      </c>
      <c r="I748" s="5" t="s">
        <v>1639</v>
      </c>
      <c r="J748" s="5" t="s">
        <v>1640</v>
      </c>
      <c r="K748" s="5" t="s">
        <v>1319</v>
      </c>
      <c r="L748" s="5" t="s">
        <v>836</v>
      </c>
      <c r="M748" s="5" t="s">
        <v>1932</v>
      </c>
      <c r="N748" s="37" t="s">
        <v>2</v>
      </c>
      <c r="O748" s="5" t="s">
        <v>8</v>
      </c>
      <c r="P748" s="5"/>
    </row>
    <row r="749" spans="1:16" ht="63.75" customHeight="1" x14ac:dyDescent="0.6">
      <c r="A749" s="12">
        <v>745</v>
      </c>
      <c r="B749" s="4" t="s">
        <v>3285</v>
      </c>
      <c r="C749" s="4" t="s">
        <v>3918</v>
      </c>
      <c r="D749" s="14">
        <v>42384</v>
      </c>
      <c r="E749" s="4" t="s">
        <v>3112</v>
      </c>
      <c r="F749" s="4" t="s">
        <v>4908</v>
      </c>
      <c r="G749" s="4" t="s">
        <v>3216</v>
      </c>
      <c r="H749" s="4" t="s">
        <v>3326</v>
      </c>
      <c r="I749" s="5" t="s">
        <v>1641</v>
      </c>
      <c r="J749" s="5" t="s">
        <v>1642</v>
      </c>
      <c r="K749" s="5" t="s">
        <v>1109</v>
      </c>
      <c r="L749" s="5" t="s">
        <v>1334</v>
      </c>
      <c r="M749" s="5" t="s">
        <v>1933</v>
      </c>
      <c r="N749" s="37" t="s">
        <v>2</v>
      </c>
      <c r="O749" s="5" t="s">
        <v>4918</v>
      </c>
      <c r="P749" s="5"/>
    </row>
    <row r="750" spans="1:16" ht="127.5" customHeight="1" x14ac:dyDescent="0.6">
      <c r="A750" s="12">
        <v>746</v>
      </c>
      <c r="B750" s="4" t="s">
        <v>3285</v>
      </c>
      <c r="C750" s="4" t="s">
        <v>3918</v>
      </c>
      <c r="D750" s="14">
        <v>42384</v>
      </c>
      <c r="E750" s="4" t="s">
        <v>3112</v>
      </c>
      <c r="F750" s="4" t="s">
        <v>4908</v>
      </c>
      <c r="G750" s="4" t="s">
        <v>3216</v>
      </c>
      <c r="H750" s="4" t="s">
        <v>3326</v>
      </c>
      <c r="I750" s="5" t="s">
        <v>1643</v>
      </c>
      <c r="J750" s="5" t="s">
        <v>1644</v>
      </c>
      <c r="K750" s="5" t="s">
        <v>1317</v>
      </c>
      <c r="L750" s="5" t="s">
        <v>1341</v>
      </c>
      <c r="M750" s="5" t="s">
        <v>1934</v>
      </c>
      <c r="N750" s="37" t="s">
        <v>4916</v>
      </c>
      <c r="O750" s="5" t="s">
        <v>6116</v>
      </c>
      <c r="P750" s="5"/>
    </row>
    <row r="751" spans="1:16" ht="255" customHeight="1" x14ac:dyDescent="0.6">
      <c r="A751" s="12">
        <v>747</v>
      </c>
      <c r="B751" s="4" t="s">
        <v>3285</v>
      </c>
      <c r="C751" s="4" t="s">
        <v>3918</v>
      </c>
      <c r="D751" s="14">
        <v>42384</v>
      </c>
      <c r="E751" s="4" t="s">
        <v>3112</v>
      </c>
      <c r="F751" s="4" t="s">
        <v>4908</v>
      </c>
      <c r="G751" s="4" t="s">
        <v>5611</v>
      </c>
      <c r="H751" s="4" t="s">
        <v>3262</v>
      </c>
      <c r="I751" s="5" t="s">
        <v>1645</v>
      </c>
      <c r="J751" s="5" t="s">
        <v>1646</v>
      </c>
      <c r="K751" s="5" t="s">
        <v>1109</v>
      </c>
      <c r="L751" s="5" t="s">
        <v>1334</v>
      </c>
      <c r="M751" s="5" t="s">
        <v>1935</v>
      </c>
      <c r="N751" s="37" t="s">
        <v>2</v>
      </c>
      <c r="O751" s="5" t="s">
        <v>4918</v>
      </c>
      <c r="P751" s="5"/>
    </row>
    <row r="752" spans="1:16" ht="242.25" customHeight="1" x14ac:dyDescent="0.6">
      <c r="A752" s="12">
        <v>748</v>
      </c>
      <c r="B752" s="4" t="s">
        <v>3285</v>
      </c>
      <c r="C752" s="4" t="s">
        <v>3918</v>
      </c>
      <c r="D752" s="14">
        <v>42384</v>
      </c>
      <c r="E752" s="4" t="s">
        <v>3112</v>
      </c>
      <c r="F752" s="4" t="s">
        <v>4908</v>
      </c>
      <c r="G752" s="4" t="s">
        <v>5611</v>
      </c>
      <c r="H752" s="4" t="s">
        <v>3262</v>
      </c>
      <c r="I752" s="5" t="s">
        <v>1647</v>
      </c>
      <c r="J752" s="5" t="s">
        <v>1648</v>
      </c>
      <c r="K752" s="5" t="s">
        <v>748</v>
      </c>
      <c r="L752" s="5" t="s">
        <v>1398</v>
      </c>
      <c r="M752" s="5"/>
      <c r="N752" s="37" t="s">
        <v>2</v>
      </c>
      <c r="O752" s="5" t="s">
        <v>128</v>
      </c>
      <c r="P752" s="5" t="s">
        <v>748</v>
      </c>
    </row>
    <row r="753" spans="1:16" ht="51" customHeight="1" x14ac:dyDescent="0.6">
      <c r="A753" s="12">
        <v>749</v>
      </c>
      <c r="B753" s="4" t="s">
        <v>3285</v>
      </c>
      <c r="C753" s="4" t="s">
        <v>3918</v>
      </c>
      <c r="D753" s="14">
        <v>42384</v>
      </c>
      <c r="E753" s="4" t="s">
        <v>3112</v>
      </c>
      <c r="F753" s="4" t="s">
        <v>4908</v>
      </c>
      <c r="G753" s="4" t="s">
        <v>5611</v>
      </c>
      <c r="H753" s="4" t="s">
        <v>3262</v>
      </c>
      <c r="I753" s="5" t="s">
        <v>1649</v>
      </c>
      <c r="J753" s="5" t="s">
        <v>1650</v>
      </c>
      <c r="K753" s="5" t="s">
        <v>169</v>
      </c>
      <c r="L753" s="5" t="s">
        <v>1476</v>
      </c>
      <c r="M753" s="5" t="s">
        <v>1936</v>
      </c>
      <c r="N753" s="37" t="s">
        <v>2</v>
      </c>
      <c r="O753" s="5" t="s">
        <v>4919</v>
      </c>
      <c r="P753" s="5"/>
    </row>
    <row r="754" spans="1:16" ht="191.25" customHeight="1" x14ac:dyDescent="0.6">
      <c r="A754" s="12">
        <v>750</v>
      </c>
      <c r="B754" s="4" t="s">
        <v>3285</v>
      </c>
      <c r="C754" s="4" t="s">
        <v>3918</v>
      </c>
      <c r="D754" s="14">
        <v>42384</v>
      </c>
      <c r="E754" s="4" t="s">
        <v>3112</v>
      </c>
      <c r="F754" s="4" t="s">
        <v>4908</v>
      </c>
      <c r="G754" s="4" t="s">
        <v>5636</v>
      </c>
      <c r="H754" s="4" t="s">
        <v>3265</v>
      </c>
      <c r="I754" s="5" t="s">
        <v>1651</v>
      </c>
      <c r="J754" s="5" t="s">
        <v>1652</v>
      </c>
      <c r="K754" s="5" t="s">
        <v>169</v>
      </c>
      <c r="L754" s="5" t="s">
        <v>1469</v>
      </c>
      <c r="M754" s="5" t="s">
        <v>567</v>
      </c>
      <c r="N754" s="37" t="s">
        <v>2</v>
      </c>
      <c r="O754" s="5" t="s">
        <v>4919</v>
      </c>
      <c r="P754" s="5"/>
    </row>
    <row r="755" spans="1:16" ht="344.25" customHeight="1" x14ac:dyDescent="0.6">
      <c r="A755" s="12">
        <v>751</v>
      </c>
      <c r="B755" s="4" t="s">
        <v>3285</v>
      </c>
      <c r="C755" s="4" t="s">
        <v>3918</v>
      </c>
      <c r="D755" s="14">
        <v>42384</v>
      </c>
      <c r="E755" s="4" t="s">
        <v>3112</v>
      </c>
      <c r="F755" s="4" t="s">
        <v>4908</v>
      </c>
      <c r="G755" s="4" t="s">
        <v>5636</v>
      </c>
      <c r="H755" s="4" t="s">
        <v>3265</v>
      </c>
      <c r="I755" s="5" t="s">
        <v>1653</v>
      </c>
      <c r="J755" s="5" t="s">
        <v>1654</v>
      </c>
      <c r="K755" s="5" t="s">
        <v>169</v>
      </c>
      <c r="L755" s="5" t="s">
        <v>1476</v>
      </c>
      <c r="M755" s="5" t="s">
        <v>1969</v>
      </c>
      <c r="N755" s="37" t="s">
        <v>2</v>
      </c>
      <c r="O755" s="5" t="s">
        <v>4919</v>
      </c>
      <c r="P755" s="5"/>
    </row>
    <row r="756" spans="1:16" ht="114.75" customHeight="1" x14ac:dyDescent="0.6">
      <c r="A756" s="12">
        <v>752</v>
      </c>
      <c r="B756" s="4" t="s">
        <v>3285</v>
      </c>
      <c r="C756" s="4" t="s">
        <v>3918</v>
      </c>
      <c r="D756" s="14">
        <v>42384</v>
      </c>
      <c r="E756" s="4" t="s">
        <v>3112</v>
      </c>
      <c r="F756" s="4" t="s">
        <v>4908</v>
      </c>
      <c r="G756" s="4" t="s">
        <v>5632</v>
      </c>
      <c r="H756" s="4" t="s">
        <v>3337</v>
      </c>
      <c r="I756" s="5" t="s">
        <v>1655</v>
      </c>
      <c r="J756" s="5" t="s">
        <v>1656</v>
      </c>
      <c r="K756" s="5" t="s">
        <v>1317</v>
      </c>
      <c r="L756" s="5" t="s">
        <v>1338</v>
      </c>
      <c r="M756" s="5" t="s">
        <v>1970</v>
      </c>
      <c r="N756" s="37" t="s">
        <v>4916</v>
      </c>
      <c r="O756" s="5" t="s">
        <v>1203</v>
      </c>
      <c r="P756" s="5"/>
    </row>
    <row r="757" spans="1:16" ht="165.75" customHeight="1" x14ac:dyDescent="0.6">
      <c r="A757" s="12">
        <v>753</v>
      </c>
      <c r="B757" s="4" t="s">
        <v>3285</v>
      </c>
      <c r="C757" s="4" t="s">
        <v>3918</v>
      </c>
      <c r="D757" s="14">
        <v>42384</v>
      </c>
      <c r="E757" s="4" t="s">
        <v>3112</v>
      </c>
      <c r="F757" s="4" t="s">
        <v>4908</v>
      </c>
      <c r="G757" s="4" t="s">
        <v>5632</v>
      </c>
      <c r="H757" s="4" t="s">
        <v>3337</v>
      </c>
      <c r="I757" s="5" t="s">
        <v>1657</v>
      </c>
      <c r="J757" s="5" t="s">
        <v>1658</v>
      </c>
      <c r="K757" s="5" t="s">
        <v>1206</v>
      </c>
      <c r="L757" s="5" t="s">
        <v>1247</v>
      </c>
      <c r="M757" s="5"/>
      <c r="N757" s="37" t="s">
        <v>2</v>
      </c>
      <c r="O757" s="5" t="s">
        <v>8856</v>
      </c>
      <c r="P757" s="5" t="s">
        <v>137</v>
      </c>
    </row>
    <row r="758" spans="1:16" ht="127.5" customHeight="1" x14ac:dyDescent="0.6">
      <c r="A758" s="12">
        <v>754</v>
      </c>
      <c r="B758" s="4" t="s">
        <v>3285</v>
      </c>
      <c r="C758" s="4" t="s">
        <v>3918</v>
      </c>
      <c r="D758" s="14">
        <v>42384</v>
      </c>
      <c r="E758" s="4" t="s">
        <v>3112</v>
      </c>
      <c r="F758" s="4" t="s">
        <v>4908</v>
      </c>
      <c r="G758" s="4" t="s">
        <v>5632</v>
      </c>
      <c r="H758" s="4" t="s">
        <v>3337</v>
      </c>
      <c r="I758" s="5" t="s">
        <v>1659</v>
      </c>
      <c r="J758" s="5" t="s">
        <v>1660</v>
      </c>
      <c r="K758" s="5" t="s">
        <v>748</v>
      </c>
      <c r="L758" s="5" t="s">
        <v>749</v>
      </c>
      <c r="M758" s="5"/>
      <c r="N758" s="37" t="s">
        <v>4916</v>
      </c>
      <c r="O758" s="5" t="s">
        <v>170</v>
      </c>
      <c r="P758" s="5"/>
    </row>
    <row r="759" spans="1:16" ht="114.75" customHeight="1" x14ac:dyDescent="0.6">
      <c r="A759" s="12">
        <v>755</v>
      </c>
      <c r="B759" s="4" t="s">
        <v>3285</v>
      </c>
      <c r="C759" s="4" t="s">
        <v>3918</v>
      </c>
      <c r="D759" s="14">
        <v>42384</v>
      </c>
      <c r="E759" s="4" t="s">
        <v>3112</v>
      </c>
      <c r="F759" s="4" t="s">
        <v>4908</v>
      </c>
      <c r="G759" s="4" t="s">
        <v>5629</v>
      </c>
      <c r="H759" s="4" t="s">
        <v>3266</v>
      </c>
      <c r="I759" s="5" t="s">
        <v>1661</v>
      </c>
      <c r="J759" s="5" t="s">
        <v>1662</v>
      </c>
      <c r="K759" s="5" t="s">
        <v>169</v>
      </c>
      <c r="L759" s="5" t="s">
        <v>1476</v>
      </c>
      <c r="M759" s="5" t="s">
        <v>1011</v>
      </c>
      <c r="N759" s="37" t="s">
        <v>2</v>
      </c>
      <c r="O759" s="5" t="s">
        <v>4919</v>
      </c>
      <c r="P759" s="5"/>
    </row>
    <row r="760" spans="1:16" ht="229.5" customHeight="1" x14ac:dyDescent="0.6">
      <c r="A760" s="12">
        <v>756</v>
      </c>
      <c r="B760" s="4" t="s">
        <v>3285</v>
      </c>
      <c r="C760" s="4" t="s">
        <v>3918</v>
      </c>
      <c r="D760" s="14">
        <v>42384</v>
      </c>
      <c r="E760" s="4" t="s">
        <v>3112</v>
      </c>
      <c r="F760" s="4" t="s">
        <v>4908</v>
      </c>
      <c r="G760" s="4" t="s">
        <v>5629</v>
      </c>
      <c r="H760" s="4" t="s">
        <v>3266</v>
      </c>
      <c r="I760" s="5" t="s">
        <v>1663</v>
      </c>
      <c r="J760" s="5" t="s">
        <v>1664</v>
      </c>
      <c r="K760" s="5" t="s">
        <v>169</v>
      </c>
      <c r="L760" s="5" t="s">
        <v>1476</v>
      </c>
      <c r="M760" s="5" t="s">
        <v>1011</v>
      </c>
      <c r="N760" s="37" t="s">
        <v>2</v>
      </c>
      <c r="O760" s="5" t="s">
        <v>4919</v>
      </c>
      <c r="P760" s="5"/>
    </row>
    <row r="761" spans="1:16" ht="344.25" customHeight="1" x14ac:dyDescent="0.6">
      <c r="A761" s="12">
        <v>757</v>
      </c>
      <c r="B761" s="4" t="s">
        <v>3285</v>
      </c>
      <c r="C761" s="4" t="s">
        <v>3918</v>
      </c>
      <c r="D761" s="14">
        <v>42384</v>
      </c>
      <c r="E761" s="4" t="s">
        <v>3112</v>
      </c>
      <c r="F761" s="4" t="s">
        <v>4908</v>
      </c>
      <c r="G761" s="4" t="s">
        <v>5629</v>
      </c>
      <c r="H761" s="4" t="s">
        <v>3266</v>
      </c>
      <c r="I761" s="5" t="s">
        <v>1665</v>
      </c>
      <c r="J761" s="5" t="s">
        <v>1666</v>
      </c>
      <c r="K761" s="5" t="s">
        <v>169</v>
      </c>
      <c r="L761" s="5" t="s">
        <v>1469</v>
      </c>
      <c r="M761" s="5"/>
      <c r="N761" s="37" t="s">
        <v>2</v>
      </c>
      <c r="O761" s="5" t="s">
        <v>4919</v>
      </c>
      <c r="P761" s="5"/>
    </row>
    <row r="762" spans="1:16" ht="280.5" customHeight="1" x14ac:dyDescent="0.6">
      <c r="A762" s="12">
        <v>758</v>
      </c>
      <c r="B762" s="4" t="s">
        <v>3263</v>
      </c>
      <c r="C762" s="4" t="s">
        <v>3898</v>
      </c>
      <c r="D762" s="14">
        <v>42388</v>
      </c>
      <c r="E762" s="4" t="s">
        <v>3112</v>
      </c>
      <c r="F762" s="4" t="s">
        <v>4908</v>
      </c>
      <c r="G762" s="4" t="s">
        <v>5633</v>
      </c>
      <c r="H762" s="4" t="s">
        <v>3268</v>
      </c>
      <c r="I762" s="5" t="s">
        <v>1841</v>
      </c>
      <c r="J762" s="5" t="s">
        <v>1842</v>
      </c>
      <c r="K762" s="5" t="s">
        <v>41</v>
      </c>
      <c r="L762" s="5" t="s">
        <v>1386</v>
      </c>
      <c r="M762" s="5" t="s">
        <v>749</v>
      </c>
      <c r="N762" s="37" t="s">
        <v>2</v>
      </c>
      <c r="O762" s="5" t="s">
        <v>41</v>
      </c>
      <c r="P762" s="5" t="s">
        <v>4929</v>
      </c>
    </row>
    <row r="763" spans="1:16" ht="242.25" customHeight="1" x14ac:dyDescent="0.6">
      <c r="A763" s="12">
        <v>759</v>
      </c>
      <c r="B763" s="4" t="s">
        <v>3263</v>
      </c>
      <c r="C763" s="4" t="s">
        <v>3898</v>
      </c>
      <c r="D763" s="14">
        <v>42388</v>
      </c>
      <c r="E763" s="4" t="s">
        <v>3112</v>
      </c>
      <c r="F763" s="4" t="s">
        <v>4908</v>
      </c>
      <c r="G763" s="4" t="s">
        <v>5616</v>
      </c>
      <c r="H763" s="4" t="s">
        <v>3279</v>
      </c>
      <c r="I763" s="5" t="s">
        <v>1843</v>
      </c>
      <c r="J763" s="5" t="s">
        <v>1844</v>
      </c>
      <c r="K763" s="5" t="s">
        <v>169</v>
      </c>
      <c r="L763" s="5" t="s">
        <v>1476</v>
      </c>
      <c r="M763" s="5"/>
      <c r="N763" s="37" t="s">
        <v>2</v>
      </c>
      <c r="O763" s="5" t="s">
        <v>4919</v>
      </c>
      <c r="P763" s="5"/>
    </row>
    <row r="764" spans="1:16" ht="127.5" customHeight="1" x14ac:dyDescent="0.6">
      <c r="A764" s="12">
        <v>760</v>
      </c>
      <c r="B764" s="4" t="s">
        <v>3263</v>
      </c>
      <c r="C764" s="4" t="s">
        <v>3898</v>
      </c>
      <c r="D764" s="14">
        <v>42388</v>
      </c>
      <c r="E764" s="4" t="s">
        <v>3112</v>
      </c>
      <c r="F764" s="4" t="s">
        <v>4908</v>
      </c>
      <c r="G764" s="4" t="s">
        <v>5616</v>
      </c>
      <c r="H764" s="4" t="s">
        <v>3279</v>
      </c>
      <c r="I764" s="5" t="s">
        <v>1845</v>
      </c>
      <c r="J764" s="5" t="s">
        <v>1846</v>
      </c>
      <c r="K764" s="5" t="s">
        <v>169</v>
      </c>
      <c r="L764" s="5" t="s">
        <v>1469</v>
      </c>
      <c r="M764" s="5"/>
      <c r="N764" s="37" t="s">
        <v>2</v>
      </c>
      <c r="O764" s="5" t="s">
        <v>4919</v>
      </c>
      <c r="P764" s="5"/>
    </row>
    <row r="765" spans="1:16" ht="63.75" customHeight="1" x14ac:dyDescent="0.6">
      <c r="A765" s="12">
        <v>761</v>
      </c>
      <c r="B765" s="4" t="s">
        <v>3263</v>
      </c>
      <c r="C765" s="4" t="s">
        <v>3898</v>
      </c>
      <c r="D765" s="14">
        <v>42388</v>
      </c>
      <c r="E765" s="4" t="s">
        <v>3112</v>
      </c>
      <c r="F765" s="4" t="s">
        <v>4908</v>
      </c>
      <c r="G765" s="4" t="s">
        <v>5627</v>
      </c>
      <c r="H765" s="4" t="s">
        <v>3284</v>
      </c>
      <c r="I765" s="5" t="s">
        <v>1847</v>
      </c>
      <c r="J765" s="5" t="s">
        <v>1848</v>
      </c>
      <c r="K765" s="5" t="s">
        <v>1317</v>
      </c>
      <c r="L765" s="5" t="s">
        <v>1338</v>
      </c>
      <c r="M765" s="5"/>
      <c r="N765" s="37" t="s">
        <v>2</v>
      </c>
      <c r="O765" s="5" t="s">
        <v>128</v>
      </c>
      <c r="P765" s="5"/>
    </row>
    <row r="766" spans="1:16" ht="51" customHeight="1" x14ac:dyDescent="0.6">
      <c r="A766" s="12">
        <v>762</v>
      </c>
      <c r="B766" s="4" t="s">
        <v>3263</v>
      </c>
      <c r="C766" s="4" t="s">
        <v>3898</v>
      </c>
      <c r="D766" s="14">
        <v>42388</v>
      </c>
      <c r="E766" s="4" t="s">
        <v>3112</v>
      </c>
      <c r="F766" s="4" t="s">
        <v>4908</v>
      </c>
      <c r="G766" s="4" t="s">
        <v>5627</v>
      </c>
      <c r="H766" s="4" t="s">
        <v>3284</v>
      </c>
      <c r="I766" s="5" t="s">
        <v>1849</v>
      </c>
      <c r="J766" s="5" t="s">
        <v>1850</v>
      </c>
      <c r="K766" s="5" t="s">
        <v>1319</v>
      </c>
      <c r="L766" s="5" t="s">
        <v>7</v>
      </c>
      <c r="M766" s="5"/>
      <c r="N766" s="37" t="s">
        <v>2</v>
      </c>
      <c r="O766" s="5" t="s">
        <v>8</v>
      </c>
      <c r="P766" s="5"/>
    </row>
    <row r="767" spans="1:16" ht="242.25" customHeight="1" x14ac:dyDescent="0.6">
      <c r="A767" s="12">
        <v>763</v>
      </c>
      <c r="B767" s="4" t="s">
        <v>3263</v>
      </c>
      <c r="C767" s="4" t="s">
        <v>3898</v>
      </c>
      <c r="D767" s="14">
        <v>42388</v>
      </c>
      <c r="E767" s="4" t="s">
        <v>3112</v>
      </c>
      <c r="F767" s="4" t="s">
        <v>4908</v>
      </c>
      <c r="G767" s="4" t="s">
        <v>5627</v>
      </c>
      <c r="H767" s="4" t="s">
        <v>3284</v>
      </c>
      <c r="I767" s="5" t="s">
        <v>1851</v>
      </c>
      <c r="J767" s="5" t="s">
        <v>1852</v>
      </c>
      <c r="K767" s="5" t="s">
        <v>1206</v>
      </c>
      <c r="L767" s="5" t="s">
        <v>1245</v>
      </c>
      <c r="M767" s="5"/>
      <c r="N767" s="37" t="s">
        <v>2</v>
      </c>
      <c r="O767" s="5" t="s">
        <v>8856</v>
      </c>
      <c r="P767" s="5" t="s">
        <v>167</v>
      </c>
    </row>
    <row r="768" spans="1:16" ht="165.75" customHeight="1" x14ac:dyDescent="0.6">
      <c r="A768" s="12">
        <v>764</v>
      </c>
      <c r="B768" s="4" t="s">
        <v>3263</v>
      </c>
      <c r="C768" s="4" t="s">
        <v>3898</v>
      </c>
      <c r="D768" s="14">
        <v>42388</v>
      </c>
      <c r="E768" s="4" t="s">
        <v>3112</v>
      </c>
      <c r="F768" s="4" t="s">
        <v>4908</v>
      </c>
      <c r="G768" s="4" t="s">
        <v>5638</v>
      </c>
      <c r="H768" s="4" t="s">
        <v>3220</v>
      </c>
      <c r="I768" s="5" t="s">
        <v>1853</v>
      </c>
      <c r="J768" s="5" t="s">
        <v>1854</v>
      </c>
      <c r="K768" s="5" t="s">
        <v>1206</v>
      </c>
      <c r="L768" s="5" t="s">
        <v>1245</v>
      </c>
      <c r="M768" s="5" t="s">
        <v>1317</v>
      </c>
      <c r="N768" s="37" t="s">
        <v>2</v>
      </c>
      <c r="O768" s="5" t="s">
        <v>8856</v>
      </c>
      <c r="P768" s="5" t="s">
        <v>167</v>
      </c>
    </row>
    <row r="769" spans="1:16" ht="191.25" customHeight="1" x14ac:dyDescent="0.6">
      <c r="A769" s="12">
        <v>765</v>
      </c>
      <c r="B769" s="4" t="s">
        <v>3263</v>
      </c>
      <c r="C769" s="4" t="s">
        <v>3898</v>
      </c>
      <c r="D769" s="14">
        <v>42388</v>
      </c>
      <c r="E769" s="4" t="s">
        <v>3112</v>
      </c>
      <c r="F769" s="4" t="s">
        <v>4908</v>
      </c>
      <c r="G769" s="4" t="s">
        <v>5624</v>
      </c>
      <c r="H769" s="4" t="s">
        <v>3273</v>
      </c>
      <c r="I769" s="5" t="s">
        <v>1855</v>
      </c>
      <c r="J769" s="5" t="s">
        <v>1856</v>
      </c>
      <c r="K769" s="5" t="s">
        <v>1206</v>
      </c>
      <c r="L769" s="5" t="s">
        <v>864</v>
      </c>
      <c r="M769" s="5" t="s">
        <v>1961</v>
      </c>
      <c r="N769" s="37" t="s">
        <v>2</v>
      </c>
      <c r="O769" s="5" t="s">
        <v>8856</v>
      </c>
      <c r="P769" s="5" t="s">
        <v>864</v>
      </c>
    </row>
    <row r="770" spans="1:16" ht="204" customHeight="1" x14ac:dyDescent="0.6">
      <c r="A770" s="12">
        <v>766</v>
      </c>
      <c r="B770" s="4" t="s">
        <v>3263</v>
      </c>
      <c r="C770" s="4" t="s">
        <v>3898</v>
      </c>
      <c r="D770" s="14">
        <v>42388</v>
      </c>
      <c r="E770" s="4" t="s">
        <v>3112</v>
      </c>
      <c r="F770" s="4" t="s">
        <v>4908</v>
      </c>
      <c r="G770" s="4" t="s">
        <v>5624</v>
      </c>
      <c r="H770" s="4" t="s">
        <v>3273</v>
      </c>
      <c r="I770" s="5" t="s">
        <v>1857</v>
      </c>
      <c r="J770" s="5" t="s">
        <v>1858</v>
      </c>
      <c r="K770" s="5" t="s">
        <v>41</v>
      </c>
      <c r="L770" s="5" t="s">
        <v>1250</v>
      </c>
      <c r="M770" s="5"/>
      <c r="N770" s="37" t="s">
        <v>2</v>
      </c>
      <c r="O770" s="5" t="s">
        <v>41</v>
      </c>
      <c r="P770" s="5" t="s">
        <v>4929</v>
      </c>
    </row>
    <row r="771" spans="1:16" ht="408" customHeight="1" x14ac:dyDescent="0.6">
      <c r="A771" s="12">
        <v>767</v>
      </c>
      <c r="B771" s="4" t="s">
        <v>3263</v>
      </c>
      <c r="C771" s="4" t="s">
        <v>3898</v>
      </c>
      <c r="D771" s="14">
        <v>42388</v>
      </c>
      <c r="E771" s="4" t="s">
        <v>3112</v>
      </c>
      <c r="F771" s="4" t="s">
        <v>4908</v>
      </c>
      <c r="G771" s="4" t="s">
        <v>5621</v>
      </c>
      <c r="H771" s="4" t="s">
        <v>3212</v>
      </c>
      <c r="I771" s="5" t="s">
        <v>1859</v>
      </c>
      <c r="J771" s="5" t="s">
        <v>1860</v>
      </c>
      <c r="K771" s="5" t="s">
        <v>1206</v>
      </c>
      <c r="L771" s="5" t="s">
        <v>1245</v>
      </c>
      <c r="M771" s="5"/>
      <c r="N771" s="37" t="s">
        <v>2</v>
      </c>
      <c r="O771" s="5" t="s">
        <v>8856</v>
      </c>
      <c r="P771" s="5" t="s">
        <v>167</v>
      </c>
    </row>
    <row r="772" spans="1:16" ht="140.25" customHeight="1" x14ac:dyDescent="0.6">
      <c r="A772" s="12">
        <v>768</v>
      </c>
      <c r="B772" s="4" t="s">
        <v>3263</v>
      </c>
      <c r="C772" s="4" t="s">
        <v>3898</v>
      </c>
      <c r="D772" s="14">
        <v>42388</v>
      </c>
      <c r="E772" s="4" t="s">
        <v>3112</v>
      </c>
      <c r="F772" s="4" t="s">
        <v>4908</v>
      </c>
      <c r="G772" s="4" t="s">
        <v>5621</v>
      </c>
      <c r="H772" s="4" t="s">
        <v>3212</v>
      </c>
      <c r="I772" s="5" t="s">
        <v>1861</v>
      </c>
      <c r="J772" s="5" t="s">
        <v>1862</v>
      </c>
      <c r="K772" s="5" t="s">
        <v>748</v>
      </c>
      <c r="L772" s="5" t="s">
        <v>6117</v>
      </c>
      <c r="M772" s="5"/>
      <c r="N772" s="37" t="s">
        <v>4916</v>
      </c>
      <c r="O772" s="5" t="s">
        <v>6116</v>
      </c>
      <c r="P772" s="5"/>
    </row>
    <row r="773" spans="1:16" ht="280.5" customHeight="1" x14ac:dyDescent="0.6">
      <c r="A773" s="12">
        <v>769</v>
      </c>
      <c r="B773" s="4" t="s">
        <v>3263</v>
      </c>
      <c r="C773" s="4" t="s">
        <v>3898</v>
      </c>
      <c r="D773" s="14">
        <v>42388</v>
      </c>
      <c r="E773" s="4" t="s">
        <v>3112</v>
      </c>
      <c r="F773" s="4" t="s">
        <v>4908</v>
      </c>
      <c r="G773" s="4" t="s">
        <v>5640</v>
      </c>
      <c r="H773" s="4" t="s">
        <v>3274</v>
      </c>
      <c r="I773" s="5" t="s">
        <v>1863</v>
      </c>
      <c r="J773" s="5" t="s">
        <v>1864</v>
      </c>
      <c r="K773" s="5" t="s">
        <v>748</v>
      </c>
      <c r="L773" s="5" t="s">
        <v>6117</v>
      </c>
      <c r="M773" s="5"/>
      <c r="N773" s="37" t="s">
        <v>4916</v>
      </c>
      <c r="O773" s="5" t="s">
        <v>6116</v>
      </c>
      <c r="P773" s="5"/>
    </row>
    <row r="774" spans="1:16" ht="38.25" customHeight="1" x14ac:dyDescent="0.6">
      <c r="A774" s="12">
        <v>770</v>
      </c>
      <c r="B774" s="4" t="s">
        <v>3263</v>
      </c>
      <c r="C774" s="4" t="s">
        <v>3898</v>
      </c>
      <c r="D774" s="14">
        <v>42388</v>
      </c>
      <c r="E774" s="4" t="s">
        <v>3112</v>
      </c>
      <c r="F774" s="4" t="s">
        <v>4908</v>
      </c>
      <c r="G774" s="4" t="s">
        <v>5640</v>
      </c>
      <c r="H774" s="4" t="s">
        <v>3274</v>
      </c>
      <c r="I774" s="5" t="s">
        <v>1865</v>
      </c>
      <c r="J774" s="5" t="s">
        <v>1866</v>
      </c>
      <c r="K774" s="5" t="s">
        <v>169</v>
      </c>
      <c r="L774" s="5" t="s">
        <v>1476</v>
      </c>
      <c r="M774" s="5" t="s">
        <v>1469</v>
      </c>
      <c r="N774" s="37" t="s">
        <v>2</v>
      </c>
      <c r="O774" s="5" t="s">
        <v>4919</v>
      </c>
      <c r="P774" s="5"/>
    </row>
    <row r="775" spans="1:16" ht="306" customHeight="1" x14ac:dyDescent="0.6">
      <c r="A775" s="12">
        <v>771</v>
      </c>
      <c r="B775" s="4" t="s">
        <v>3263</v>
      </c>
      <c r="C775" s="4" t="s">
        <v>3898</v>
      </c>
      <c r="D775" s="14">
        <v>42388</v>
      </c>
      <c r="E775" s="4" t="s">
        <v>3112</v>
      </c>
      <c r="F775" s="4" t="s">
        <v>4908</v>
      </c>
      <c r="G775" s="4" t="s">
        <v>5640</v>
      </c>
      <c r="H775" s="4" t="s">
        <v>3274</v>
      </c>
      <c r="I775" s="5" t="s">
        <v>1867</v>
      </c>
      <c r="J775" s="5" t="s">
        <v>1868</v>
      </c>
      <c r="K775" s="5" t="s">
        <v>169</v>
      </c>
      <c r="L775" s="5" t="s">
        <v>1469</v>
      </c>
      <c r="M775" s="5"/>
      <c r="N775" s="37" t="s">
        <v>2</v>
      </c>
      <c r="O775" s="5" t="s">
        <v>4919</v>
      </c>
      <c r="P775" s="5"/>
    </row>
    <row r="776" spans="1:16" ht="280.5" customHeight="1" x14ac:dyDescent="0.6">
      <c r="A776" s="12">
        <v>772</v>
      </c>
      <c r="B776" s="4" t="s">
        <v>3263</v>
      </c>
      <c r="C776" s="4" t="s">
        <v>3898</v>
      </c>
      <c r="D776" s="14">
        <v>42388</v>
      </c>
      <c r="E776" s="4" t="s">
        <v>3112</v>
      </c>
      <c r="F776" s="4" t="s">
        <v>4908</v>
      </c>
      <c r="G776" s="4" t="s">
        <v>3211</v>
      </c>
      <c r="H776" s="4" t="s">
        <v>3270</v>
      </c>
      <c r="I776" s="5" t="s">
        <v>1869</v>
      </c>
      <c r="J776" s="5" t="s">
        <v>1870</v>
      </c>
      <c r="K776" s="5" t="s">
        <v>1319</v>
      </c>
      <c r="L776" s="5" t="s">
        <v>140</v>
      </c>
      <c r="M776" s="5"/>
      <c r="N776" s="37" t="s">
        <v>2</v>
      </c>
      <c r="O776" s="5" t="s">
        <v>8</v>
      </c>
      <c r="P776" s="5"/>
    </row>
    <row r="777" spans="1:16" ht="51" customHeight="1" x14ac:dyDescent="0.6">
      <c r="A777" s="12">
        <v>773</v>
      </c>
      <c r="B777" s="4" t="s">
        <v>3263</v>
      </c>
      <c r="C777" s="4" t="s">
        <v>3898</v>
      </c>
      <c r="D777" s="14">
        <v>42388</v>
      </c>
      <c r="E777" s="4" t="s">
        <v>3112</v>
      </c>
      <c r="F777" s="4" t="s">
        <v>4908</v>
      </c>
      <c r="G777" s="4" t="s">
        <v>3211</v>
      </c>
      <c r="H777" s="4" t="s">
        <v>3270</v>
      </c>
      <c r="I777" s="5" t="s">
        <v>1871</v>
      </c>
      <c r="J777" s="5" t="s">
        <v>1872</v>
      </c>
      <c r="K777" s="5" t="s">
        <v>1319</v>
      </c>
      <c r="L777" s="5" t="s">
        <v>764</v>
      </c>
      <c r="M777" s="5"/>
      <c r="N777" s="37" t="s">
        <v>2</v>
      </c>
      <c r="O777" s="5" t="s">
        <v>8</v>
      </c>
      <c r="P777" s="5"/>
    </row>
    <row r="778" spans="1:16" ht="76.5" customHeight="1" x14ac:dyDescent="0.6">
      <c r="A778" s="12">
        <v>774</v>
      </c>
      <c r="B778" s="4" t="s">
        <v>3263</v>
      </c>
      <c r="C778" s="4" t="s">
        <v>3898</v>
      </c>
      <c r="D778" s="14">
        <v>42388</v>
      </c>
      <c r="E778" s="4" t="s">
        <v>3112</v>
      </c>
      <c r="F778" s="4" t="s">
        <v>4908</v>
      </c>
      <c r="G778" s="4" t="s">
        <v>5628</v>
      </c>
      <c r="H778" s="4" t="s">
        <v>3271</v>
      </c>
      <c r="I778" s="5" t="s">
        <v>1873</v>
      </c>
      <c r="J778" s="5" t="s">
        <v>1874</v>
      </c>
      <c r="K778" s="5" t="s">
        <v>1206</v>
      </c>
      <c r="L778" s="5" t="s">
        <v>1245</v>
      </c>
      <c r="M778" s="5"/>
      <c r="N778" s="37" t="s">
        <v>2</v>
      </c>
      <c r="O778" s="5" t="s">
        <v>8856</v>
      </c>
      <c r="P778" s="5" t="s">
        <v>167</v>
      </c>
    </row>
    <row r="779" spans="1:16" ht="242.25" customHeight="1" x14ac:dyDescent="0.6">
      <c r="A779" s="12">
        <v>775</v>
      </c>
      <c r="B779" s="4" t="s">
        <v>3263</v>
      </c>
      <c r="C779" s="4" t="s">
        <v>3898</v>
      </c>
      <c r="D779" s="14">
        <v>42388</v>
      </c>
      <c r="E779" s="4" t="s">
        <v>3112</v>
      </c>
      <c r="F779" s="4" t="s">
        <v>4908</v>
      </c>
      <c r="G779" s="4" t="s">
        <v>5628</v>
      </c>
      <c r="H779" s="4" t="s">
        <v>3271</v>
      </c>
      <c r="I779" s="5" t="s">
        <v>1875</v>
      </c>
      <c r="J779" s="5" t="s">
        <v>1876</v>
      </c>
      <c r="K779" s="5" t="s">
        <v>1317</v>
      </c>
      <c r="L779" s="5" t="s">
        <v>1203</v>
      </c>
      <c r="M779" s="5" t="s">
        <v>130</v>
      </c>
      <c r="N779" s="37" t="s">
        <v>4916</v>
      </c>
      <c r="O779" s="5" t="s">
        <v>1203</v>
      </c>
      <c r="P779" s="5" t="s">
        <v>7954</v>
      </c>
    </row>
    <row r="780" spans="1:16" ht="76.5" customHeight="1" x14ac:dyDescent="0.6">
      <c r="A780" s="12">
        <v>776</v>
      </c>
      <c r="B780" s="4" t="s">
        <v>3263</v>
      </c>
      <c r="C780" s="4" t="s">
        <v>3898</v>
      </c>
      <c r="D780" s="14">
        <v>42388</v>
      </c>
      <c r="E780" s="4" t="s">
        <v>3112</v>
      </c>
      <c r="F780" s="4" t="s">
        <v>4908</v>
      </c>
      <c r="G780" s="4" t="s">
        <v>5611</v>
      </c>
      <c r="H780" s="4" t="s">
        <v>3262</v>
      </c>
      <c r="I780" s="5" t="s">
        <v>1877</v>
      </c>
      <c r="J780" s="5" t="s">
        <v>1878</v>
      </c>
      <c r="K780" s="5" t="s">
        <v>169</v>
      </c>
      <c r="L780" s="5" t="s">
        <v>1109</v>
      </c>
      <c r="M780" s="5" t="s">
        <v>1962</v>
      </c>
      <c r="N780" s="37" t="s">
        <v>2</v>
      </c>
      <c r="O780" s="5" t="s">
        <v>4919</v>
      </c>
      <c r="P780" s="5"/>
    </row>
    <row r="781" spans="1:16" ht="178.5" customHeight="1" x14ac:dyDescent="0.6">
      <c r="A781" s="12">
        <v>777</v>
      </c>
      <c r="B781" s="4" t="s">
        <v>3263</v>
      </c>
      <c r="C781" s="4" t="s">
        <v>3898</v>
      </c>
      <c r="D781" s="14">
        <v>42388</v>
      </c>
      <c r="E781" s="4" t="s">
        <v>3112</v>
      </c>
      <c r="F781" s="4" t="s">
        <v>4908</v>
      </c>
      <c r="G781" s="4" t="s">
        <v>5611</v>
      </c>
      <c r="H781" s="4" t="s">
        <v>3262</v>
      </c>
      <c r="I781" s="5" t="s">
        <v>1879</v>
      </c>
      <c r="J781" s="5" t="s">
        <v>1880</v>
      </c>
      <c r="K781" s="5" t="s">
        <v>748</v>
      </c>
      <c r="L781" s="5" t="s">
        <v>1398</v>
      </c>
      <c r="M781" s="5" t="s">
        <v>1963</v>
      </c>
      <c r="N781" s="37" t="s">
        <v>4916</v>
      </c>
      <c r="O781" s="5" t="s">
        <v>1203</v>
      </c>
      <c r="P781" s="5"/>
    </row>
    <row r="782" spans="1:16" ht="255" customHeight="1" x14ac:dyDescent="0.6">
      <c r="A782" s="12">
        <v>778</v>
      </c>
      <c r="B782" s="4" t="s">
        <v>3263</v>
      </c>
      <c r="C782" s="4" t="s">
        <v>3898</v>
      </c>
      <c r="D782" s="14">
        <v>42388</v>
      </c>
      <c r="E782" s="4" t="s">
        <v>3112</v>
      </c>
      <c r="F782" s="4" t="s">
        <v>4908</v>
      </c>
      <c r="G782" s="4" t="s">
        <v>5636</v>
      </c>
      <c r="H782" s="4" t="s">
        <v>3265</v>
      </c>
      <c r="I782" s="5" t="s">
        <v>1964</v>
      </c>
      <c r="J782" s="5" t="s">
        <v>1965</v>
      </c>
      <c r="K782" s="5" t="s">
        <v>1109</v>
      </c>
      <c r="L782" s="5" t="s">
        <v>1334</v>
      </c>
      <c r="M782" s="5"/>
      <c r="N782" s="37" t="s">
        <v>2</v>
      </c>
      <c r="O782" s="5" t="s">
        <v>4918</v>
      </c>
      <c r="P782" s="5"/>
    </row>
    <row r="783" spans="1:16" ht="102" customHeight="1" x14ac:dyDescent="0.6">
      <c r="A783" s="12">
        <v>779</v>
      </c>
      <c r="B783" s="4" t="s">
        <v>3263</v>
      </c>
      <c r="C783" s="4" t="s">
        <v>3898</v>
      </c>
      <c r="D783" s="14">
        <v>42388</v>
      </c>
      <c r="E783" s="4" t="s">
        <v>3112</v>
      </c>
      <c r="F783" s="4" t="s">
        <v>4908</v>
      </c>
      <c r="G783" s="4" t="s">
        <v>5636</v>
      </c>
      <c r="H783" s="4" t="s">
        <v>3265</v>
      </c>
      <c r="I783" s="5" t="s">
        <v>1966</v>
      </c>
      <c r="J783" s="5" t="s">
        <v>1967</v>
      </c>
      <c r="K783" s="5" t="s">
        <v>169</v>
      </c>
      <c r="L783" s="5" t="s">
        <v>1476</v>
      </c>
      <c r="M783" s="5"/>
      <c r="N783" s="37" t="s">
        <v>2</v>
      </c>
      <c r="O783" s="5" t="s">
        <v>4919</v>
      </c>
      <c r="P783" s="5"/>
    </row>
    <row r="784" spans="1:16" ht="191.25" customHeight="1" x14ac:dyDescent="0.6">
      <c r="A784" s="12">
        <v>780</v>
      </c>
      <c r="B784" s="4" t="s">
        <v>3263</v>
      </c>
      <c r="C784" s="4" t="s">
        <v>3898</v>
      </c>
      <c r="D784" s="14">
        <v>42388</v>
      </c>
      <c r="E784" s="4" t="s">
        <v>3112</v>
      </c>
      <c r="F784" s="4" t="s">
        <v>4908</v>
      </c>
      <c r="G784" s="4" t="s">
        <v>5636</v>
      </c>
      <c r="H784" s="4" t="s">
        <v>3265</v>
      </c>
      <c r="I784" s="5" t="s">
        <v>1881</v>
      </c>
      <c r="J784" s="5" t="s">
        <v>1882</v>
      </c>
      <c r="K784" s="5" t="s">
        <v>1317</v>
      </c>
      <c r="L784" s="5" t="s">
        <v>1338</v>
      </c>
      <c r="M784" s="5" t="s">
        <v>138</v>
      </c>
      <c r="N784" s="37" t="s">
        <v>2</v>
      </c>
      <c r="O784" s="5" t="s">
        <v>41</v>
      </c>
      <c r="P784" s="5" t="s">
        <v>4929</v>
      </c>
    </row>
    <row r="785" spans="1:16" ht="369.75" customHeight="1" x14ac:dyDescent="0.6">
      <c r="A785" s="12">
        <v>781</v>
      </c>
      <c r="B785" s="4" t="s">
        <v>3279</v>
      </c>
      <c r="C785" s="4" t="s">
        <v>3912</v>
      </c>
      <c r="D785" s="14">
        <v>42388</v>
      </c>
      <c r="E785" s="4" t="s">
        <v>3112</v>
      </c>
      <c r="F785" s="4" t="s">
        <v>4908</v>
      </c>
      <c r="G785" s="4" t="s">
        <v>5641</v>
      </c>
      <c r="H785" s="4" t="s">
        <v>3829</v>
      </c>
      <c r="I785" s="5" t="s">
        <v>1731</v>
      </c>
      <c r="J785" s="5" t="s">
        <v>1732</v>
      </c>
      <c r="K785" s="5" t="s">
        <v>1317</v>
      </c>
      <c r="L785" s="5" t="s">
        <v>170</v>
      </c>
      <c r="M785" s="5"/>
      <c r="N785" s="37" t="s">
        <v>4916</v>
      </c>
      <c r="O785" s="5" t="s">
        <v>170</v>
      </c>
      <c r="P785" s="5"/>
    </row>
    <row r="786" spans="1:16" ht="318.75" customHeight="1" x14ac:dyDescent="0.6">
      <c r="A786" s="12">
        <v>782</v>
      </c>
      <c r="B786" s="4" t="s">
        <v>3279</v>
      </c>
      <c r="C786" s="4" t="s">
        <v>3912</v>
      </c>
      <c r="D786" s="14">
        <v>42388</v>
      </c>
      <c r="E786" s="4" t="s">
        <v>3112</v>
      </c>
      <c r="F786" s="4" t="s">
        <v>4908</v>
      </c>
      <c r="G786" s="4" t="s">
        <v>5641</v>
      </c>
      <c r="H786" s="4" t="s">
        <v>3829</v>
      </c>
      <c r="I786" s="5" t="s">
        <v>1733</v>
      </c>
      <c r="J786" s="5" t="s">
        <v>1734</v>
      </c>
      <c r="K786" s="5" t="s">
        <v>1317</v>
      </c>
      <c r="L786" s="5" t="s">
        <v>1338</v>
      </c>
      <c r="M786" s="5"/>
      <c r="N786" s="37" t="s">
        <v>2</v>
      </c>
      <c r="O786" s="5" t="s">
        <v>8856</v>
      </c>
      <c r="P786" s="5" t="s">
        <v>137</v>
      </c>
    </row>
    <row r="787" spans="1:16" ht="153" customHeight="1" x14ac:dyDescent="0.6">
      <c r="A787" s="12">
        <v>783</v>
      </c>
      <c r="B787" s="4" t="s">
        <v>3279</v>
      </c>
      <c r="C787" s="4" t="s">
        <v>3912</v>
      </c>
      <c r="D787" s="14">
        <v>42388</v>
      </c>
      <c r="E787" s="4" t="s">
        <v>3112</v>
      </c>
      <c r="F787" s="4" t="s">
        <v>4908</v>
      </c>
      <c r="G787" s="4" t="s">
        <v>5641</v>
      </c>
      <c r="H787" s="4" t="s">
        <v>3829</v>
      </c>
      <c r="I787" s="5" t="s">
        <v>1735</v>
      </c>
      <c r="J787" s="5" t="s">
        <v>1736</v>
      </c>
      <c r="K787" s="5" t="s">
        <v>1317</v>
      </c>
      <c r="L787" s="5" t="s">
        <v>1338</v>
      </c>
      <c r="M787" s="5" t="s">
        <v>138</v>
      </c>
      <c r="N787" s="37" t="s">
        <v>2</v>
      </c>
      <c r="O787" s="5" t="s">
        <v>4923</v>
      </c>
      <c r="P787" s="5" t="s">
        <v>1242</v>
      </c>
    </row>
    <row r="788" spans="1:16" ht="318.75" customHeight="1" x14ac:dyDescent="0.6">
      <c r="A788" s="12">
        <v>784</v>
      </c>
      <c r="B788" s="20" t="s">
        <v>3279</v>
      </c>
      <c r="C788" s="21" t="s">
        <v>3912</v>
      </c>
      <c r="D788" s="14">
        <v>42388</v>
      </c>
      <c r="E788" s="4" t="s">
        <v>3112</v>
      </c>
      <c r="F788" s="4" t="s">
        <v>4908</v>
      </c>
      <c r="G788" s="4" t="s">
        <v>5621</v>
      </c>
      <c r="H788" s="4" t="s">
        <v>3212</v>
      </c>
      <c r="I788" s="5" t="s">
        <v>1737</v>
      </c>
      <c r="J788" s="5" t="s">
        <v>1738</v>
      </c>
      <c r="K788" s="5" t="s">
        <v>1319</v>
      </c>
      <c r="L788" s="5" t="s">
        <v>764</v>
      </c>
      <c r="M788" s="5"/>
      <c r="N788" s="37" t="s">
        <v>2</v>
      </c>
      <c r="O788" s="5" t="s">
        <v>8</v>
      </c>
      <c r="P788" s="5"/>
    </row>
    <row r="789" spans="1:16" ht="409.5" customHeight="1" x14ac:dyDescent="0.6">
      <c r="A789" s="12">
        <v>785</v>
      </c>
      <c r="B789" s="4" t="s">
        <v>3279</v>
      </c>
      <c r="C789" s="4" t="s">
        <v>3912</v>
      </c>
      <c r="D789" s="14">
        <v>42388</v>
      </c>
      <c r="E789" s="4" t="s">
        <v>3112</v>
      </c>
      <c r="F789" s="4" t="s">
        <v>4908</v>
      </c>
      <c r="G789" s="4" t="s">
        <v>5621</v>
      </c>
      <c r="H789" s="4" t="s">
        <v>3212</v>
      </c>
      <c r="I789" s="5" t="s">
        <v>1739</v>
      </c>
      <c r="J789" s="5" t="s">
        <v>1740</v>
      </c>
      <c r="K789" s="5" t="s">
        <v>169</v>
      </c>
      <c r="L789" s="5" t="s">
        <v>1469</v>
      </c>
      <c r="M789" s="5" t="s">
        <v>1205</v>
      </c>
      <c r="N789" s="37" t="s">
        <v>2</v>
      </c>
      <c r="O789" s="5" t="s">
        <v>4919</v>
      </c>
      <c r="P789" s="5"/>
    </row>
    <row r="790" spans="1:16" ht="76.5" customHeight="1" x14ac:dyDescent="0.6">
      <c r="A790" s="12">
        <v>786</v>
      </c>
      <c r="B790" s="4" t="s">
        <v>3279</v>
      </c>
      <c r="C790" s="4" t="s">
        <v>3912</v>
      </c>
      <c r="D790" s="14">
        <v>42388</v>
      </c>
      <c r="E790" s="4" t="s">
        <v>3112</v>
      </c>
      <c r="F790" s="4" t="s">
        <v>4908</v>
      </c>
      <c r="G790" s="4" t="s">
        <v>3213</v>
      </c>
      <c r="H790" s="4" t="s">
        <v>3262</v>
      </c>
      <c r="I790" s="5" t="s">
        <v>1741</v>
      </c>
      <c r="J790" s="5" t="s">
        <v>1742</v>
      </c>
      <c r="K790" s="5" t="s">
        <v>169</v>
      </c>
      <c r="L790" s="5" t="s">
        <v>1469</v>
      </c>
      <c r="M790" s="5" t="s">
        <v>1205</v>
      </c>
      <c r="N790" s="37" t="s">
        <v>2</v>
      </c>
      <c r="O790" s="5" t="s">
        <v>4919</v>
      </c>
      <c r="P790" s="5"/>
    </row>
    <row r="791" spans="1:16" ht="63.75" customHeight="1" x14ac:dyDescent="0.6">
      <c r="A791" s="12">
        <v>787</v>
      </c>
      <c r="B791" s="4" t="s">
        <v>3279</v>
      </c>
      <c r="C791" s="4" t="s">
        <v>3912</v>
      </c>
      <c r="D791" s="14">
        <v>42388</v>
      </c>
      <c r="E791" s="4" t="s">
        <v>3112</v>
      </c>
      <c r="F791" s="4" t="s">
        <v>4908</v>
      </c>
      <c r="G791" s="4" t="s">
        <v>3213</v>
      </c>
      <c r="H791" s="4" t="s">
        <v>3262</v>
      </c>
      <c r="I791" s="5" t="s">
        <v>1743</v>
      </c>
      <c r="J791" s="5" t="s">
        <v>1744</v>
      </c>
      <c r="K791" s="5" t="s">
        <v>1206</v>
      </c>
      <c r="L791" s="5" t="s">
        <v>1245</v>
      </c>
      <c r="M791" s="5"/>
      <c r="N791" s="37" t="s">
        <v>2</v>
      </c>
      <c r="O791" s="5" t="s">
        <v>8856</v>
      </c>
      <c r="P791" s="5" t="s">
        <v>167</v>
      </c>
    </row>
    <row r="792" spans="1:16" ht="191.25" customHeight="1" x14ac:dyDescent="0.6">
      <c r="A792" s="12">
        <v>788</v>
      </c>
      <c r="B792" s="4" t="s">
        <v>3279</v>
      </c>
      <c r="C792" s="4" t="s">
        <v>3912</v>
      </c>
      <c r="D792" s="14">
        <v>42388</v>
      </c>
      <c r="E792" s="4" t="s">
        <v>3112</v>
      </c>
      <c r="F792" s="4" t="s">
        <v>4908</v>
      </c>
      <c r="G792" s="4" t="s">
        <v>3209</v>
      </c>
      <c r="H792" s="4" t="s">
        <v>3267</v>
      </c>
      <c r="I792" s="5" t="s">
        <v>1745</v>
      </c>
      <c r="J792" s="5" t="s">
        <v>1746</v>
      </c>
      <c r="K792" s="5" t="s">
        <v>41</v>
      </c>
      <c r="L792" s="5" t="s">
        <v>760</v>
      </c>
      <c r="M792" s="5"/>
      <c r="N792" s="37" t="s">
        <v>2</v>
      </c>
      <c r="O792" s="5" t="s">
        <v>4922</v>
      </c>
      <c r="P792" s="5"/>
    </row>
    <row r="793" spans="1:16" ht="63.75" customHeight="1" x14ac:dyDescent="0.6">
      <c r="A793" s="12">
        <v>789</v>
      </c>
      <c r="B793" s="4" t="s">
        <v>3279</v>
      </c>
      <c r="C793" s="4" t="s">
        <v>3912</v>
      </c>
      <c r="D793" s="14">
        <v>42388</v>
      </c>
      <c r="E793" s="4" t="s">
        <v>3112</v>
      </c>
      <c r="F793" s="4" t="s">
        <v>4908</v>
      </c>
      <c r="G793" s="4" t="s">
        <v>3209</v>
      </c>
      <c r="H793" s="4" t="s">
        <v>3267</v>
      </c>
      <c r="I793" s="5" t="s">
        <v>1747</v>
      </c>
      <c r="J793" s="5" t="s">
        <v>1748</v>
      </c>
      <c r="K793" s="5" t="s">
        <v>1206</v>
      </c>
      <c r="L793" s="5" t="s">
        <v>1245</v>
      </c>
      <c r="M793" s="5"/>
      <c r="N793" s="37" t="s">
        <v>2</v>
      </c>
      <c r="O793" s="5" t="s">
        <v>8856</v>
      </c>
      <c r="P793" s="5" t="s">
        <v>167</v>
      </c>
    </row>
    <row r="794" spans="1:16" ht="153" customHeight="1" x14ac:dyDescent="0.6">
      <c r="A794" s="12">
        <v>790</v>
      </c>
      <c r="B794" s="4" t="s">
        <v>3279</v>
      </c>
      <c r="C794" s="4" t="s">
        <v>3912</v>
      </c>
      <c r="D794" s="14">
        <v>42388</v>
      </c>
      <c r="E794" s="4" t="s">
        <v>3112</v>
      </c>
      <c r="F794" s="4" t="s">
        <v>4908</v>
      </c>
      <c r="G794" s="4" t="s">
        <v>5640</v>
      </c>
      <c r="H794" s="4" t="s">
        <v>3274</v>
      </c>
      <c r="I794" s="5" t="s">
        <v>1749</v>
      </c>
      <c r="J794" s="5" t="s">
        <v>1750</v>
      </c>
      <c r="K794" s="5" t="s">
        <v>1317</v>
      </c>
      <c r="L794" s="5" t="s">
        <v>1338</v>
      </c>
      <c r="M794" s="5" t="s">
        <v>138</v>
      </c>
      <c r="N794" s="37" t="s">
        <v>2</v>
      </c>
      <c r="O794" s="5" t="s">
        <v>4923</v>
      </c>
      <c r="P794" s="5" t="s">
        <v>1242</v>
      </c>
    </row>
    <row r="795" spans="1:16" ht="127.5" customHeight="1" x14ac:dyDescent="0.6">
      <c r="A795" s="12">
        <v>791</v>
      </c>
      <c r="B795" s="4" t="s">
        <v>3279</v>
      </c>
      <c r="C795" s="4" t="s">
        <v>3912</v>
      </c>
      <c r="D795" s="14">
        <v>42388</v>
      </c>
      <c r="E795" s="4" t="s">
        <v>3112</v>
      </c>
      <c r="F795" s="4" t="s">
        <v>4908</v>
      </c>
      <c r="G795" s="4" t="s">
        <v>5640</v>
      </c>
      <c r="H795" s="4" t="s">
        <v>3274</v>
      </c>
      <c r="I795" s="5" t="s">
        <v>1751</v>
      </c>
      <c r="J795" s="5" t="s">
        <v>1752</v>
      </c>
      <c r="K795" s="5" t="s">
        <v>1319</v>
      </c>
      <c r="L795" s="5" t="s">
        <v>1312</v>
      </c>
      <c r="M795" s="5"/>
      <c r="N795" s="37" t="s">
        <v>2</v>
      </c>
      <c r="O795" s="5" t="s">
        <v>8</v>
      </c>
      <c r="P795" s="5"/>
    </row>
    <row r="796" spans="1:16" ht="331.5" customHeight="1" x14ac:dyDescent="0.6">
      <c r="A796" s="12">
        <v>792</v>
      </c>
      <c r="B796" s="4" t="s">
        <v>3279</v>
      </c>
      <c r="C796" s="4" t="s">
        <v>3912</v>
      </c>
      <c r="D796" s="14">
        <v>42388</v>
      </c>
      <c r="E796" s="4" t="s">
        <v>3112</v>
      </c>
      <c r="F796" s="4" t="s">
        <v>4908</v>
      </c>
      <c r="G796" s="4" t="s">
        <v>5636</v>
      </c>
      <c r="H796" s="4" t="s">
        <v>3265</v>
      </c>
      <c r="I796" s="5" t="s">
        <v>1753</v>
      </c>
      <c r="J796" s="5" t="s">
        <v>1754</v>
      </c>
      <c r="K796" s="5" t="s">
        <v>1317</v>
      </c>
      <c r="L796" s="5" t="s">
        <v>1338</v>
      </c>
      <c r="M796" s="5" t="s">
        <v>138</v>
      </c>
      <c r="N796" s="37" t="s">
        <v>2</v>
      </c>
      <c r="O796" s="5" t="s">
        <v>4923</v>
      </c>
      <c r="P796" s="5" t="s">
        <v>1242</v>
      </c>
    </row>
    <row r="797" spans="1:16" ht="191.25" customHeight="1" x14ac:dyDescent="0.6">
      <c r="A797" s="12">
        <v>793</v>
      </c>
      <c r="B797" s="4" t="s">
        <v>3279</v>
      </c>
      <c r="C797" s="4" t="s">
        <v>3912</v>
      </c>
      <c r="D797" s="14">
        <v>42388</v>
      </c>
      <c r="E797" s="4" t="s">
        <v>3112</v>
      </c>
      <c r="F797" s="4" t="s">
        <v>4908</v>
      </c>
      <c r="G797" s="4" t="s">
        <v>5636</v>
      </c>
      <c r="H797" s="4" t="s">
        <v>3265</v>
      </c>
      <c r="I797" s="5" t="s">
        <v>1755</v>
      </c>
      <c r="J797" s="5" t="s">
        <v>1756</v>
      </c>
      <c r="K797" s="5" t="s">
        <v>41</v>
      </c>
      <c r="L797" s="5" t="s">
        <v>1391</v>
      </c>
      <c r="M797" s="5"/>
      <c r="N797" s="37" t="s">
        <v>2</v>
      </c>
      <c r="O797" s="5" t="s">
        <v>41</v>
      </c>
      <c r="P797" s="5"/>
    </row>
    <row r="798" spans="1:16" ht="63.75" customHeight="1" x14ac:dyDescent="0.6">
      <c r="A798" s="12">
        <v>794</v>
      </c>
      <c r="B798" s="4" t="s">
        <v>3279</v>
      </c>
      <c r="C798" s="4" t="s">
        <v>3912</v>
      </c>
      <c r="D798" s="14">
        <v>42388</v>
      </c>
      <c r="E798" s="4" t="s">
        <v>3112</v>
      </c>
      <c r="F798" s="4" t="s">
        <v>4908</v>
      </c>
      <c r="G798" s="4" t="s">
        <v>5636</v>
      </c>
      <c r="H798" s="4" t="s">
        <v>3265</v>
      </c>
      <c r="I798" s="5" t="s">
        <v>1757</v>
      </c>
      <c r="J798" s="5" t="s">
        <v>1758</v>
      </c>
      <c r="K798" s="5" t="s">
        <v>1317</v>
      </c>
      <c r="L798" s="5" t="s">
        <v>1338</v>
      </c>
      <c r="M798" s="5"/>
      <c r="N798" s="37" t="s">
        <v>2</v>
      </c>
      <c r="O798" s="5" t="s">
        <v>4923</v>
      </c>
      <c r="P798" s="5" t="s">
        <v>2830</v>
      </c>
    </row>
    <row r="799" spans="1:16" ht="63.75" customHeight="1" x14ac:dyDescent="0.6">
      <c r="A799" s="12">
        <v>795</v>
      </c>
      <c r="B799" s="4" t="s">
        <v>3279</v>
      </c>
      <c r="C799" s="4" t="s">
        <v>3912</v>
      </c>
      <c r="D799" s="14">
        <v>42388</v>
      </c>
      <c r="E799" s="4" t="s">
        <v>3112</v>
      </c>
      <c r="F799" s="4" t="s">
        <v>4908</v>
      </c>
      <c r="G799" s="4" t="s">
        <v>5635</v>
      </c>
      <c r="H799" s="4" t="s">
        <v>3263</v>
      </c>
      <c r="I799" s="5" t="s">
        <v>1759</v>
      </c>
      <c r="J799" s="5" t="s">
        <v>1760</v>
      </c>
      <c r="K799" s="5" t="s">
        <v>748</v>
      </c>
      <c r="L799" s="5" t="s">
        <v>749</v>
      </c>
      <c r="M799" s="5"/>
      <c r="N799" s="37" t="s">
        <v>4916</v>
      </c>
      <c r="O799" s="5" t="s">
        <v>170</v>
      </c>
      <c r="P799" s="5"/>
    </row>
    <row r="800" spans="1:16" ht="242.25" customHeight="1" x14ac:dyDescent="0.6">
      <c r="A800" s="12">
        <v>796</v>
      </c>
      <c r="B800" s="4" t="s">
        <v>3279</v>
      </c>
      <c r="C800" s="4" t="s">
        <v>3912</v>
      </c>
      <c r="D800" s="14">
        <v>42388</v>
      </c>
      <c r="E800" s="4" t="s">
        <v>3112</v>
      </c>
      <c r="F800" s="4" t="s">
        <v>4908</v>
      </c>
      <c r="G800" s="4" t="s">
        <v>5635</v>
      </c>
      <c r="H800" s="4" t="s">
        <v>3263</v>
      </c>
      <c r="I800" s="5" t="s">
        <v>1761</v>
      </c>
      <c r="J800" s="5" t="s">
        <v>1762</v>
      </c>
      <c r="K800" s="5" t="s">
        <v>748</v>
      </c>
      <c r="L800" s="5" t="s">
        <v>6117</v>
      </c>
      <c r="M800" s="5"/>
      <c r="N800" s="37" t="s">
        <v>4916</v>
      </c>
      <c r="O800" s="5" t="s">
        <v>6116</v>
      </c>
      <c r="P800" s="5"/>
    </row>
    <row r="801" spans="1:16" ht="114.75" customHeight="1" x14ac:dyDescent="0.6">
      <c r="A801" s="12">
        <v>797</v>
      </c>
      <c r="B801" s="4" t="s">
        <v>3279</v>
      </c>
      <c r="C801" s="4" t="s">
        <v>3912</v>
      </c>
      <c r="D801" s="14">
        <v>42388</v>
      </c>
      <c r="E801" s="4" t="s">
        <v>3112</v>
      </c>
      <c r="F801" s="4" t="s">
        <v>4908</v>
      </c>
      <c r="G801" s="4" t="s">
        <v>5634</v>
      </c>
      <c r="H801" s="4" t="s">
        <v>3285</v>
      </c>
      <c r="I801" s="5" t="s">
        <v>1763</v>
      </c>
      <c r="J801" s="5" t="s">
        <v>1764</v>
      </c>
      <c r="K801" s="5" t="s">
        <v>1109</v>
      </c>
      <c r="L801" s="5" t="s">
        <v>1356</v>
      </c>
      <c r="M801" s="5"/>
      <c r="N801" s="37" t="s">
        <v>4916</v>
      </c>
      <c r="O801" s="5" t="s">
        <v>170</v>
      </c>
      <c r="P801" s="5"/>
    </row>
    <row r="802" spans="1:16" ht="89.25" customHeight="1" x14ac:dyDescent="0.6">
      <c r="A802" s="12">
        <v>798</v>
      </c>
      <c r="B802" s="4" t="s">
        <v>3279</v>
      </c>
      <c r="C802" s="4" t="s">
        <v>3912</v>
      </c>
      <c r="D802" s="14">
        <v>42388</v>
      </c>
      <c r="E802" s="4" t="s">
        <v>3112</v>
      </c>
      <c r="F802" s="4" t="s">
        <v>4908</v>
      </c>
      <c r="G802" s="4" t="s">
        <v>5634</v>
      </c>
      <c r="H802" s="4" t="s">
        <v>3285</v>
      </c>
      <c r="I802" s="5" t="s">
        <v>1765</v>
      </c>
      <c r="J802" s="5" t="s">
        <v>1766</v>
      </c>
      <c r="K802" s="5" t="s">
        <v>1206</v>
      </c>
      <c r="L802" s="5" t="s">
        <v>1245</v>
      </c>
      <c r="M802" s="5"/>
      <c r="N802" s="37" t="s">
        <v>2</v>
      </c>
      <c r="O802" s="5" t="s">
        <v>8856</v>
      </c>
      <c r="P802" s="5" t="s">
        <v>167</v>
      </c>
    </row>
    <row r="803" spans="1:16" ht="63.75" customHeight="1" x14ac:dyDescent="0.6">
      <c r="A803" s="12">
        <v>799</v>
      </c>
      <c r="B803" s="4" t="s">
        <v>3279</v>
      </c>
      <c r="C803" s="4" t="s">
        <v>3912</v>
      </c>
      <c r="D803" s="14">
        <v>42388</v>
      </c>
      <c r="E803" s="4" t="s">
        <v>3112</v>
      </c>
      <c r="F803" s="4" t="s">
        <v>4908</v>
      </c>
      <c r="G803" s="4" t="s">
        <v>5634</v>
      </c>
      <c r="H803" s="4" t="s">
        <v>3285</v>
      </c>
      <c r="I803" s="5" t="s">
        <v>1767</v>
      </c>
      <c r="J803" s="5" t="s">
        <v>1768</v>
      </c>
      <c r="K803" s="5" t="s">
        <v>1317</v>
      </c>
      <c r="L803" s="5" t="s">
        <v>6116</v>
      </c>
      <c r="M803" s="5"/>
      <c r="N803" s="37" t="s">
        <v>4916</v>
      </c>
      <c r="O803" s="5" t="s">
        <v>6116</v>
      </c>
      <c r="P803" s="5"/>
    </row>
    <row r="804" spans="1:16" ht="76.5" customHeight="1" x14ac:dyDescent="0.6">
      <c r="A804" s="12">
        <v>800</v>
      </c>
      <c r="B804" s="4" t="s">
        <v>3279</v>
      </c>
      <c r="C804" s="4" t="s">
        <v>3912</v>
      </c>
      <c r="D804" s="14">
        <v>42388</v>
      </c>
      <c r="E804" s="4" t="s">
        <v>3112</v>
      </c>
      <c r="F804" s="4" t="s">
        <v>4908</v>
      </c>
      <c r="G804" s="4" t="s">
        <v>5615</v>
      </c>
      <c r="H804" s="4" t="s">
        <v>3272</v>
      </c>
      <c r="I804" s="5" t="s">
        <v>1769</v>
      </c>
      <c r="J804" s="5" t="s">
        <v>1770</v>
      </c>
      <c r="K804" s="5" t="s">
        <v>1317</v>
      </c>
      <c r="L804" s="5" t="s">
        <v>1338</v>
      </c>
      <c r="M804" s="5" t="s">
        <v>1973</v>
      </c>
      <c r="N804" s="37" t="s">
        <v>4916</v>
      </c>
      <c r="O804" s="5" t="s">
        <v>170</v>
      </c>
      <c r="P804" s="5"/>
    </row>
    <row r="805" spans="1:16" ht="63.75" customHeight="1" x14ac:dyDescent="0.6">
      <c r="A805" s="12">
        <v>801</v>
      </c>
      <c r="B805" s="4" t="s">
        <v>3279</v>
      </c>
      <c r="C805" s="4" t="s">
        <v>3912</v>
      </c>
      <c r="D805" s="14">
        <v>42388</v>
      </c>
      <c r="E805" s="4" t="s">
        <v>3112</v>
      </c>
      <c r="F805" s="4" t="s">
        <v>4908</v>
      </c>
      <c r="G805" s="4" t="s">
        <v>5615</v>
      </c>
      <c r="H805" s="4" t="s">
        <v>3272</v>
      </c>
      <c r="I805" s="5" t="s">
        <v>1771</v>
      </c>
      <c r="J805" s="5" t="s">
        <v>1772</v>
      </c>
      <c r="K805" s="5" t="s">
        <v>41</v>
      </c>
      <c r="L805" s="5" t="s">
        <v>753</v>
      </c>
      <c r="M805" s="5"/>
      <c r="N805" s="37" t="s">
        <v>2</v>
      </c>
      <c r="O805" s="5" t="s">
        <v>41</v>
      </c>
      <c r="P805" s="5"/>
    </row>
    <row r="806" spans="1:16" ht="204" customHeight="1" x14ac:dyDescent="0.6">
      <c r="A806" s="12">
        <v>802</v>
      </c>
      <c r="B806" s="4" t="s">
        <v>3279</v>
      </c>
      <c r="C806" s="4" t="s">
        <v>3912</v>
      </c>
      <c r="D806" s="14">
        <v>42388</v>
      </c>
      <c r="E806" s="4" t="s">
        <v>3112</v>
      </c>
      <c r="F806" s="4" t="s">
        <v>4908</v>
      </c>
      <c r="G806" s="4" t="s">
        <v>5613</v>
      </c>
      <c r="H806" s="4" t="s">
        <v>3281</v>
      </c>
      <c r="I806" s="5" t="s">
        <v>1773</v>
      </c>
      <c r="J806" s="5" t="s">
        <v>1774</v>
      </c>
      <c r="K806" s="5" t="s">
        <v>1319</v>
      </c>
      <c r="L806" s="5" t="s">
        <v>7</v>
      </c>
      <c r="M806" s="5" t="s">
        <v>140</v>
      </c>
      <c r="N806" s="37" t="s">
        <v>2</v>
      </c>
      <c r="O806" s="5" t="s">
        <v>8</v>
      </c>
      <c r="P806" s="5"/>
    </row>
    <row r="807" spans="1:16" ht="191.25" customHeight="1" x14ac:dyDescent="0.6">
      <c r="A807" s="12">
        <v>803</v>
      </c>
      <c r="B807" s="4" t="s">
        <v>3279</v>
      </c>
      <c r="C807" s="4" t="s">
        <v>3912</v>
      </c>
      <c r="D807" s="14">
        <v>42388</v>
      </c>
      <c r="E807" s="4" t="s">
        <v>3112</v>
      </c>
      <c r="F807" s="4" t="s">
        <v>4908</v>
      </c>
      <c r="G807" s="4" t="s">
        <v>5618</v>
      </c>
      <c r="H807" s="4" t="s">
        <v>3326</v>
      </c>
      <c r="I807" s="5" t="s">
        <v>1775</v>
      </c>
      <c r="J807" s="5" t="s">
        <v>1776</v>
      </c>
      <c r="K807" s="5" t="s">
        <v>1206</v>
      </c>
      <c r="L807" s="5" t="s">
        <v>1246</v>
      </c>
      <c r="M807" s="5"/>
      <c r="N807" s="37" t="s">
        <v>2</v>
      </c>
      <c r="O807" s="5" t="s">
        <v>8856</v>
      </c>
      <c r="P807" s="5"/>
    </row>
    <row r="808" spans="1:16" ht="63.75" customHeight="1" x14ac:dyDescent="0.6">
      <c r="A808" s="12">
        <v>804</v>
      </c>
      <c r="B808" s="4" t="s">
        <v>3279</v>
      </c>
      <c r="C808" s="4" t="s">
        <v>3912</v>
      </c>
      <c r="D808" s="14">
        <v>42388</v>
      </c>
      <c r="E808" s="4" t="s">
        <v>3112</v>
      </c>
      <c r="F808" s="4" t="s">
        <v>4908</v>
      </c>
      <c r="G808" s="4" t="s">
        <v>5618</v>
      </c>
      <c r="H808" s="4" t="s">
        <v>3326</v>
      </c>
      <c r="I808" s="5" t="s">
        <v>1777</v>
      </c>
      <c r="J808" s="5" t="s">
        <v>1778</v>
      </c>
      <c r="K808" s="5" t="s">
        <v>1206</v>
      </c>
      <c r="L808" s="5" t="s">
        <v>1246</v>
      </c>
      <c r="M808" s="5"/>
      <c r="N808" s="37" t="s">
        <v>2</v>
      </c>
      <c r="O808" s="5" t="s">
        <v>8856</v>
      </c>
      <c r="P808" s="5"/>
    </row>
    <row r="809" spans="1:16" ht="178.5" customHeight="1" x14ac:dyDescent="0.6">
      <c r="A809" s="12">
        <v>805</v>
      </c>
      <c r="B809" s="4" t="s">
        <v>3286</v>
      </c>
      <c r="C809" s="4" t="s">
        <v>3907</v>
      </c>
      <c r="D809" s="14">
        <v>42389</v>
      </c>
      <c r="E809" s="4" t="s">
        <v>3112</v>
      </c>
      <c r="F809" s="4" t="s">
        <v>4908</v>
      </c>
      <c r="G809" s="4" t="s">
        <v>5621</v>
      </c>
      <c r="H809" s="4" t="s">
        <v>3212</v>
      </c>
      <c r="I809" s="5" t="s">
        <v>1779</v>
      </c>
      <c r="J809" s="5" t="s">
        <v>1780</v>
      </c>
      <c r="K809" s="5" t="s">
        <v>169</v>
      </c>
      <c r="L809" s="5" t="s">
        <v>1476</v>
      </c>
      <c r="M809" s="5" t="s">
        <v>1205</v>
      </c>
      <c r="N809" s="37" t="s">
        <v>2</v>
      </c>
      <c r="O809" s="5" t="s">
        <v>4919</v>
      </c>
      <c r="P809" s="5"/>
    </row>
    <row r="810" spans="1:16" ht="165.75" customHeight="1" x14ac:dyDescent="0.6">
      <c r="A810" s="12">
        <v>806</v>
      </c>
      <c r="B810" s="4" t="s">
        <v>3286</v>
      </c>
      <c r="C810" s="4" t="s">
        <v>3907</v>
      </c>
      <c r="D810" s="14">
        <v>42389</v>
      </c>
      <c r="E810" s="4" t="s">
        <v>3112</v>
      </c>
      <c r="F810" s="4" t="s">
        <v>4908</v>
      </c>
      <c r="G810" s="4" t="s">
        <v>5621</v>
      </c>
      <c r="H810" s="4" t="s">
        <v>3212</v>
      </c>
      <c r="I810" s="5" t="s">
        <v>1781</v>
      </c>
      <c r="J810" s="5" t="s">
        <v>1782</v>
      </c>
      <c r="K810" s="5" t="s">
        <v>748</v>
      </c>
      <c r="L810" s="5" t="s">
        <v>749</v>
      </c>
      <c r="M810" s="5" t="s">
        <v>1104</v>
      </c>
      <c r="N810" s="37" t="s">
        <v>4916</v>
      </c>
      <c r="O810" s="5" t="s">
        <v>170</v>
      </c>
      <c r="P810" s="5"/>
    </row>
    <row r="811" spans="1:16" ht="38.25" customHeight="1" x14ac:dyDescent="0.6">
      <c r="A811" s="12">
        <v>807</v>
      </c>
      <c r="B811" s="4" t="s">
        <v>3286</v>
      </c>
      <c r="C811" s="4" t="s">
        <v>3907</v>
      </c>
      <c r="D811" s="14">
        <v>42389</v>
      </c>
      <c r="E811" s="4" t="s">
        <v>3112</v>
      </c>
      <c r="F811" s="4" t="s">
        <v>4908</v>
      </c>
      <c r="G811" s="4" t="s">
        <v>5621</v>
      </c>
      <c r="H811" s="4" t="s">
        <v>3212</v>
      </c>
      <c r="I811" s="5" t="s">
        <v>1783</v>
      </c>
      <c r="J811" s="5" t="s">
        <v>1784</v>
      </c>
      <c r="K811" s="5" t="s">
        <v>1319</v>
      </c>
      <c r="L811" s="5" t="s">
        <v>764</v>
      </c>
      <c r="M811" s="5"/>
      <c r="N811" s="37" t="s">
        <v>2</v>
      </c>
      <c r="O811" s="5" t="s">
        <v>8</v>
      </c>
      <c r="P811" s="5"/>
    </row>
    <row r="812" spans="1:16" ht="63.75" customHeight="1" x14ac:dyDescent="0.6">
      <c r="A812" s="12">
        <v>808</v>
      </c>
      <c r="B812" s="4" t="s">
        <v>3286</v>
      </c>
      <c r="C812" s="4" t="s">
        <v>3907</v>
      </c>
      <c r="D812" s="14">
        <v>42389</v>
      </c>
      <c r="E812" s="4" t="s">
        <v>3112</v>
      </c>
      <c r="F812" s="4" t="s">
        <v>4908</v>
      </c>
      <c r="G812" s="4" t="s">
        <v>3209</v>
      </c>
      <c r="H812" s="4" t="s">
        <v>3267</v>
      </c>
      <c r="I812" s="5" t="s">
        <v>1785</v>
      </c>
      <c r="J812" s="5" t="s">
        <v>1786</v>
      </c>
      <c r="K812" s="5" t="s">
        <v>1319</v>
      </c>
      <c r="L812" s="5" t="s">
        <v>1109</v>
      </c>
      <c r="M812" s="5" t="s">
        <v>1948</v>
      </c>
      <c r="N812" s="37" t="s">
        <v>2</v>
      </c>
      <c r="O812" s="5" t="s">
        <v>4921</v>
      </c>
      <c r="P812" s="5"/>
    </row>
    <row r="813" spans="1:16" ht="140.25" customHeight="1" x14ac:dyDescent="0.6">
      <c r="A813" s="12">
        <v>809</v>
      </c>
      <c r="B813" s="4" t="s">
        <v>3286</v>
      </c>
      <c r="C813" s="4" t="s">
        <v>3907</v>
      </c>
      <c r="D813" s="14">
        <v>42389</v>
      </c>
      <c r="E813" s="4" t="s">
        <v>3112</v>
      </c>
      <c r="F813" s="4" t="s">
        <v>4908</v>
      </c>
      <c r="G813" s="4" t="s">
        <v>3209</v>
      </c>
      <c r="H813" s="4" t="s">
        <v>3267</v>
      </c>
      <c r="I813" s="5" t="s">
        <v>1787</v>
      </c>
      <c r="J813" s="5" t="s">
        <v>1788</v>
      </c>
      <c r="K813" s="5" t="s">
        <v>41</v>
      </c>
      <c r="L813" s="5" t="s">
        <v>1386</v>
      </c>
      <c r="M813" s="5"/>
      <c r="N813" s="37" t="s">
        <v>2</v>
      </c>
      <c r="O813" s="5" t="s">
        <v>41</v>
      </c>
      <c r="P813" s="5" t="s">
        <v>4929</v>
      </c>
    </row>
    <row r="814" spans="1:16" ht="63.75" customHeight="1" x14ac:dyDescent="0.6">
      <c r="A814" s="12">
        <v>810</v>
      </c>
      <c r="B814" s="4" t="s">
        <v>3286</v>
      </c>
      <c r="C814" s="4" t="s">
        <v>3907</v>
      </c>
      <c r="D814" s="14">
        <v>42389</v>
      </c>
      <c r="E814" s="4" t="s">
        <v>3112</v>
      </c>
      <c r="F814" s="4" t="s">
        <v>4908</v>
      </c>
      <c r="G814" s="4" t="s">
        <v>5635</v>
      </c>
      <c r="H814" s="4" t="s">
        <v>3263</v>
      </c>
      <c r="I814" s="5" t="s">
        <v>1789</v>
      </c>
      <c r="J814" s="5" t="s">
        <v>1790</v>
      </c>
      <c r="K814" s="5" t="s">
        <v>1319</v>
      </c>
      <c r="L814" s="5" t="s">
        <v>764</v>
      </c>
      <c r="M814" s="5"/>
      <c r="N814" s="37" t="s">
        <v>2</v>
      </c>
      <c r="O814" s="5" t="s">
        <v>8</v>
      </c>
      <c r="P814" s="5"/>
    </row>
    <row r="815" spans="1:16" ht="102" customHeight="1" x14ac:dyDescent="0.6">
      <c r="A815" s="12">
        <v>811</v>
      </c>
      <c r="B815" s="4" t="s">
        <v>3286</v>
      </c>
      <c r="C815" s="4" t="s">
        <v>3907</v>
      </c>
      <c r="D815" s="14">
        <v>42389</v>
      </c>
      <c r="E815" s="4" t="s">
        <v>3112</v>
      </c>
      <c r="F815" s="4" t="s">
        <v>4908</v>
      </c>
      <c r="G815" s="4" t="s">
        <v>5635</v>
      </c>
      <c r="H815" s="4" t="s">
        <v>3263</v>
      </c>
      <c r="I815" s="5" t="s">
        <v>1791</v>
      </c>
      <c r="J815" s="5" t="s">
        <v>1792</v>
      </c>
      <c r="K815" s="5" t="s">
        <v>41</v>
      </c>
      <c r="L815" s="5" t="s">
        <v>1386</v>
      </c>
      <c r="M815" s="5"/>
      <c r="N815" s="37" t="s">
        <v>2</v>
      </c>
      <c r="O815" s="5" t="s">
        <v>41</v>
      </c>
      <c r="P815" s="5" t="s">
        <v>4929</v>
      </c>
    </row>
    <row r="816" spans="1:16" ht="51" customHeight="1" x14ac:dyDescent="0.6">
      <c r="A816" s="12">
        <v>812</v>
      </c>
      <c r="B816" s="4" t="s">
        <v>3286</v>
      </c>
      <c r="C816" s="4" t="s">
        <v>3907</v>
      </c>
      <c r="D816" s="14">
        <v>42389</v>
      </c>
      <c r="E816" s="4" t="s">
        <v>3112</v>
      </c>
      <c r="F816" s="4" t="s">
        <v>4908</v>
      </c>
      <c r="G816" s="4" t="s">
        <v>5635</v>
      </c>
      <c r="H816" s="4" t="s">
        <v>3263</v>
      </c>
      <c r="I816" s="5" t="s">
        <v>1793</v>
      </c>
      <c r="J816" s="5" t="s">
        <v>1794</v>
      </c>
      <c r="K816" s="5" t="s">
        <v>748</v>
      </c>
      <c r="L816" s="5" t="s">
        <v>1109</v>
      </c>
      <c r="M816" s="5" t="s">
        <v>1922</v>
      </c>
      <c r="N816" s="37" t="s">
        <v>4916</v>
      </c>
      <c r="O816" s="5" t="s">
        <v>170</v>
      </c>
      <c r="P816" s="5"/>
    </row>
    <row r="817" spans="1:16" ht="76.5" customHeight="1" x14ac:dyDescent="0.6">
      <c r="A817" s="12">
        <v>813</v>
      </c>
      <c r="B817" s="4" t="s">
        <v>3286</v>
      </c>
      <c r="C817" s="4" t="s">
        <v>3907</v>
      </c>
      <c r="D817" s="14">
        <v>42389</v>
      </c>
      <c r="E817" s="4" t="s">
        <v>3112</v>
      </c>
      <c r="F817" s="4" t="s">
        <v>4908</v>
      </c>
      <c r="G817" s="4" t="s">
        <v>5633</v>
      </c>
      <c r="H817" s="4" t="s">
        <v>3268</v>
      </c>
      <c r="I817" s="5" t="s">
        <v>1795</v>
      </c>
      <c r="J817" s="5" t="s">
        <v>1796</v>
      </c>
      <c r="K817" s="5" t="s">
        <v>1206</v>
      </c>
      <c r="L817" s="5" t="s">
        <v>1109</v>
      </c>
      <c r="M817" s="5" t="s">
        <v>1949</v>
      </c>
      <c r="N817" s="37" t="s">
        <v>2</v>
      </c>
      <c r="O817" s="5" t="s">
        <v>8856</v>
      </c>
      <c r="P817" s="5"/>
    </row>
    <row r="818" spans="1:16" ht="89.25" customHeight="1" x14ac:dyDescent="0.6">
      <c r="A818" s="12">
        <v>814</v>
      </c>
      <c r="B818" s="4" t="s">
        <v>3286</v>
      </c>
      <c r="C818" s="4" t="s">
        <v>3907</v>
      </c>
      <c r="D818" s="14">
        <v>42389</v>
      </c>
      <c r="E818" s="4" t="s">
        <v>3112</v>
      </c>
      <c r="F818" s="4" t="s">
        <v>4908</v>
      </c>
      <c r="G818" s="4" t="s">
        <v>5633</v>
      </c>
      <c r="H818" s="4" t="s">
        <v>3268</v>
      </c>
      <c r="I818" s="5" t="s">
        <v>1797</v>
      </c>
      <c r="J818" s="5" t="s">
        <v>1798</v>
      </c>
      <c r="K818" s="5" t="s">
        <v>1319</v>
      </c>
      <c r="L818" s="5" t="s">
        <v>1916</v>
      </c>
      <c r="M818" s="5" t="s">
        <v>7</v>
      </c>
      <c r="N818" s="37" t="s">
        <v>2</v>
      </c>
      <c r="O818" s="5" t="s">
        <v>8</v>
      </c>
      <c r="P818" s="5"/>
    </row>
    <row r="819" spans="1:16" ht="76.5" customHeight="1" x14ac:dyDescent="0.6">
      <c r="A819" s="12">
        <v>815</v>
      </c>
      <c r="B819" s="4" t="s">
        <v>3286</v>
      </c>
      <c r="C819" s="4" t="s">
        <v>3907</v>
      </c>
      <c r="D819" s="14">
        <v>42389</v>
      </c>
      <c r="E819" s="4" t="s">
        <v>3112</v>
      </c>
      <c r="F819" s="4" t="s">
        <v>4908</v>
      </c>
      <c r="G819" s="4" t="s">
        <v>5616</v>
      </c>
      <c r="H819" s="4" t="s">
        <v>3279</v>
      </c>
      <c r="I819" s="5" t="s">
        <v>1799</v>
      </c>
      <c r="J819" s="5" t="s">
        <v>1800</v>
      </c>
      <c r="K819" s="5" t="s">
        <v>748</v>
      </c>
      <c r="L819" s="5" t="s">
        <v>1109</v>
      </c>
      <c r="M819" s="5" t="s">
        <v>1950</v>
      </c>
      <c r="N819" s="37" t="s">
        <v>4916</v>
      </c>
      <c r="O819" s="5" t="s">
        <v>170</v>
      </c>
      <c r="P819" s="5"/>
    </row>
    <row r="820" spans="1:16" ht="102" customHeight="1" x14ac:dyDescent="0.6">
      <c r="A820" s="12">
        <v>816</v>
      </c>
      <c r="B820" s="4" t="s">
        <v>3286</v>
      </c>
      <c r="C820" s="4" t="s">
        <v>3907</v>
      </c>
      <c r="D820" s="14">
        <v>42389</v>
      </c>
      <c r="E820" s="4" t="s">
        <v>3112</v>
      </c>
      <c r="F820" s="4" t="s">
        <v>4908</v>
      </c>
      <c r="G820" s="4" t="s">
        <v>5616</v>
      </c>
      <c r="H820" s="4" t="s">
        <v>3279</v>
      </c>
      <c r="I820" s="5" t="s">
        <v>1801</v>
      </c>
      <c r="J820" s="5" t="s">
        <v>1802</v>
      </c>
      <c r="K820" s="5" t="s">
        <v>1319</v>
      </c>
      <c r="L820" s="5" t="s">
        <v>7</v>
      </c>
      <c r="M820" s="5"/>
      <c r="N820" s="37" t="s">
        <v>2</v>
      </c>
      <c r="O820" s="5" t="s">
        <v>8</v>
      </c>
      <c r="P820" s="5"/>
    </row>
    <row r="821" spans="1:16" ht="204" customHeight="1" x14ac:dyDescent="0.6">
      <c r="A821" s="12">
        <v>817</v>
      </c>
      <c r="B821" s="4" t="s">
        <v>3286</v>
      </c>
      <c r="C821" s="4" t="s">
        <v>3907</v>
      </c>
      <c r="D821" s="14">
        <v>42389</v>
      </c>
      <c r="E821" s="4" t="s">
        <v>3112</v>
      </c>
      <c r="F821" s="4" t="s">
        <v>4908</v>
      </c>
      <c r="G821" s="4" t="s">
        <v>5616</v>
      </c>
      <c r="H821" s="4" t="s">
        <v>3279</v>
      </c>
      <c r="I821" s="5" t="s">
        <v>1803</v>
      </c>
      <c r="J821" s="5" t="s">
        <v>1804</v>
      </c>
      <c r="K821" s="5" t="s">
        <v>748</v>
      </c>
      <c r="L821" s="5" t="s">
        <v>749</v>
      </c>
      <c r="M821" s="5" t="s">
        <v>1104</v>
      </c>
      <c r="N821" s="37" t="s">
        <v>4916</v>
      </c>
      <c r="O821" s="5" t="s">
        <v>170</v>
      </c>
      <c r="P821" s="5"/>
    </row>
    <row r="822" spans="1:16" ht="409.5" customHeight="1" x14ac:dyDescent="0.6">
      <c r="A822" s="12">
        <v>818</v>
      </c>
      <c r="B822" s="4" t="s">
        <v>3286</v>
      </c>
      <c r="C822" s="4" t="s">
        <v>3907</v>
      </c>
      <c r="D822" s="14">
        <v>42389</v>
      </c>
      <c r="E822" s="4" t="s">
        <v>3112</v>
      </c>
      <c r="F822" s="4" t="s">
        <v>4908</v>
      </c>
      <c r="G822" s="4" t="s">
        <v>5636</v>
      </c>
      <c r="H822" s="4" t="s">
        <v>3265</v>
      </c>
      <c r="I822" s="5" t="s">
        <v>1805</v>
      </c>
      <c r="J822" s="5" t="s">
        <v>1806</v>
      </c>
      <c r="K822" s="5" t="s">
        <v>169</v>
      </c>
      <c r="L822" s="5" t="s">
        <v>1476</v>
      </c>
      <c r="M822" s="5" t="s">
        <v>1205</v>
      </c>
      <c r="N822" s="37" t="s">
        <v>2</v>
      </c>
      <c r="O822" s="5" t="s">
        <v>4919</v>
      </c>
      <c r="P822" s="5"/>
    </row>
    <row r="823" spans="1:16" ht="369.75" customHeight="1" x14ac:dyDescent="0.6">
      <c r="A823" s="12">
        <v>819</v>
      </c>
      <c r="B823" s="4" t="s">
        <v>3286</v>
      </c>
      <c r="C823" s="4" t="s">
        <v>3907</v>
      </c>
      <c r="D823" s="14">
        <v>42389</v>
      </c>
      <c r="E823" s="4" t="s">
        <v>3112</v>
      </c>
      <c r="F823" s="4" t="s">
        <v>4908</v>
      </c>
      <c r="G823" s="4" t="s">
        <v>3213</v>
      </c>
      <c r="H823" s="4" t="s">
        <v>3262</v>
      </c>
      <c r="I823" s="5" t="s">
        <v>1807</v>
      </c>
      <c r="J823" s="5" t="s">
        <v>1808</v>
      </c>
      <c r="K823" s="5" t="s">
        <v>748</v>
      </c>
      <c r="L823" s="5" t="s">
        <v>749</v>
      </c>
      <c r="M823" s="5" t="s">
        <v>1104</v>
      </c>
      <c r="N823" s="37" t="s">
        <v>4916</v>
      </c>
      <c r="O823" s="5" t="s">
        <v>170</v>
      </c>
      <c r="P823" s="5"/>
    </row>
    <row r="824" spans="1:16" ht="38.25" customHeight="1" x14ac:dyDescent="0.6">
      <c r="A824" s="12">
        <v>820</v>
      </c>
      <c r="B824" s="4" t="s">
        <v>3286</v>
      </c>
      <c r="C824" s="4" t="s">
        <v>3907</v>
      </c>
      <c r="D824" s="14">
        <v>42389</v>
      </c>
      <c r="E824" s="4" t="s">
        <v>3112</v>
      </c>
      <c r="F824" s="4" t="s">
        <v>4908</v>
      </c>
      <c r="G824" s="4" t="s">
        <v>3213</v>
      </c>
      <c r="H824" s="4" t="s">
        <v>3262</v>
      </c>
      <c r="I824" s="5" t="s">
        <v>1809</v>
      </c>
      <c r="J824" s="5" t="s">
        <v>1810</v>
      </c>
      <c r="K824" s="5" t="s">
        <v>748</v>
      </c>
      <c r="L824" s="5" t="s">
        <v>749</v>
      </c>
      <c r="M824" s="5"/>
      <c r="N824" s="37" t="s">
        <v>4916</v>
      </c>
      <c r="O824" s="5" t="s">
        <v>170</v>
      </c>
      <c r="P824" s="5"/>
    </row>
    <row r="825" spans="1:16" ht="178.5" customHeight="1" x14ac:dyDescent="0.6">
      <c r="A825" s="12">
        <v>821</v>
      </c>
      <c r="B825" s="4" t="s">
        <v>3286</v>
      </c>
      <c r="C825" s="4" t="s">
        <v>3907</v>
      </c>
      <c r="D825" s="14">
        <v>42389</v>
      </c>
      <c r="E825" s="4" t="s">
        <v>3112</v>
      </c>
      <c r="F825" s="4" t="s">
        <v>4908</v>
      </c>
      <c r="G825" s="4" t="s">
        <v>5624</v>
      </c>
      <c r="H825" s="4" t="s">
        <v>3273</v>
      </c>
      <c r="I825" s="5" t="s">
        <v>1811</v>
      </c>
      <c r="J825" s="5" t="s">
        <v>1812</v>
      </c>
      <c r="K825" s="5" t="s">
        <v>748</v>
      </c>
      <c r="L825" s="5" t="s">
        <v>1399</v>
      </c>
      <c r="M825" s="5" t="s">
        <v>1107</v>
      </c>
      <c r="N825" s="37" t="s">
        <v>4916</v>
      </c>
      <c r="O825" s="5" t="s">
        <v>170</v>
      </c>
      <c r="P825" s="5"/>
    </row>
    <row r="826" spans="1:16" ht="63.75" customHeight="1" x14ac:dyDescent="0.6">
      <c r="A826" s="12">
        <v>822</v>
      </c>
      <c r="B826" s="4" t="s">
        <v>3286</v>
      </c>
      <c r="C826" s="4" t="s">
        <v>3907</v>
      </c>
      <c r="D826" s="14">
        <v>42389</v>
      </c>
      <c r="E826" s="4" t="s">
        <v>3112</v>
      </c>
      <c r="F826" s="4" t="s">
        <v>4908</v>
      </c>
      <c r="G826" s="4" t="s">
        <v>5624</v>
      </c>
      <c r="H826" s="4" t="s">
        <v>3273</v>
      </c>
      <c r="I826" s="5" t="s">
        <v>1813</v>
      </c>
      <c r="J826" s="5" t="s">
        <v>1814</v>
      </c>
      <c r="K826" s="5" t="s">
        <v>748</v>
      </c>
      <c r="L826" s="5" t="s">
        <v>6117</v>
      </c>
      <c r="M826" s="5" t="s">
        <v>1374</v>
      </c>
      <c r="N826" s="37" t="s">
        <v>4916</v>
      </c>
      <c r="O826" s="5" t="s">
        <v>6116</v>
      </c>
      <c r="P826" s="5"/>
    </row>
    <row r="827" spans="1:16" ht="63.75" customHeight="1" x14ac:dyDescent="0.6">
      <c r="A827" s="12">
        <v>823</v>
      </c>
      <c r="B827" s="4" t="s">
        <v>3286</v>
      </c>
      <c r="C827" s="4" t="s">
        <v>3907</v>
      </c>
      <c r="D827" s="14">
        <v>42389</v>
      </c>
      <c r="E827" s="4" t="s">
        <v>3112</v>
      </c>
      <c r="F827" s="4" t="s">
        <v>4908</v>
      </c>
      <c r="G827" s="4" t="s">
        <v>5641</v>
      </c>
      <c r="H827" s="4" t="s">
        <v>3829</v>
      </c>
      <c r="I827" s="5" t="s">
        <v>1815</v>
      </c>
      <c r="J827" s="5" t="s">
        <v>1816</v>
      </c>
      <c r="K827" s="5" t="s">
        <v>169</v>
      </c>
      <c r="L827" s="5" t="s">
        <v>1476</v>
      </c>
      <c r="M827" s="5" t="s">
        <v>1205</v>
      </c>
      <c r="N827" s="37" t="s">
        <v>2</v>
      </c>
      <c r="O827" s="5" t="s">
        <v>4919</v>
      </c>
      <c r="P827" s="5"/>
    </row>
    <row r="828" spans="1:16" ht="114.75" customHeight="1" x14ac:dyDescent="0.6">
      <c r="A828" s="12">
        <v>824</v>
      </c>
      <c r="B828" s="4" t="s">
        <v>3286</v>
      </c>
      <c r="C828" s="4" t="s">
        <v>3907</v>
      </c>
      <c r="D828" s="14">
        <v>42389</v>
      </c>
      <c r="E828" s="4" t="s">
        <v>3112</v>
      </c>
      <c r="F828" s="4" t="s">
        <v>4908</v>
      </c>
      <c r="G828" s="4" t="s">
        <v>5640</v>
      </c>
      <c r="H828" s="4" t="s">
        <v>3274</v>
      </c>
      <c r="I828" s="5" t="s">
        <v>1817</v>
      </c>
      <c r="J828" s="5" t="s">
        <v>1818</v>
      </c>
      <c r="K828" s="5" t="s">
        <v>1319</v>
      </c>
      <c r="L828" s="5" t="s">
        <v>1109</v>
      </c>
      <c r="M828" s="5" t="s">
        <v>1951</v>
      </c>
      <c r="N828" s="37" t="s">
        <v>2</v>
      </c>
      <c r="O828" s="5" t="s">
        <v>4921</v>
      </c>
      <c r="P828" s="5"/>
    </row>
    <row r="829" spans="1:16" ht="114.75" customHeight="1" x14ac:dyDescent="0.6">
      <c r="A829" s="12">
        <v>825</v>
      </c>
      <c r="B829" s="4" t="s">
        <v>3286</v>
      </c>
      <c r="C829" s="4" t="s">
        <v>3907</v>
      </c>
      <c r="D829" s="14">
        <v>42389</v>
      </c>
      <c r="E829" s="4" t="s">
        <v>3112</v>
      </c>
      <c r="F829" s="4" t="s">
        <v>4908</v>
      </c>
      <c r="G829" s="4" t="s">
        <v>5640</v>
      </c>
      <c r="H829" s="4" t="s">
        <v>3274</v>
      </c>
      <c r="I829" s="5" t="s">
        <v>1819</v>
      </c>
      <c r="J829" s="5" t="s">
        <v>1820</v>
      </c>
      <c r="K829" s="5" t="s">
        <v>1319</v>
      </c>
      <c r="L829" s="5" t="s">
        <v>1109</v>
      </c>
      <c r="M829" s="5" t="s">
        <v>1951</v>
      </c>
      <c r="N829" s="37" t="s">
        <v>2</v>
      </c>
      <c r="O829" s="5" t="s">
        <v>4921</v>
      </c>
      <c r="P829" s="5"/>
    </row>
    <row r="830" spans="1:16" ht="38.25" customHeight="1" x14ac:dyDescent="0.6">
      <c r="A830" s="12">
        <v>826</v>
      </c>
      <c r="B830" s="4" t="s">
        <v>3286</v>
      </c>
      <c r="C830" s="4" t="s">
        <v>3907</v>
      </c>
      <c r="D830" s="14">
        <v>42389</v>
      </c>
      <c r="E830" s="4" t="s">
        <v>3112</v>
      </c>
      <c r="F830" s="4" t="s">
        <v>4908</v>
      </c>
      <c r="G830" s="4" t="s">
        <v>5640</v>
      </c>
      <c r="H830" s="4" t="s">
        <v>3274</v>
      </c>
      <c r="I830" s="5" t="s">
        <v>1821</v>
      </c>
      <c r="J830" s="5" t="s">
        <v>1822</v>
      </c>
      <c r="K830" s="5" t="s">
        <v>1319</v>
      </c>
      <c r="L830" s="5" t="s">
        <v>1109</v>
      </c>
      <c r="M830" s="5" t="s">
        <v>1336</v>
      </c>
      <c r="N830" s="37" t="s">
        <v>2</v>
      </c>
      <c r="O830" s="5" t="s">
        <v>4921</v>
      </c>
      <c r="P830" s="5"/>
    </row>
    <row r="831" spans="1:16" ht="63.75" customHeight="1" x14ac:dyDescent="0.6">
      <c r="A831" s="12">
        <v>827</v>
      </c>
      <c r="B831" s="4" t="s">
        <v>3286</v>
      </c>
      <c r="C831" s="4" t="s">
        <v>3907</v>
      </c>
      <c r="D831" s="14">
        <v>42389</v>
      </c>
      <c r="E831" s="4" t="s">
        <v>3112</v>
      </c>
      <c r="F831" s="4" t="s">
        <v>4908</v>
      </c>
      <c r="G831" s="4" t="s">
        <v>5634</v>
      </c>
      <c r="H831" s="4" t="s">
        <v>3285</v>
      </c>
      <c r="I831" s="5" t="s">
        <v>1823</v>
      </c>
      <c r="J831" s="5" t="s">
        <v>1824</v>
      </c>
      <c r="K831" s="5" t="s">
        <v>748</v>
      </c>
      <c r="L831" s="5" t="s">
        <v>1399</v>
      </c>
      <c r="M831" s="5" t="s">
        <v>1107</v>
      </c>
      <c r="N831" s="37" t="s">
        <v>4916</v>
      </c>
      <c r="O831" s="5" t="s">
        <v>170</v>
      </c>
      <c r="P831" s="5"/>
    </row>
    <row r="832" spans="1:16" ht="51" customHeight="1" x14ac:dyDescent="0.6">
      <c r="A832" s="12">
        <v>828</v>
      </c>
      <c r="B832" s="4" t="s">
        <v>3286</v>
      </c>
      <c r="C832" s="4" t="s">
        <v>3907</v>
      </c>
      <c r="D832" s="14">
        <v>42389</v>
      </c>
      <c r="E832" s="4" t="s">
        <v>3112</v>
      </c>
      <c r="F832" s="4" t="s">
        <v>4908</v>
      </c>
      <c r="G832" s="4" t="s">
        <v>5634</v>
      </c>
      <c r="H832" s="4" t="s">
        <v>3285</v>
      </c>
      <c r="I832" s="5" t="s">
        <v>1825</v>
      </c>
      <c r="J832" s="5" t="s">
        <v>1826</v>
      </c>
      <c r="K832" s="5" t="s">
        <v>748</v>
      </c>
      <c r="L832" s="5" t="s">
        <v>749</v>
      </c>
      <c r="M832" s="5" t="s">
        <v>1952</v>
      </c>
      <c r="N832" s="37" t="s">
        <v>4916</v>
      </c>
      <c r="O832" s="5" t="s">
        <v>170</v>
      </c>
      <c r="P832" s="5"/>
    </row>
    <row r="833" spans="1:16" ht="38.25" customHeight="1" x14ac:dyDescent="0.6">
      <c r="A833" s="12">
        <v>829</v>
      </c>
      <c r="B833" s="4" t="s">
        <v>3286</v>
      </c>
      <c r="C833" s="4" t="s">
        <v>3907</v>
      </c>
      <c r="D833" s="14">
        <v>42389</v>
      </c>
      <c r="E833" s="4" t="s">
        <v>3112</v>
      </c>
      <c r="F833" s="4" t="s">
        <v>4908</v>
      </c>
      <c r="G833" s="4" t="s">
        <v>5634</v>
      </c>
      <c r="H833" s="4" t="s">
        <v>3285</v>
      </c>
      <c r="I833" s="5" t="s">
        <v>1827</v>
      </c>
      <c r="J833" s="5" t="s">
        <v>1828</v>
      </c>
      <c r="K833" s="5" t="s">
        <v>1319</v>
      </c>
      <c r="L833" s="5" t="s">
        <v>751</v>
      </c>
      <c r="M833" s="5" t="s">
        <v>1953</v>
      </c>
      <c r="N833" s="37" t="s">
        <v>2</v>
      </c>
      <c r="O833" s="5" t="s">
        <v>8</v>
      </c>
      <c r="P833" s="5"/>
    </row>
    <row r="834" spans="1:16" ht="369.75" customHeight="1" x14ac:dyDescent="0.6">
      <c r="A834" s="12">
        <v>830</v>
      </c>
      <c r="B834" s="4" t="s">
        <v>3286</v>
      </c>
      <c r="C834" s="4" t="s">
        <v>3907</v>
      </c>
      <c r="D834" s="14">
        <v>42389</v>
      </c>
      <c r="E834" s="4" t="s">
        <v>3112</v>
      </c>
      <c r="F834" s="4" t="s">
        <v>4908</v>
      </c>
      <c r="G834" s="4" t="s">
        <v>3211</v>
      </c>
      <c r="H834" s="4" t="s">
        <v>3270</v>
      </c>
      <c r="I834" s="5" t="s">
        <v>1829</v>
      </c>
      <c r="J834" s="5" t="s">
        <v>1830</v>
      </c>
      <c r="K834" s="5" t="s">
        <v>1317</v>
      </c>
      <c r="L834" s="5" t="s">
        <v>1338</v>
      </c>
      <c r="M834" s="5"/>
      <c r="N834" s="37" t="s">
        <v>2</v>
      </c>
      <c r="O834" s="5" t="s">
        <v>4923</v>
      </c>
      <c r="P834" s="5" t="s">
        <v>1242</v>
      </c>
    </row>
    <row r="835" spans="1:16" ht="114.75" customHeight="1" x14ac:dyDescent="0.6">
      <c r="A835" s="12">
        <v>831</v>
      </c>
      <c r="B835" s="4" t="s">
        <v>3286</v>
      </c>
      <c r="C835" s="4" t="s">
        <v>3907</v>
      </c>
      <c r="D835" s="14">
        <v>42389</v>
      </c>
      <c r="E835" s="4" t="s">
        <v>3112</v>
      </c>
      <c r="F835" s="4" t="s">
        <v>4908</v>
      </c>
      <c r="G835" s="4" t="s">
        <v>5632</v>
      </c>
      <c r="H835" s="4" t="s">
        <v>3337</v>
      </c>
      <c r="I835" s="5" t="s">
        <v>1831</v>
      </c>
      <c r="J835" s="5" t="s">
        <v>1832</v>
      </c>
      <c r="K835" s="5" t="s">
        <v>748</v>
      </c>
      <c r="L835" s="5" t="s">
        <v>1109</v>
      </c>
      <c r="M835" s="5" t="s">
        <v>1954</v>
      </c>
      <c r="N835" s="37" t="s">
        <v>2</v>
      </c>
      <c r="O835" s="5" t="s">
        <v>4918</v>
      </c>
      <c r="P835" s="5" t="s">
        <v>4925</v>
      </c>
    </row>
    <row r="836" spans="1:16" ht="204" customHeight="1" x14ac:dyDescent="0.6">
      <c r="A836" s="12">
        <v>832</v>
      </c>
      <c r="B836" s="4" t="s">
        <v>3286</v>
      </c>
      <c r="C836" s="4" t="s">
        <v>3907</v>
      </c>
      <c r="D836" s="14">
        <v>42389</v>
      </c>
      <c r="E836" s="4" t="s">
        <v>3112</v>
      </c>
      <c r="F836" s="4" t="s">
        <v>4908</v>
      </c>
      <c r="G836" s="4" t="s">
        <v>5632</v>
      </c>
      <c r="H836" s="4" t="s">
        <v>3337</v>
      </c>
      <c r="I836" s="5" t="s">
        <v>1833</v>
      </c>
      <c r="J836" s="5" t="s">
        <v>1834</v>
      </c>
      <c r="K836" s="5" t="s">
        <v>748</v>
      </c>
      <c r="L836" s="5" t="s">
        <v>749</v>
      </c>
      <c r="M836" s="5" t="s">
        <v>1955</v>
      </c>
      <c r="N836" s="37" t="s">
        <v>4916</v>
      </c>
      <c r="O836" s="5" t="s">
        <v>170</v>
      </c>
      <c r="P836" s="5"/>
    </row>
    <row r="837" spans="1:16" ht="76.5" customHeight="1" x14ac:dyDescent="0.6">
      <c r="A837" s="12">
        <v>833</v>
      </c>
      <c r="B837" s="4" t="s">
        <v>3286</v>
      </c>
      <c r="C837" s="4" t="s">
        <v>3907</v>
      </c>
      <c r="D837" s="14">
        <v>42389</v>
      </c>
      <c r="E837" s="4" t="s">
        <v>3112</v>
      </c>
      <c r="F837" s="4" t="s">
        <v>4908</v>
      </c>
      <c r="G837" s="4" t="s">
        <v>3207</v>
      </c>
      <c r="H837" s="4" t="s">
        <v>3275</v>
      </c>
      <c r="I837" s="5" t="s">
        <v>1835</v>
      </c>
      <c r="J837" s="5" t="s">
        <v>1836</v>
      </c>
      <c r="K837" s="5" t="s">
        <v>1317</v>
      </c>
      <c r="L837" s="5" t="s">
        <v>1341</v>
      </c>
      <c r="M837" s="5" t="s">
        <v>779</v>
      </c>
      <c r="N837" s="37" t="s">
        <v>4916</v>
      </c>
      <c r="O837" s="5" t="s">
        <v>6116</v>
      </c>
      <c r="P837" s="5"/>
    </row>
    <row r="838" spans="1:16" ht="63.75" customHeight="1" x14ac:dyDescent="0.6">
      <c r="A838" s="12">
        <v>834</v>
      </c>
      <c r="B838" s="4" t="s">
        <v>3286</v>
      </c>
      <c r="C838" s="4" t="s">
        <v>3907</v>
      </c>
      <c r="D838" s="14">
        <v>42389</v>
      </c>
      <c r="E838" s="4" t="s">
        <v>3112</v>
      </c>
      <c r="F838" s="4" t="s">
        <v>4908</v>
      </c>
      <c r="G838" s="4" t="s">
        <v>3207</v>
      </c>
      <c r="H838" s="4" t="s">
        <v>3275</v>
      </c>
      <c r="I838" s="5" t="s">
        <v>1837</v>
      </c>
      <c r="J838" s="5" t="s">
        <v>1838</v>
      </c>
      <c r="K838" s="5" t="s">
        <v>1319</v>
      </c>
      <c r="L838" s="5" t="s">
        <v>140</v>
      </c>
      <c r="M838" s="5" t="s">
        <v>1956</v>
      </c>
      <c r="N838" s="37" t="s">
        <v>2</v>
      </c>
      <c r="O838" s="5" t="s">
        <v>8</v>
      </c>
      <c r="P838" s="5"/>
    </row>
    <row r="839" spans="1:16" ht="51" customHeight="1" x14ac:dyDescent="0.6">
      <c r="A839" s="12">
        <v>835</v>
      </c>
      <c r="B839" s="4" t="s">
        <v>3286</v>
      </c>
      <c r="C839" s="4" t="s">
        <v>3907</v>
      </c>
      <c r="D839" s="14">
        <v>42389</v>
      </c>
      <c r="E839" s="4" t="s">
        <v>3112</v>
      </c>
      <c r="F839" s="4" t="s">
        <v>4908</v>
      </c>
      <c r="G839" s="4" t="s">
        <v>5640</v>
      </c>
      <c r="H839" s="4" t="s">
        <v>3274</v>
      </c>
      <c r="I839" s="5" t="s">
        <v>1839</v>
      </c>
      <c r="J839" s="5" t="s">
        <v>1840</v>
      </c>
      <c r="K839" s="5" t="s">
        <v>1319</v>
      </c>
      <c r="L839" s="5" t="s">
        <v>140</v>
      </c>
      <c r="M839" s="5"/>
      <c r="N839" s="37" t="s">
        <v>2</v>
      </c>
      <c r="O839" s="5" t="s">
        <v>8</v>
      </c>
      <c r="P839" s="5"/>
    </row>
    <row r="840" spans="1:16" ht="242.25" customHeight="1" x14ac:dyDescent="0.6">
      <c r="A840" s="12">
        <v>836</v>
      </c>
      <c r="B840" s="4" t="s">
        <v>9723</v>
      </c>
      <c r="C840" s="4" t="s">
        <v>3894</v>
      </c>
      <c r="D840" s="14">
        <v>42473</v>
      </c>
      <c r="E840" s="4" t="s">
        <v>3113</v>
      </c>
      <c r="F840" s="4" t="s">
        <v>4908</v>
      </c>
      <c r="G840" s="4" t="s">
        <v>5634</v>
      </c>
      <c r="H840" s="4" t="s">
        <v>3285</v>
      </c>
      <c r="I840" s="5" t="s">
        <v>2074</v>
      </c>
      <c r="J840" s="5" t="s">
        <v>2075</v>
      </c>
      <c r="K840" s="5" t="s">
        <v>169</v>
      </c>
      <c r="L840" s="5" t="s">
        <v>1469</v>
      </c>
      <c r="M840" s="5" t="s">
        <v>1011</v>
      </c>
      <c r="N840" s="37" t="s">
        <v>2</v>
      </c>
      <c r="O840" s="5" t="s">
        <v>4919</v>
      </c>
      <c r="P840" s="5"/>
    </row>
    <row r="841" spans="1:16" ht="76.5" customHeight="1" x14ac:dyDescent="0.6">
      <c r="A841" s="12">
        <v>837</v>
      </c>
      <c r="B841" s="4" t="s">
        <v>9723</v>
      </c>
      <c r="C841" s="4" t="s">
        <v>3894</v>
      </c>
      <c r="D841" s="14">
        <v>42473</v>
      </c>
      <c r="E841" s="4" t="s">
        <v>3113</v>
      </c>
      <c r="F841" s="4" t="s">
        <v>4908</v>
      </c>
      <c r="G841" s="4" t="s">
        <v>5621</v>
      </c>
      <c r="H841" s="4" t="s">
        <v>3212</v>
      </c>
      <c r="I841" s="5" t="s">
        <v>2076</v>
      </c>
      <c r="J841" s="5" t="s">
        <v>2077</v>
      </c>
      <c r="K841" s="5" t="s">
        <v>169</v>
      </c>
      <c r="L841" s="5" t="s">
        <v>1469</v>
      </c>
      <c r="M841" s="5" t="s">
        <v>1011</v>
      </c>
      <c r="N841" s="37" t="s">
        <v>2</v>
      </c>
      <c r="O841" s="5" t="s">
        <v>4919</v>
      </c>
      <c r="P841" s="5"/>
    </row>
    <row r="842" spans="1:16" ht="76.5" customHeight="1" x14ac:dyDescent="0.6">
      <c r="A842" s="12">
        <v>838</v>
      </c>
      <c r="B842" s="4" t="s">
        <v>9723</v>
      </c>
      <c r="C842" s="4" t="s">
        <v>3894</v>
      </c>
      <c r="D842" s="14">
        <v>42473</v>
      </c>
      <c r="E842" s="4" t="s">
        <v>3113</v>
      </c>
      <c r="F842" s="4" t="s">
        <v>4908</v>
      </c>
      <c r="G842" s="4" t="s">
        <v>5621</v>
      </c>
      <c r="H842" s="4" t="s">
        <v>3212</v>
      </c>
      <c r="I842" s="5" t="s">
        <v>2078</v>
      </c>
      <c r="J842" s="5" t="s">
        <v>2079</v>
      </c>
      <c r="K842" s="5" t="s">
        <v>1317</v>
      </c>
      <c r="L842" s="5" t="s">
        <v>1341</v>
      </c>
      <c r="M842" s="5"/>
      <c r="N842" s="37" t="s">
        <v>2</v>
      </c>
      <c r="O842" s="5" t="s">
        <v>8856</v>
      </c>
      <c r="P842" s="5" t="s">
        <v>167</v>
      </c>
    </row>
    <row r="843" spans="1:16" ht="293.25" customHeight="1" x14ac:dyDescent="0.6">
      <c r="A843" s="12">
        <v>839</v>
      </c>
      <c r="B843" s="4" t="s">
        <v>9723</v>
      </c>
      <c r="C843" s="4" t="s">
        <v>3894</v>
      </c>
      <c r="D843" s="14">
        <v>42473</v>
      </c>
      <c r="E843" s="4" t="s">
        <v>3113</v>
      </c>
      <c r="F843" s="4" t="s">
        <v>4908</v>
      </c>
      <c r="G843" s="4" t="s">
        <v>5616</v>
      </c>
      <c r="H843" s="4" t="s">
        <v>3279</v>
      </c>
      <c r="I843" s="5" t="s">
        <v>2080</v>
      </c>
      <c r="J843" s="5" t="s">
        <v>2081</v>
      </c>
      <c r="K843" s="5" t="s">
        <v>1319</v>
      </c>
      <c r="L843" s="5" t="s">
        <v>886</v>
      </c>
      <c r="M843" s="5"/>
      <c r="N843" s="37" t="s">
        <v>2</v>
      </c>
      <c r="O843" s="5" t="s">
        <v>4921</v>
      </c>
      <c r="P843" s="5"/>
    </row>
    <row r="844" spans="1:16" ht="102" customHeight="1" x14ac:dyDescent="0.6">
      <c r="A844" s="12">
        <v>840</v>
      </c>
      <c r="B844" s="4" t="s">
        <v>9723</v>
      </c>
      <c r="C844" s="4" t="s">
        <v>3894</v>
      </c>
      <c r="D844" s="14">
        <v>42473</v>
      </c>
      <c r="E844" s="4" t="s">
        <v>3113</v>
      </c>
      <c r="F844" s="4" t="s">
        <v>4908</v>
      </c>
      <c r="G844" s="4" t="s">
        <v>5620</v>
      </c>
      <c r="H844" s="4" t="s">
        <v>3326</v>
      </c>
      <c r="I844" s="5" t="s">
        <v>2082</v>
      </c>
      <c r="J844" s="5" t="s">
        <v>2083</v>
      </c>
      <c r="K844" s="5" t="s">
        <v>169</v>
      </c>
      <c r="L844" s="5" t="s">
        <v>1476</v>
      </c>
      <c r="M844" s="5" t="s">
        <v>1011</v>
      </c>
      <c r="N844" s="37" t="s">
        <v>2</v>
      </c>
      <c r="O844" s="5" t="s">
        <v>4919</v>
      </c>
      <c r="P844" s="5"/>
    </row>
    <row r="845" spans="1:16" ht="102" customHeight="1" x14ac:dyDescent="0.6">
      <c r="A845" s="12">
        <v>841</v>
      </c>
      <c r="B845" s="4" t="s">
        <v>9723</v>
      </c>
      <c r="C845" s="4" t="s">
        <v>3894</v>
      </c>
      <c r="D845" s="14">
        <v>42473</v>
      </c>
      <c r="E845" s="4" t="s">
        <v>3113</v>
      </c>
      <c r="F845" s="4" t="s">
        <v>4908</v>
      </c>
      <c r="G845" s="4" t="s">
        <v>5620</v>
      </c>
      <c r="H845" s="4" t="s">
        <v>3326</v>
      </c>
      <c r="I845" s="5" t="s">
        <v>2084</v>
      </c>
      <c r="J845" s="5" t="s">
        <v>2085</v>
      </c>
      <c r="K845" s="5" t="s">
        <v>1206</v>
      </c>
      <c r="L845" s="5" t="s">
        <v>1245</v>
      </c>
      <c r="M845" s="5" t="s">
        <v>1942</v>
      </c>
      <c r="N845" s="37" t="s">
        <v>2</v>
      </c>
      <c r="O845" s="5" t="s">
        <v>8856</v>
      </c>
      <c r="P845" s="5" t="s">
        <v>167</v>
      </c>
    </row>
    <row r="846" spans="1:16" ht="153" customHeight="1" x14ac:dyDescent="0.6">
      <c r="A846" s="12">
        <v>842</v>
      </c>
      <c r="B846" s="4" t="s">
        <v>9723</v>
      </c>
      <c r="C846" s="4" t="s">
        <v>3894</v>
      </c>
      <c r="D846" s="14">
        <v>42473</v>
      </c>
      <c r="E846" s="4" t="s">
        <v>3113</v>
      </c>
      <c r="F846" s="4" t="s">
        <v>4908</v>
      </c>
      <c r="G846" s="4" t="s">
        <v>5636</v>
      </c>
      <c r="H846" s="4" t="s">
        <v>3265</v>
      </c>
      <c r="I846" s="5" t="s">
        <v>2086</v>
      </c>
      <c r="J846" s="5" t="s">
        <v>2087</v>
      </c>
      <c r="K846" s="5" t="s">
        <v>1206</v>
      </c>
      <c r="L846" s="5" t="s">
        <v>1246</v>
      </c>
      <c r="M846" s="5" t="s">
        <v>1937</v>
      </c>
      <c r="N846" s="37" t="s">
        <v>2</v>
      </c>
      <c r="O846" s="5" t="s">
        <v>8856</v>
      </c>
      <c r="P846" s="5"/>
    </row>
    <row r="847" spans="1:16" ht="229.5" customHeight="1" x14ac:dyDescent="0.6">
      <c r="A847" s="12">
        <v>843</v>
      </c>
      <c r="B847" s="4" t="s">
        <v>9723</v>
      </c>
      <c r="C847" s="4" t="s">
        <v>3894</v>
      </c>
      <c r="D847" s="14">
        <v>42473</v>
      </c>
      <c r="E847" s="4" t="s">
        <v>3113</v>
      </c>
      <c r="F847" s="4" t="s">
        <v>4908</v>
      </c>
      <c r="G847" s="4" t="s">
        <v>5636</v>
      </c>
      <c r="H847" s="4" t="s">
        <v>3265</v>
      </c>
      <c r="I847" s="5" t="s">
        <v>2088</v>
      </c>
      <c r="J847" s="5" t="s">
        <v>2089</v>
      </c>
      <c r="K847" s="5" t="s">
        <v>1319</v>
      </c>
      <c r="L847" s="5" t="s">
        <v>886</v>
      </c>
      <c r="M847" s="5"/>
      <c r="N847" s="37" t="s">
        <v>2</v>
      </c>
      <c r="O847" s="5" t="s">
        <v>4921</v>
      </c>
      <c r="P847" s="5"/>
    </row>
    <row r="848" spans="1:16" ht="306" customHeight="1" x14ac:dyDescent="0.6">
      <c r="A848" s="12">
        <v>844</v>
      </c>
      <c r="B848" s="4" t="s">
        <v>9723</v>
      </c>
      <c r="C848" s="4" t="s">
        <v>3894</v>
      </c>
      <c r="D848" s="14">
        <v>42473</v>
      </c>
      <c r="E848" s="4" t="s">
        <v>3113</v>
      </c>
      <c r="F848" s="4" t="s">
        <v>4908</v>
      </c>
      <c r="G848" s="4" t="s">
        <v>5611</v>
      </c>
      <c r="H848" s="4" t="s">
        <v>3262</v>
      </c>
      <c r="I848" s="5" t="s">
        <v>2090</v>
      </c>
      <c r="J848" s="5" t="s">
        <v>2091</v>
      </c>
      <c r="K848" s="5" t="s">
        <v>748</v>
      </c>
      <c r="L848" s="5" t="s">
        <v>1399</v>
      </c>
      <c r="M848" s="5" t="s">
        <v>1104</v>
      </c>
      <c r="N848" s="37" t="s">
        <v>4916</v>
      </c>
      <c r="O848" s="5" t="s">
        <v>170</v>
      </c>
      <c r="P848" s="5"/>
    </row>
    <row r="849" spans="1:16" ht="216.75" customHeight="1" x14ac:dyDescent="0.6">
      <c r="A849" s="12">
        <v>845</v>
      </c>
      <c r="B849" s="4" t="s">
        <v>9723</v>
      </c>
      <c r="C849" s="4" t="s">
        <v>3894</v>
      </c>
      <c r="D849" s="14">
        <v>42473</v>
      </c>
      <c r="E849" s="4" t="s">
        <v>3113</v>
      </c>
      <c r="F849" s="4" t="s">
        <v>4908</v>
      </c>
      <c r="G849" s="4" t="s">
        <v>5627</v>
      </c>
      <c r="H849" s="4" t="s">
        <v>3284</v>
      </c>
      <c r="I849" s="5" t="s">
        <v>2092</v>
      </c>
      <c r="J849" s="5" t="s">
        <v>2093</v>
      </c>
      <c r="K849" s="5" t="s">
        <v>41</v>
      </c>
      <c r="L849" s="5" t="s">
        <v>760</v>
      </c>
      <c r="M849" s="5"/>
      <c r="N849" s="37" t="s">
        <v>2</v>
      </c>
      <c r="O849" s="5" t="s">
        <v>4922</v>
      </c>
      <c r="P849" s="5"/>
    </row>
    <row r="850" spans="1:16" ht="89.25" customHeight="1" x14ac:dyDescent="0.6">
      <c r="A850" s="12">
        <v>846</v>
      </c>
      <c r="B850" s="4" t="s">
        <v>9723</v>
      </c>
      <c r="C850" s="4" t="s">
        <v>3894</v>
      </c>
      <c r="D850" s="14">
        <v>42473</v>
      </c>
      <c r="E850" s="4" t="s">
        <v>3113</v>
      </c>
      <c r="F850" s="4" t="s">
        <v>4908</v>
      </c>
      <c r="G850" s="4" t="s">
        <v>5617</v>
      </c>
      <c r="H850" s="4" t="s">
        <v>3263</v>
      </c>
      <c r="I850" s="5" t="s">
        <v>2094</v>
      </c>
      <c r="J850" s="5" t="s">
        <v>2095</v>
      </c>
      <c r="K850" s="5" t="s">
        <v>169</v>
      </c>
      <c r="L850" s="5" t="s">
        <v>1469</v>
      </c>
      <c r="M850" s="5" t="s">
        <v>2096</v>
      </c>
      <c r="N850" s="37" t="s">
        <v>2</v>
      </c>
      <c r="O850" s="5" t="s">
        <v>4919</v>
      </c>
      <c r="P850" s="5"/>
    </row>
    <row r="851" spans="1:16" ht="153" customHeight="1" x14ac:dyDescent="0.6">
      <c r="A851" s="12">
        <v>847</v>
      </c>
      <c r="B851" s="4" t="s">
        <v>9723</v>
      </c>
      <c r="C851" s="4" t="s">
        <v>3894</v>
      </c>
      <c r="D851" s="14">
        <v>42473</v>
      </c>
      <c r="E851" s="4" t="s">
        <v>3113</v>
      </c>
      <c r="F851" s="4" t="s">
        <v>4908</v>
      </c>
      <c r="G851" s="4" t="s">
        <v>5617</v>
      </c>
      <c r="H851" s="4" t="s">
        <v>3263</v>
      </c>
      <c r="I851" s="5" t="s">
        <v>2097</v>
      </c>
      <c r="J851" s="5" t="s">
        <v>2098</v>
      </c>
      <c r="K851" s="5" t="s">
        <v>1319</v>
      </c>
      <c r="L851" s="5" t="s">
        <v>886</v>
      </c>
      <c r="M851" s="5"/>
      <c r="N851" s="37" t="s">
        <v>2</v>
      </c>
      <c r="O851" s="5" t="s">
        <v>4921</v>
      </c>
      <c r="P851" s="5"/>
    </row>
    <row r="852" spans="1:16" ht="114.75" customHeight="1" x14ac:dyDescent="0.6">
      <c r="A852" s="12">
        <v>848</v>
      </c>
      <c r="B852" s="4" t="s">
        <v>9723</v>
      </c>
      <c r="C852" s="4" t="s">
        <v>3894</v>
      </c>
      <c r="D852" s="14">
        <v>42473</v>
      </c>
      <c r="E852" s="4" t="s">
        <v>3113</v>
      </c>
      <c r="F852" s="4" t="s">
        <v>4908</v>
      </c>
      <c r="G852" s="4" t="s">
        <v>5633</v>
      </c>
      <c r="H852" s="4" t="s">
        <v>3268</v>
      </c>
      <c r="I852" s="5" t="s">
        <v>2099</v>
      </c>
      <c r="J852" s="5" t="s">
        <v>2100</v>
      </c>
      <c r="K852" s="5" t="s">
        <v>1206</v>
      </c>
      <c r="L852" s="5" t="s">
        <v>1247</v>
      </c>
      <c r="M852" s="5"/>
      <c r="N852" s="37" t="s">
        <v>2</v>
      </c>
      <c r="O852" s="5" t="s">
        <v>8856</v>
      </c>
      <c r="P852" s="5" t="s">
        <v>137</v>
      </c>
    </row>
    <row r="853" spans="1:16" ht="38.25" customHeight="1" x14ac:dyDescent="0.6">
      <c r="A853" s="12">
        <v>849</v>
      </c>
      <c r="B853" s="4" t="s">
        <v>9723</v>
      </c>
      <c r="C853" s="4" t="s">
        <v>3894</v>
      </c>
      <c r="D853" s="14">
        <v>42473</v>
      </c>
      <c r="E853" s="4" t="s">
        <v>3113</v>
      </c>
      <c r="F853" s="4" t="s">
        <v>4908</v>
      </c>
      <c r="G853" s="4" t="s">
        <v>5633</v>
      </c>
      <c r="H853" s="4" t="s">
        <v>3268</v>
      </c>
      <c r="I853" s="5" t="s">
        <v>2101</v>
      </c>
      <c r="J853" s="5" t="s">
        <v>2102</v>
      </c>
      <c r="K853" s="5" t="s">
        <v>1317</v>
      </c>
      <c r="L853" s="5" t="s">
        <v>1341</v>
      </c>
      <c r="M853" s="5" t="s">
        <v>1254</v>
      </c>
      <c r="N853" s="37" t="s">
        <v>2</v>
      </c>
      <c r="O853" s="5" t="s">
        <v>4921</v>
      </c>
      <c r="P853" s="5"/>
    </row>
    <row r="854" spans="1:16" ht="165.75" customHeight="1" x14ac:dyDescent="0.6">
      <c r="A854" s="12">
        <v>850</v>
      </c>
      <c r="B854" s="4" t="s">
        <v>9723</v>
      </c>
      <c r="C854" s="4" t="s">
        <v>3894</v>
      </c>
      <c r="D854" s="14">
        <v>42473</v>
      </c>
      <c r="E854" s="4" t="s">
        <v>3113</v>
      </c>
      <c r="F854" s="4" t="s">
        <v>4908</v>
      </c>
      <c r="G854" s="4" t="s">
        <v>5624</v>
      </c>
      <c r="H854" s="4" t="s">
        <v>3273</v>
      </c>
      <c r="I854" s="5" t="s">
        <v>2103</v>
      </c>
      <c r="J854" s="5" t="s">
        <v>2104</v>
      </c>
      <c r="K854" s="5" t="s">
        <v>1319</v>
      </c>
      <c r="L854" s="5" t="s">
        <v>7</v>
      </c>
      <c r="M854" s="5" t="s">
        <v>2105</v>
      </c>
      <c r="N854" s="37" t="s">
        <v>2</v>
      </c>
      <c r="O854" s="5" t="s">
        <v>8</v>
      </c>
      <c r="P854" s="5"/>
    </row>
    <row r="855" spans="1:16" ht="127.5" customHeight="1" x14ac:dyDescent="0.6">
      <c r="A855" s="12">
        <v>851</v>
      </c>
      <c r="B855" s="4" t="s">
        <v>9723</v>
      </c>
      <c r="C855" s="4" t="s">
        <v>3894</v>
      </c>
      <c r="D855" s="14">
        <v>42473</v>
      </c>
      <c r="E855" s="4" t="s">
        <v>3113</v>
      </c>
      <c r="F855" s="4" t="s">
        <v>4908</v>
      </c>
      <c r="G855" s="4" t="s">
        <v>5640</v>
      </c>
      <c r="H855" s="4" t="s">
        <v>3274</v>
      </c>
      <c r="I855" s="5" t="s">
        <v>2106</v>
      </c>
      <c r="J855" s="5" t="s">
        <v>2107</v>
      </c>
      <c r="K855" s="5" t="s">
        <v>748</v>
      </c>
      <c r="L855" s="5" t="s">
        <v>6117</v>
      </c>
      <c r="M855" s="5"/>
      <c r="N855" s="37" t="s">
        <v>4916</v>
      </c>
      <c r="O855" s="5" t="s">
        <v>6116</v>
      </c>
      <c r="P855" s="5"/>
    </row>
    <row r="856" spans="1:16" ht="38.25" customHeight="1" x14ac:dyDescent="0.6">
      <c r="A856" s="12">
        <v>852</v>
      </c>
      <c r="B856" s="4" t="s">
        <v>9723</v>
      </c>
      <c r="C856" s="4" t="s">
        <v>3894</v>
      </c>
      <c r="D856" s="14">
        <v>42473</v>
      </c>
      <c r="E856" s="4" t="s">
        <v>3113</v>
      </c>
      <c r="F856" s="4" t="s">
        <v>4908</v>
      </c>
      <c r="G856" s="4" t="s">
        <v>5641</v>
      </c>
      <c r="H856" s="4" t="s">
        <v>3829</v>
      </c>
      <c r="I856" s="5" t="s">
        <v>2108</v>
      </c>
      <c r="J856" s="5" t="s">
        <v>2109</v>
      </c>
      <c r="K856" s="5" t="s">
        <v>1206</v>
      </c>
      <c r="L856" s="5" t="s">
        <v>1247</v>
      </c>
      <c r="M856" s="5"/>
      <c r="N856" s="37" t="s">
        <v>2</v>
      </c>
      <c r="O856" s="5" t="s">
        <v>8856</v>
      </c>
      <c r="P856" s="5" t="s">
        <v>137</v>
      </c>
    </row>
    <row r="857" spans="1:16" ht="63.75" customHeight="1" x14ac:dyDescent="0.6">
      <c r="A857" s="12">
        <v>853</v>
      </c>
      <c r="B857" s="4" t="s">
        <v>9723</v>
      </c>
      <c r="C857" s="4" t="s">
        <v>3894</v>
      </c>
      <c r="D857" s="14">
        <v>42473</v>
      </c>
      <c r="E857" s="4" t="s">
        <v>3113</v>
      </c>
      <c r="F857" s="4" t="s">
        <v>4908</v>
      </c>
      <c r="G857" s="4" t="s">
        <v>5641</v>
      </c>
      <c r="H857" s="4" t="s">
        <v>3829</v>
      </c>
      <c r="I857" s="5" t="s">
        <v>2110</v>
      </c>
      <c r="J857" s="5" t="s">
        <v>2111</v>
      </c>
      <c r="K857" s="5" t="s">
        <v>169</v>
      </c>
      <c r="L857" s="5" t="s">
        <v>1476</v>
      </c>
      <c r="M857" s="5" t="s">
        <v>1011</v>
      </c>
      <c r="N857" s="37" t="s">
        <v>2</v>
      </c>
      <c r="O857" s="5" t="s">
        <v>4919</v>
      </c>
      <c r="P857" s="5"/>
    </row>
    <row r="858" spans="1:16" ht="89.25" customHeight="1" x14ac:dyDescent="0.6">
      <c r="A858" s="12">
        <v>854</v>
      </c>
      <c r="B858" s="4" t="s">
        <v>9723</v>
      </c>
      <c r="C858" s="4" t="s">
        <v>3894</v>
      </c>
      <c r="D858" s="14">
        <v>42473</v>
      </c>
      <c r="E858" s="4" t="s">
        <v>3113</v>
      </c>
      <c r="F858" s="4" t="s">
        <v>4908</v>
      </c>
      <c r="G858" s="4" t="s">
        <v>3211</v>
      </c>
      <c r="H858" s="4" t="s">
        <v>3270</v>
      </c>
      <c r="I858" s="5" t="s">
        <v>2112</v>
      </c>
      <c r="J858" s="5" t="s">
        <v>2113</v>
      </c>
      <c r="K858" s="5" t="s">
        <v>1317</v>
      </c>
      <c r="L858" s="5" t="s">
        <v>1203</v>
      </c>
      <c r="M858" s="5" t="s">
        <v>2114</v>
      </c>
      <c r="N858" s="37" t="s">
        <v>4916</v>
      </c>
      <c r="O858" s="5" t="s">
        <v>1203</v>
      </c>
      <c r="P858" s="5" t="s">
        <v>4917</v>
      </c>
    </row>
    <row r="859" spans="1:16" ht="76.5" customHeight="1" x14ac:dyDescent="0.6">
      <c r="A859" s="12">
        <v>855</v>
      </c>
      <c r="B859" s="4" t="s">
        <v>9723</v>
      </c>
      <c r="C859" s="4" t="s">
        <v>3894</v>
      </c>
      <c r="D859" s="14">
        <v>42473</v>
      </c>
      <c r="E859" s="4" t="s">
        <v>3113</v>
      </c>
      <c r="F859" s="4" t="s">
        <v>4908</v>
      </c>
      <c r="G859" s="4" t="s">
        <v>3211</v>
      </c>
      <c r="H859" s="4" t="s">
        <v>3270</v>
      </c>
      <c r="I859" s="5" t="s">
        <v>2115</v>
      </c>
      <c r="J859" s="5" t="s">
        <v>2116</v>
      </c>
      <c r="K859" s="5" t="s">
        <v>169</v>
      </c>
      <c r="L859" s="5" t="s">
        <v>1469</v>
      </c>
      <c r="M859" s="5" t="s">
        <v>2117</v>
      </c>
      <c r="N859" s="37" t="s">
        <v>2</v>
      </c>
      <c r="O859" s="5" t="s">
        <v>4919</v>
      </c>
      <c r="P859" s="5"/>
    </row>
    <row r="860" spans="1:16" ht="38.25" customHeight="1" x14ac:dyDescent="0.6">
      <c r="A860" s="12">
        <v>856</v>
      </c>
      <c r="B860" s="4" t="s">
        <v>9723</v>
      </c>
      <c r="C860" s="4" t="s">
        <v>3894</v>
      </c>
      <c r="D860" s="14">
        <v>42473</v>
      </c>
      <c r="E860" s="4" t="s">
        <v>3113</v>
      </c>
      <c r="F860" s="4" t="s">
        <v>4908</v>
      </c>
      <c r="G860" s="4" t="s">
        <v>5638</v>
      </c>
      <c r="H860" s="4" t="s">
        <v>3220</v>
      </c>
      <c r="I860" s="5" t="s">
        <v>2118</v>
      </c>
      <c r="J860" s="5" t="s">
        <v>2119</v>
      </c>
      <c r="K860" s="5" t="s">
        <v>748</v>
      </c>
      <c r="L860" s="5" t="s">
        <v>130</v>
      </c>
      <c r="M860" s="5" t="s">
        <v>129</v>
      </c>
      <c r="N860" s="37" t="s">
        <v>4916</v>
      </c>
      <c r="O860" s="5" t="s">
        <v>1203</v>
      </c>
      <c r="P860" s="5" t="s">
        <v>7954</v>
      </c>
    </row>
    <row r="861" spans="1:16" ht="38.25" customHeight="1" x14ac:dyDescent="0.6">
      <c r="A861" s="12">
        <v>857</v>
      </c>
      <c r="B861" s="4" t="s">
        <v>9723</v>
      </c>
      <c r="C861" s="4" t="s">
        <v>3894</v>
      </c>
      <c r="D861" s="14">
        <v>42473</v>
      </c>
      <c r="E861" s="4" t="s">
        <v>3113</v>
      </c>
      <c r="F861" s="4" t="s">
        <v>4908</v>
      </c>
      <c r="G861" s="4" t="s">
        <v>5638</v>
      </c>
      <c r="H861" s="4" t="s">
        <v>3220</v>
      </c>
      <c r="I861" s="5" t="s">
        <v>2120</v>
      </c>
      <c r="J861" s="5" t="s">
        <v>2121</v>
      </c>
      <c r="K861" s="5" t="s">
        <v>748</v>
      </c>
      <c r="L861" s="5" t="s">
        <v>130</v>
      </c>
      <c r="M861" s="5"/>
      <c r="N861" s="37" t="s">
        <v>4916</v>
      </c>
      <c r="O861" s="5" t="s">
        <v>1203</v>
      </c>
      <c r="P861" s="5" t="s">
        <v>7954</v>
      </c>
    </row>
    <row r="862" spans="1:16" ht="140.25" customHeight="1" x14ac:dyDescent="0.6">
      <c r="A862" s="12">
        <v>858</v>
      </c>
      <c r="B862" s="4" t="s">
        <v>9723</v>
      </c>
      <c r="C862" s="4" t="s">
        <v>3894</v>
      </c>
      <c r="D862" s="14">
        <v>42473</v>
      </c>
      <c r="E862" s="4" t="s">
        <v>3113</v>
      </c>
      <c r="F862" s="4" t="s">
        <v>4908</v>
      </c>
      <c r="G862" s="4" t="s">
        <v>5628</v>
      </c>
      <c r="H862" s="4" t="s">
        <v>3271</v>
      </c>
      <c r="I862" s="5" t="s">
        <v>2122</v>
      </c>
      <c r="J862" s="5" t="s">
        <v>2123</v>
      </c>
      <c r="K862" s="5" t="s">
        <v>748</v>
      </c>
      <c r="L862" s="5" t="s">
        <v>1398</v>
      </c>
      <c r="M862" s="5"/>
      <c r="N862" s="37" t="s">
        <v>2</v>
      </c>
      <c r="O862" s="5" t="s">
        <v>128</v>
      </c>
      <c r="P862" s="5" t="s">
        <v>748</v>
      </c>
    </row>
    <row r="863" spans="1:16" ht="89.25" customHeight="1" x14ac:dyDescent="0.6">
      <c r="A863" s="12">
        <v>859</v>
      </c>
      <c r="B863" s="4" t="s">
        <v>9723</v>
      </c>
      <c r="C863" s="4" t="s">
        <v>3894</v>
      </c>
      <c r="D863" s="14">
        <v>42473</v>
      </c>
      <c r="E863" s="4" t="s">
        <v>3113</v>
      </c>
      <c r="F863" s="4" t="s">
        <v>4908</v>
      </c>
      <c r="G863" s="4" t="s">
        <v>5628</v>
      </c>
      <c r="H863" s="4" t="s">
        <v>3271</v>
      </c>
      <c r="I863" s="5" t="s">
        <v>2124</v>
      </c>
      <c r="J863" s="5" t="s">
        <v>2125</v>
      </c>
      <c r="K863" s="5" t="s">
        <v>748</v>
      </c>
      <c r="L863" s="5" t="s">
        <v>749</v>
      </c>
      <c r="M863" s="5" t="s">
        <v>1259</v>
      </c>
      <c r="N863" s="37" t="s">
        <v>4916</v>
      </c>
      <c r="O863" s="5" t="s">
        <v>170</v>
      </c>
      <c r="P863" s="5"/>
    </row>
    <row r="864" spans="1:16" ht="178.5" customHeight="1" x14ac:dyDescent="0.6">
      <c r="A864" s="12">
        <v>860</v>
      </c>
      <c r="B864" s="4" t="s">
        <v>9723</v>
      </c>
      <c r="C864" s="4" t="s">
        <v>3894</v>
      </c>
      <c r="D864" s="14">
        <v>42473</v>
      </c>
      <c r="E864" s="4" t="s">
        <v>3113</v>
      </c>
      <c r="F864" s="4" t="s">
        <v>4908</v>
      </c>
      <c r="G864" s="4" t="s">
        <v>3210</v>
      </c>
      <c r="H864" s="4" t="s">
        <v>3261</v>
      </c>
      <c r="I864" s="5" t="s">
        <v>2126</v>
      </c>
      <c r="J864" s="5" t="s">
        <v>2127</v>
      </c>
      <c r="K864" s="5" t="s">
        <v>41</v>
      </c>
      <c r="L864" s="5" t="s">
        <v>753</v>
      </c>
      <c r="M864" s="5"/>
      <c r="N864" s="37" t="s">
        <v>2</v>
      </c>
      <c r="O864" s="5" t="s">
        <v>41</v>
      </c>
      <c r="P864" s="5"/>
    </row>
    <row r="865" spans="1:16" ht="140.25" customHeight="1" x14ac:dyDescent="0.6">
      <c r="A865" s="12">
        <v>861</v>
      </c>
      <c r="B865" s="4" t="s">
        <v>9723</v>
      </c>
      <c r="C865" s="4" t="s">
        <v>3894</v>
      </c>
      <c r="D865" s="14">
        <v>42473</v>
      </c>
      <c r="E865" s="4" t="s">
        <v>3113</v>
      </c>
      <c r="F865" s="4" t="s">
        <v>4908</v>
      </c>
      <c r="G865" s="4" t="s">
        <v>3210</v>
      </c>
      <c r="H865" s="4" t="s">
        <v>3261</v>
      </c>
      <c r="I865" s="5" t="s">
        <v>2128</v>
      </c>
      <c r="J865" s="5" t="s">
        <v>2129</v>
      </c>
      <c r="K865" s="5" t="s">
        <v>1317</v>
      </c>
      <c r="L865" s="5" t="s">
        <v>1341</v>
      </c>
      <c r="M865" s="5" t="s">
        <v>170</v>
      </c>
      <c r="N865" s="37" t="s">
        <v>4916</v>
      </c>
      <c r="O865" s="5" t="s">
        <v>170</v>
      </c>
      <c r="P865" s="5"/>
    </row>
    <row r="866" spans="1:16" ht="63.75" customHeight="1" x14ac:dyDescent="0.6">
      <c r="A866" s="12">
        <v>862</v>
      </c>
      <c r="B866" s="4" t="s">
        <v>9723</v>
      </c>
      <c r="C866" s="4" t="s">
        <v>3894</v>
      </c>
      <c r="D866" s="14">
        <v>42473</v>
      </c>
      <c r="E866" s="4" t="s">
        <v>3113</v>
      </c>
      <c r="F866" s="4" t="s">
        <v>4908</v>
      </c>
      <c r="G866" s="4" t="s">
        <v>5620</v>
      </c>
      <c r="H866" s="4" t="s">
        <v>3326</v>
      </c>
      <c r="I866" s="5" t="s">
        <v>2130</v>
      </c>
      <c r="J866" s="5" t="s">
        <v>2131</v>
      </c>
      <c r="K866" s="5" t="s">
        <v>169</v>
      </c>
      <c r="L866" s="5" t="s">
        <v>1469</v>
      </c>
      <c r="M866" s="5" t="s">
        <v>1011</v>
      </c>
      <c r="N866" s="37" t="s">
        <v>2</v>
      </c>
      <c r="O866" s="5" t="s">
        <v>4919</v>
      </c>
      <c r="P866" s="5"/>
    </row>
    <row r="867" spans="1:16" ht="51" customHeight="1" x14ac:dyDescent="0.6">
      <c r="A867" s="12">
        <v>863</v>
      </c>
      <c r="B867" s="4" t="s">
        <v>9723</v>
      </c>
      <c r="C867" s="4" t="s">
        <v>3894</v>
      </c>
      <c r="D867" s="14">
        <v>42473</v>
      </c>
      <c r="E867" s="4" t="s">
        <v>3113</v>
      </c>
      <c r="F867" s="4" t="s">
        <v>4908</v>
      </c>
      <c r="G867" s="4" t="s">
        <v>5620</v>
      </c>
      <c r="H867" s="4" t="s">
        <v>3326</v>
      </c>
      <c r="I867" s="5" t="s">
        <v>2132</v>
      </c>
      <c r="J867" s="5" t="s">
        <v>2133</v>
      </c>
      <c r="K867" s="5" t="s">
        <v>169</v>
      </c>
      <c r="L867" s="5" t="s">
        <v>1469</v>
      </c>
      <c r="M867" s="5" t="s">
        <v>1011</v>
      </c>
      <c r="N867" s="37" t="s">
        <v>2</v>
      </c>
      <c r="O867" s="5" t="s">
        <v>4919</v>
      </c>
      <c r="P867" s="5"/>
    </row>
    <row r="868" spans="1:16" ht="76.5" customHeight="1" x14ac:dyDescent="0.6">
      <c r="A868" s="12">
        <v>864</v>
      </c>
      <c r="B868" s="4" t="s">
        <v>9723</v>
      </c>
      <c r="C868" s="4" t="s">
        <v>3894</v>
      </c>
      <c r="D868" s="14">
        <v>42473</v>
      </c>
      <c r="E868" s="4" t="s">
        <v>3113</v>
      </c>
      <c r="F868" s="4" t="s">
        <v>4908</v>
      </c>
      <c r="G868" s="4" t="s">
        <v>5627</v>
      </c>
      <c r="H868" s="4" t="s">
        <v>3284</v>
      </c>
      <c r="I868" s="5" t="s">
        <v>2134</v>
      </c>
      <c r="J868" s="5" t="s">
        <v>2135</v>
      </c>
      <c r="K868" s="5" t="s">
        <v>169</v>
      </c>
      <c r="L868" s="5" t="s">
        <v>1469</v>
      </c>
      <c r="M868" s="5" t="s">
        <v>1011</v>
      </c>
      <c r="N868" s="37" t="s">
        <v>2</v>
      </c>
      <c r="O868" s="5" t="s">
        <v>4919</v>
      </c>
      <c r="P868" s="5"/>
    </row>
    <row r="869" spans="1:16" ht="280.5" customHeight="1" x14ac:dyDescent="0.6">
      <c r="A869" s="12">
        <v>865</v>
      </c>
      <c r="B869" s="4" t="s">
        <v>3263</v>
      </c>
      <c r="C869" s="4" t="s">
        <v>3898</v>
      </c>
      <c r="D869" s="14">
        <v>42474</v>
      </c>
      <c r="E869" s="4" t="s">
        <v>3113</v>
      </c>
      <c r="F869" s="4" t="s">
        <v>4908</v>
      </c>
      <c r="G869" s="4" t="s">
        <v>5624</v>
      </c>
      <c r="H869" s="4" t="s">
        <v>3273</v>
      </c>
      <c r="I869" s="5" t="s">
        <v>1981</v>
      </c>
      <c r="J869" s="5" t="s">
        <v>1982</v>
      </c>
      <c r="K869" s="5" t="s">
        <v>41</v>
      </c>
      <c r="L869" s="5" t="s">
        <v>1386</v>
      </c>
      <c r="M869" s="5" t="s">
        <v>2323</v>
      </c>
      <c r="N869" s="37" t="s">
        <v>2</v>
      </c>
      <c r="O869" s="5" t="s">
        <v>41</v>
      </c>
      <c r="P869" s="5" t="s">
        <v>4929</v>
      </c>
    </row>
    <row r="870" spans="1:16" ht="38.25" customHeight="1" x14ac:dyDescent="0.6">
      <c r="A870" s="12">
        <v>866</v>
      </c>
      <c r="B870" s="4" t="s">
        <v>3263</v>
      </c>
      <c r="C870" s="4" t="s">
        <v>3898</v>
      </c>
      <c r="D870" s="14">
        <v>42474</v>
      </c>
      <c r="E870" s="4" t="s">
        <v>3113</v>
      </c>
      <c r="F870" s="4" t="s">
        <v>4908</v>
      </c>
      <c r="G870" s="4" t="s">
        <v>5624</v>
      </c>
      <c r="H870" s="4" t="s">
        <v>3273</v>
      </c>
      <c r="I870" s="5" t="s">
        <v>1983</v>
      </c>
      <c r="J870" s="5" t="s">
        <v>1984</v>
      </c>
      <c r="K870" s="5" t="s">
        <v>41</v>
      </c>
      <c r="L870" s="5" t="s">
        <v>1390</v>
      </c>
      <c r="M870" s="5" t="s">
        <v>2324</v>
      </c>
      <c r="N870" s="37" t="s">
        <v>2</v>
      </c>
      <c r="O870" s="5" t="s">
        <v>41</v>
      </c>
      <c r="P870" s="5" t="s">
        <v>4930</v>
      </c>
    </row>
    <row r="871" spans="1:16" ht="89.25" customHeight="1" x14ac:dyDescent="0.6">
      <c r="A871" s="12">
        <v>867</v>
      </c>
      <c r="B871" s="4" t="s">
        <v>3263</v>
      </c>
      <c r="C871" s="4" t="s">
        <v>3898</v>
      </c>
      <c r="D871" s="14">
        <v>42474</v>
      </c>
      <c r="E871" s="4" t="s">
        <v>3113</v>
      </c>
      <c r="F871" s="4" t="s">
        <v>4908</v>
      </c>
      <c r="G871" s="4" t="s">
        <v>5633</v>
      </c>
      <c r="H871" s="4" t="s">
        <v>3268</v>
      </c>
      <c r="I871" s="5" t="s">
        <v>1985</v>
      </c>
      <c r="J871" s="5" t="s">
        <v>1986</v>
      </c>
      <c r="K871" s="5" t="s">
        <v>169</v>
      </c>
      <c r="L871" s="5" t="s">
        <v>1469</v>
      </c>
      <c r="M871" s="5" t="s">
        <v>1470</v>
      </c>
      <c r="N871" s="37" t="s">
        <v>2</v>
      </c>
      <c r="O871" s="5" t="s">
        <v>4919</v>
      </c>
      <c r="P871" s="5"/>
    </row>
    <row r="872" spans="1:16" ht="331.5" customHeight="1" x14ac:dyDescent="0.6">
      <c r="A872" s="12">
        <v>868</v>
      </c>
      <c r="B872" s="4" t="s">
        <v>3263</v>
      </c>
      <c r="C872" s="4" t="s">
        <v>3898</v>
      </c>
      <c r="D872" s="14">
        <v>42474</v>
      </c>
      <c r="E872" s="4" t="s">
        <v>3113</v>
      </c>
      <c r="F872" s="4" t="s">
        <v>4908</v>
      </c>
      <c r="G872" s="4" t="s">
        <v>5633</v>
      </c>
      <c r="H872" s="4" t="s">
        <v>3268</v>
      </c>
      <c r="I872" s="5" t="s">
        <v>1987</v>
      </c>
      <c r="J872" s="5" t="s">
        <v>1988</v>
      </c>
      <c r="K872" s="5" t="s">
        <v>1319</v>
      </c>
      <c r="L872" s="5" t="s">
        <v>1109</v>
      </c>
      <c r="M872" s="5" t="s">
        <v>3949</v>
      </c>
      <c r="N872" s="37" t="s">
        <v>2</v>
      </c>
      <c r="O872" s="5" t="s">
        <v>4921</v>
      </c>
      <c r="P872" s="5"/>
    </row>
    <row r="873" spans="1:16" ht="318.75" customHeight="1" x14ac:dyDescent="0.6">
      <c r="A873" s="12">
        <v>869</v>
      </c>
      <c r="B873" s="4" t="s">
        <v>3263</v>
      </c>
      <c r="C873" s="4" t="s">
        <v>3898</v>
      </c>
      <c r="D873" s="14">
        <v>42474</v>
      </c>
      <c r="E873" s="4" t="s">
        <v>3113</v>
      </c>
      <c r="F873" s="4" t="s">
        <v>4908</v>
      </c>
      <c r="G873" s="4" t="s">
        <v>5616</v>
      </c>
      <c r="H873" s="4" t="s">
        <v>3279</v>
      </c>
      <c r="I873" s="5" t="s">
        <v>1989</v>
      </c>
      <c r="J873" s="5" t="s">
        <v>1990</v>
      </c>
      <c r="K873" s="5" t="s">
        <v>1319</v>
      </c>
      <c r="L873" s="5" t="s">
        <v>7</v>
      </c>
      <c r="M873" s="5" t="s">
        <v>2325</v>
      </c>
      <c r="N873" s="37" t="s">
        <v>2</v>
      </c>
      <c r="O873" s="5" t="s">
        <v>8</v>
      </c>
      <c r="P873" s="5"/>
    </row>
    <row r="874" spans="1:16" ht="409.5" customHeight="1" x14ac:dyDescent="0.6">
      <c r="A874" s="12">
        <v>870</v>
      </c>
      <c r="B874" s="4" t="s">
        <v>3263</v>
      </c>
      <c r="C874" s="4" t="s">
        <v>3898</v>
      </c>
      <c r="D874" s="14">
        <v>42474</v>
      </c>
      <c r="E874" s="4" t="s">
        <v>3113</v>
      </c>
      <c r="F874" s="4" t="s">
        <v>4908</v>
      </c>
      <c r="G874" s="4" t="s">
        <v>5616</v>
      </c>
      <c r="H874" s="4" t="s">
        <v>3279</v>
      </c>
      <c r="I874" s="5" t="s">
        <v>1991</v>
      </c>
      <c r="J874" s="5" t="s">
        <v>1992</v>
      </c>
      <c r="K874" s="5" t="s">
        <v>41</v>
      </c>
      <c r="L874" s="5" t="s">
        <v>1250</v>
      </c>
      <c r="M874" s="5" t="s">
        <v>2554</v>
      </c>
      <c r="N874" s="37" t="s">
        <v>2</v>
      </c>
      <c r="O874" s="5" t="s">
        <v>41</v>
      </c>
      <c r="P874" s="5" t="s">
        <v>4929</v>
      </c>
    </row>
    <row r="875" spans="1:16" ht="140.25" customHeight="1" x14ac:dyDescent="0.6">
      <c r="A875" s="12">
        <v>871</v>
      </c>
      <c r="B875" s="4" t="s">
        <v>3263</v>
      </c>
      <c r="C875" s="4" t="s">
        <v>3898</v>
      </c>
      <c r="D875" s="14">
        <v>42474</v>
      </c>
      <c r="E875" s="4" t="s">
        <v>3113</v>
      </c>
      <c r="F875" s="4" t="s">
        <v>4908</v>
      </c>
      <c r="G875" s="4" t="s">
        <v>5627</v>
      </c>
      <c r="H875" s="4" t="s">
        <v>3284</v>
      </c>
      <c r="I875" s="5" t="s">
        <v>1993</v>
      </c>
      <c r="J875" s="5" t="s">
        <v>1994</v>
      </c>
      <c r="K875" s="5" t="s">
        <v>1206</v>
      </c>
      <c r="L875" s="5" t="s">
        <v>1246</v>
      </c>
      <c r="M875" s="5" t="s">
        <v>2326</v>
      </c>
      <c r="N875" s="37" t="s">
        <v>2</v>
      </c>
      <c r="O875" s="5" t="s">
        <v>8856</v>
      </c>
      <c r="P875" s="5"/>
    </row>
    <row r="876" spans="1:16" ht="165.75" customHeight="1" x14ac:dyDescent="0.6">
      <c r="A876" s="12">
        <v>872</v>
      </c>
      <c r="B876" s="4" t="s">
        <v>3263</v>
      </c>
      <c r="C876" s="4" t="s">
        <v>3898</v>
      </c>
      <c r="D876" s="14">
        <v>42474</v>
      </c>
      <c r="E876" s="4" t="s">
        <v>3113</v>
      </c>
      <c r="F876" s="4" t="s">
        <v>4908</v>
      </c>
      <c r="G876" s="4" t="s">
        <v>5627</v>
      </c>
      <c r="H876" s="4" t="s">
        <v>3284</v>
      </c>
      <c r="I876" s="5" t="s">
        <v>1995</v>
      </c>
      <c r="J876" s="5" t="s">
        <v>1996</v>
      </c>
      <c r="K876" s="5" t="s">
        <v>748</v>
      </c>
      <c r="L876" s="5" t="s">
        <v>749</v>
      </c>
      <c r="M876" s="5" t="s">
        <v>2327</v>
      </c>
      <c r="N876" s="37" t="s">
        <v>4916</v>
      </c>
      <c r="O876" s="5" t="s">
        <v>170</v>
      </c>
      <c r="P876" s="5"/>
    </row>
    <row r="877" spans="1:16" ht="51" customHeight="1" x14ac:dyDescent="0.6">
      <c r="A877" s="12">
        <v>873</v>
      </c>
      <c r="B877" s="4" t="s">
        <v>3263</v>
      </c>
      <c r="C877" s="4" t="s">
        <v>3898</v>
      </c>
      <c r="D877" s="14">
        <v>42474</v>
      </c>
      <c r="E877" s="4" t="s">
        <v>3113</v>
      </c>
      <c r="F877" s="4" t="s">
        <v>4908</v>
      </c>
      <c r="G877" s="4" t="s">
        <v>5621</v>
      </c>
      <c r="H877" s="4" t="s">
        <v>3212</v>
      </c>
      <c r="I877" s="5" t="s">
        <v>1997</v>
      </c>
      <c r="J877" s="5" t="s">
        <v>1998</v>
      </c>
      <c r="K877" s="5" t="s">
        <v>1206</v>
      </c>
      <c r="L877" s="5" t="s">
        <v>1246</v>
      </c>
      <c r="M877" s="5" t="s">
        <v>1113</v>
      </c>
      <c r="N877" s="37" t="s">
        <v>2</v>
      </c>
      <c r="O877" s="5" t="s">
        <v>8856</v>
      </c>
      <c r="P877" s="5"/>
    </row>
    <row r="878" spans="1:16" ht="76.5" customHeight="1" x14ac:dyDescent="0.6">
      <c r="A878" s="12">
        <v>874</v>
      </c>
      <c r="B878" s="4" t="s">
        <v>3263</v>
      </c>
      <c r="C878" s="4" t="s">
        <v>3898</v>
      </c>
      <c r="D878" s="14">
        <v>42474</v>
      </c>
      <c r="E878" s="4" t="s">
        <v>3113</v>
      </c>
      <c r="F878" s="4" t="s">
        <v>4908</v>
      </c>
      <c r="G878" s="4" t="s">
        <v>5621</v>
      </c>
      <c r="H878" s="4" t="s">
        <v>3212</v>
      </c>
      <c r="I878" s="5" t="s">
        <v>1999</v>
      </c>
      <c r="J878" s="5" t="s">
        <v>2328</v>
      </c>
      <c r="K878" s="5" t="s">
        <v>1317</v>
      </c>
      <c r="L878" s="5" t="s">
        <v>1338</v>
      </c>
      <c r="M878" s="5" t="s">
        <v>1192</v>
      </c>
      <c r="N878" s="37" t="s">
        <v>2</v>
      </c>
      <c r="O878" s="5" t="s">
        <v>4923</v>
      </c>
      <c r="P878" s="5" t="s">
        <v>1242</v>
      </c>
    </row>
    <row r="879" spans="1:16" ht="153" customHeight="1" x14ac:dyDescent="0.6">
      <c r="A879" s="12">
        <v>875</v>
      </c>
      <c r="B879" s="4" t="s">
        <v>3263</v>
      </c>
      <c r="C879" s="4" t="s">
        <v>3898</v>
      </c>
      <c r="D879" s="14">
        <v>42474</v>
      </c>
      <c r="E879" s="4" t="s">
        <v>3113</v>
      </c>
      <c r="F879" s="4" t="s">
        <v>4908</v>
      </c>
      <c r="G879" s="4" t="s">
        <v>5621</v>
      </c>
      <c r="H879" s="4" t="s">
        <v>3212</v>
      </c>
      <c r="I879" s="5" t="s">
        <v>2000</v>
      </c>
      <c r="J879" s="5" t="s">
        <v>2001</v>
      </c>
      <c r="K879" s="5" t="s">
        <v>41</v>
      </c>
      <c r="L879" s="5" t="s">
        <v>1386</v>
      </c>
      <c r="M879" s="5" t="s">
        <v>2329</v>
      </c>
      <c r="N879" s="37" t="s">
        <v>2</v>
      </c>
      <c r="O879" s="5" t="s">
        <v>41</v>
      </c>
      <c r="P879" s="5" t="s">
        <v>4929</v>
      </c>
    </row>
    <row r="880" spans="1:16" ht="369.75" customHeight="1" x14ac:dyDescent="0.6">
      <c r="A880" s="12">
        <v>876</v>
      </c>
      <c r="B880" s="4" t="s">
        <v>3263</v>
      </c>
      <c r="C880" s="4" t="s">
        <v>3898</v>
      </c>
      <c r="D880" s="14">
        <v>42474</v>
      </c>
      <c r="E880" s="4" t="s">
        <v>3113</v>
      </c>
      <c r="F880" s="4" t="s">
        <v>4908</v>
      </c>
      <c r="G880" s="4" t="s">
        <v>5638</v>
      </c>
      <c r="H880" s="4" t="s">
        <v>3220</v>
      </c>
      <c r="I880" s="5" t="s">
        <v>2002</v>
      </c>
      <c r="J880" s="5" t="s">
        <v>2003</v>
      </c>
      <c r="K880" s="5" t="s">
        <v>1206</v>
      </c>
      <c r="L880" s="5" t="s">
        <v>1245</v>
      </c>
      <c r="M880" s="5" t="s">
        <v>2330</v>
      </c>
      <c r="N880" s="37" t="s">
        <v>2</v>
      </c>
      <c r="O880" s="5" t="s">
        <v>8856</v>
      </c>
      <c r="P880" s="5" t="s">
        <v>167</v>
      </c>
    </row>
    <row r="881" spans="1:16" ht="344.25" customHeight="1" x14ac:dyDescent="0.6">
      <c r="A881" s="12">
        <v>877</v>
      </c>
      <c r="B881" s="4" t="s">
        <v>3263</v>
      </c>
      <c r="C881" s="4" t="s">
        <v>3898</v>
      </c>
      <c r="D881" s="14">
        <v>42474</v>
      </c>
      <c r="E881" s="4" t="s">
        <v>3113</v>
      </c>
      <c r="F881" s="4" t="s">
        <v>4908</v>
      </c>
      <c r="G881" s="4" t="s">
        <v>3211</v>
      </c>
      <c r="H881" s="4" t="s">
        <v>3270</v>
      </c>
      <c r="I881" s="5" t="s">
        <v>2004</v>
      </c>
      <c r="J881" s="5" t="s">
        <v>2005</v>
      </c>
      <c r="K881" s="5" t="s">
        <v>1206</v>
      </c>
      <c r="L881" s="5" t="s">
        <v>1245</v>
      </c>
      <c r="M881" s="5" t="s">
        <v>2331</v>
      </c>
      <c r="N881" s="37" t="s">
        <v>2</v>
      </c>
      <c r="O881" s="5" t="s">
        <v>8856</v>
      </c>
      <c r="P881" s="5" t="s">
        <v>167</v>
      </c>
    </row>
    <row r="882" spans="1:16" ht="165.75" customHeight="1" x14ac:dyDescent="0.6">
      <c r="A882" s="12">
        <v>878</v>
      </c>
      <c r="B882" s="4" t="s">
        <v>3263</v>
      </c>
      <c r="C882" s="4" t="s">
        <v>3898</v>
      </c>
      <c r="D882" s="14">
        <v>42474</v>
      </c>
      <c r="E882" s="4" t="s">
        <v>3113</v>
      </c>
      <c r="F882" s="4" t="s">
        <v>4908</v>
      </c>
      <c r="G882" s="4" t="s">
        <v>5636</v>
      </c>
      <c r="H882" s="4" t="s">
        <v>3265</v>
      </c>
      <c r="I882" s="5" t="s">
        <v>2006</v>
      </c>
      <c r="J882" s="5" t="s">
        <v>2007</v>
      </c>
      <c r="K882" s="5" t="s">
        <v>1317</v>
      </c>
      <c r="L882" s="5" t="s">
        <v>1338</v>
      </c>
      <c r="M882" s="5" t="s">
        <v>2332</v>
      </c>
      <c r="N882" s="37" t="s">
        <v>2</v>
      </c>
      <c r="O882" s="5" t="s">
        <v>4923</v>
      </c>
      <c r="P882" s="5" t="s">
        <v>1242</v>
      </c>
    </row>
    <row r="883" spans="1:16" ht="204" customHeight="1" x14ac:dyDescent="0.6">
      <c r="A883" s="12">
        <v>879</v>
      </c>
      <c r="B883" s="4" t="s">
        <v>3263</v>
      </c>
      <c r="C883" s="4" t="s">
        <v>3898</v>
      </c>
      <c r="D883" s="14">
        <v>42474</v>
      </c>
      <c r="E883" s="4" t="s">
        <v>3113</v>
      </c>
      <c r="F883" s="4" t="s">
        <v>4908</v>
      </c>
      <c r="G883" s="4" t="s">
        <v>5636</v>
      </c>
      <c r="H883" s="4" t="s">
        <v>3265</v>
      </c>
      <c r="I883" s="5" t="s">
        <v>2008</v>
      </c>
      <c r="J883" s="5" t="s">
        <v>2009</v>
      </c>
      <c r="K883" s="5" t="s">
        <v>41</v>
      </c>
      <c r="L883" s="5" t="s">
        <v>1386</v>
      </c>
      <c r="M883" s="5" t="s">
        <v>1941</v>
      </c>
      <c r="N883" s="37" t="s">
        <v>2</v>
      </c>
      <c r="O883" s="5" t="s">
        <v>41</v>
      </c>
      <c r="P883" s="5" t="s">
        <v>4929</v>
      </c>
    </row>
    <row r="884" spans="1:16" ht="344.25" customHeight="1" x14ac:dyDescent="0.6">
      <c r="A884" s="12">
        <v>880</v>
      </c>
      <c r="B884" s="4" t="s">
        <v>3263</v>
      </c>
      <c r="C884" s="4" t="s">
        <v>3898</v>
      </c>
      <c r="D884" s="14">
        <v>42474</v>
      </c>
      <c r="E884" s="4" t="s">
        <v>3113</v>
      </c>
      <c r="F884" s="4" t="s">
        <v>4908</v>
      </c>
      <c r="G884" s="4" t="s">
        <v>5640</v>
      </c>
      <c r="H884" s="4" t="s">
        <v>3274</v>
      </c>
      <c r="I884" s="5" t="s">
        <v>2010</v>
      </c>
      <c r="J884" s="5" t="s">
        <v>2011</v>
      </c>
      <c r="K884" s="5" t="s">
        <v>748</v>
      </c>
      <c r="L884" s="5" t="s">
        <v>6117</v>
      </c>
      <c r="M884" s="5" t="s">
        <v>2333</v>
      </c>
      <c r="N884" s="37" t="s">
        <v>4916</v>
      </c>
      <c r="O884" s="5" t="s">
        <v>6116</v>
      </c>
      <c r="P884" s="5"/>
    </row>
    <row r="885" spans="1:16" ht="280.5" customHeight="1" x14ac:dyDescent="0.6">
      <c r="A885" s="12">
        <v>881</v>
      </c>
      <c r="B885" s="4" t="s">
        <v>3263</v>
      </c>
      <c r="C885" s="4" t="s">
        <v>3898</v>
      </c>
      <c r="D885" s="14">
        <v>42474</v>
      </c>
      <c r="E885" s="4" t="s">
        <v>3113</v>
      </c>
      <c r="F885" s="4" t="s">
        <v>4908</v>
      </c>
      <c r="G885" s="4" t="s">
        <v>5640</v>
      </c>
      <c r="H885" s="4" t="s">
        <v>3274</v>
      </c>
      <c r="I885" s="5" t="s">
        <v>2012</v>
      </c>
      <c r="J885" s="5" t="s">
        <v>2013</v>
      </c>
      <c r="K885" s="5" t="s">
        <v>41</v>
      </c>
      <c r="L885" s="5" t="s">
        <v>1386</v>
      </c>
      <c r="M885" s="5" t="s">
        <v>749</v>
      </c>
      <c r="N885" s="37" t="s">
        <v>2</v>
      </c>
      <c r="O885" s="5" t="s">
        <v>41</v>
      </c>
      <c r="P885" s="5" t="s">
        <v>4929</v>
      </c>
    </row>
    <row r="886" spans="1:16" ht="216.75" customHeight="1" x14ac:dyDescent="0.6">
      <c r="A886" s="12">
        <v>882</v>
      </c>
      <c r="B886" s="4" t="s">
        <v>3263</v>
      </c>
      <c r="C886" s="4" t="s">
        <v>3898</v>
      </c>
      <c r="D886" s="14">
        <v>42474</v>
      </c>
      <c r="E886" s="4" t="s">
        <v>3113</v>
      </c>
      <c r="F886" s="4" t="s">
        <v>4908</v>
      </c>
      <c r="G886" s="4" t="s">
        <v>5640</v>
      </c>
      <c r="H886" s="4" t="s">
        <v>3274</v>
      </c>
      <c r="I886" s="5" t="s">
        <v>2014</v>
      </c>
      <c r="J886" s="5" t="s">
        <v>2015</v>
      </c>
      <c r="K886" s="5" t="s">
        <v>748</v>
      </c>
      <c r="L886" s="5" t="s">
        <v>1399</v>
      </c>
      <c r="M886" s="5" t="s">
        <v>2334</v>
      </c>
      <c r="N886" s="37" t="s">
        <v>4916</v>
      </c>
      <c r="O886" s="5" t="s">
        <v>170</v>
      </c>
      <c r="P886" s="5"/>
    </row>
    <row r="887" spans="1:16" ht="409.5" customHeight="1" x14ac:dyDescent="0.6">
      <c r="A887" s="12">
        <v>883</v>
      </c>
      <c r="B887" s="4" t="s">
        <v>3263</v>
      </c>
      <c r="C887" s="4" t="s">
        <v>3898</v>
      </c>
      <c r="D887" s="14">
        <v>42474</v>
      </c>
      <c r="E887" s="4" t="s">
        <v>3113</v>
      </c>
      <c r="F887" s="4" t="s">
        <v>4908</v>
      </c>
      <c r="G887" s="4" t="s">
        <v>5628</v>
      </c>
      <c r="H887" s="4" t="s">
        <v>3271</v>
      </c>
      <c r="I887" s="5" t="s">
        <v>2016</v>
      </c>
      <c r="J887" s="5" t="s">
        <v>2017</v>
      </c>
      <c r="K887" s="5" t="s">
        <v>1206</v>
      </c>
      <c r="L887" s="5" t="s">
        <v>1245</v>
      </c>
      <c r="M887" s="5" t="s">
        <v>2335</v>
      </c>
      <c r="N887" s="37" t="s">
        <v>2</v>
      </c>
      <c r="O887" s="5" t="s">
        <v>8856</v>
      </c>
      <c r="P887" s="5" t="s">
        <v>167</v>
      </c>
    </row>
    <row r="888" spans="1:16" ht="369.75" customHeight="1" x14ac:dyDescent="0.6">
      <c r="A888" s="12">
        <v>884</v>
      </c>
      <c r="B888" s="4" t="s">
        <v>3263</v>
      </c>
      <c r="C888" s="4" t="s">
        <v>3898</v>
      </c>
      <c r="D888" s="14">
        <v>42474</v>
      </c>
      <c r="E888" s="4" t="s">
        <v>3113</v>
      </c>
      <c r="F888" s="4" t="s">
        <v>4908</v>
      </c>
      <c r="G888" s="4" t="s">
        <v>5637</v>
      </c>
      <c r="H888" s="4" t="s">
        <v>3280</v>
      </c>
      <c r="I888" s="5" t="s">
        <v>2018</v>
      </c>
      <c r="J888" s="5" t="s">
        <v>2019</v>
      </c>
      <c r="K888" s="5" t="s">
        <v>1109</v>
      </c>
      <c r="L888" s="5" t="s">
        <v>1334</v>
      </c>
      <c r="M888" s="5" t="s">
        <v>2336</v>
      </c>
      <c r="N888" s="37" t="s">
        <v>2</v>
      </c>
      <c r="O888" s="5" t="s">
        <v>4918</v>
      </c>
      <c r="P888" s="5"/>
    </row>
    <row r="889" spans="1:16" ht="409.5" customHeight="1" x14ac:dyDescent="0.6">
      <c r="A889" s="12">
        <v>885</v>
      </c>
      <c r="B889" s="4" t="s">
        <v>3263</v>
      </c>
      <c r="C889" s="4" t="s">
        <v>3898</v>
      </c>
      <c r="D889" s="14">
        <v>42474</v>
      </c>
      <c r="E889" s="4" t="s">
        <v>3113</v>
      </c>
      <c r="F889" s="4" t="s">
        <v>4908</v>
      </c>
      <c r="G889" s="4" t="s">
        <v>5637</v>
      </c>
      <c r="H889" s="4" t="s">
        <v>3280</v>
      </c>
      <c r="I889" s="5" t="s">
        <v>2020</v>
      </c>
      <c r="J889" s="5" t="s">
        <v>2021</v>
      </c>
      <c r="K889" s="5" t="s">
        <v>41</v>
      </c>
      <c r="L889" s="5" t="s">
        <v>1386</v>
      </c>
      <c r="M889" s="5" t="s">
        <v>2337</v>
      </c>
      <c r="N889" s="37" t="s">
        <v>2</v>
      </c>
      <c r="O889" s="5" t="s">
        <v>41</v>
      </c>
      <c r="P889" s="5" t="s">
        <v>4929</v>
      </c>
    </row>
    <row r="890" spans="1:16" ht="382.5" customHeight="1" x14ac:dyDescent="0.6">
      <c r="A890" s="12">
        <v>886</v>
      </c>
      <c r="B890" s="4" t="s">
        <v>3263</v>
      </c>
      <c r="C890" s="4" t="s">
        <v>3898</v>
      </c>
      <c r="D890" s="14">
        <v>42474</v>
      </c>
      <c r="E890" s="4" t="s">
        <v>3113</v>
      </c>
      <c r="F890" s="4" t="s">
        <v>4908</v>
      </c>
      <c r="G890" s="4" t="s">
        <v>5632</v>
      </c>
      <c r="H890" s="4" t="s">
        <v>3337</v>
      </c>
      <c r="I890" s="5" t="s">
        <v>2022</v>
      </c>
      <c r="J890" s="5" t="s">
        <v>2023</v>
      </c>
      <c r="K890" s="5" t="s">
        <v>1206</v>
      </c>
      <c r="L890" s="5" t="s">
        <v>1246</v>
      </c>
      <c r="M890" s="5" t="s">
        <v>2338</v>
      </c>
      <c r="N890" s="37" t="s">
        <v>2</v>
      </c>
      <c r="O890" s="5" t="s">
        <v>8856</v>
      </c>
      <c r="P890" s="5"/>
    </row>
    <row r="891" spans="1:16" ht="76.5" customHeight="1" x14ac:dyDescent="0.6">
      <c r="A891" s="12">
        <v>887</v>
      </c>
      <c r="B891" s="4" t="s">
        <v>3263</v>
      </c>
      <c r="C891" s="4" t="s">
        <v>3898</v>
      </c>
      <c r="D891" s="14">
        <v>42474</v>
      </c>
      <c r="E891" s="4" t="s">
        <v>3113</v>
      </c>
      <c r="F891" s="4" t="s">
        <v>4908</v>
      </c>
      <c r="G891" s="4" t="s">
        <v>5616</v>
      </c>
      <c r="H891" s="4" t="s">
        <v>3279</v>
      </c>
      <c r="I891" s="5" t="s">
        <v>2024</v>
      </c>
      <c r="J891" s="5" t="s">
        <v>2025</v>
      </c>
      <c r="K891" s="5" t="s">
        <v>748</v>
      </c>
      <c r="L891" s="5" t="s">
        <v>130</v>
      </c>
      <c r="M891" s="5" t="s">
        <v>2339</v>
      </c>
      <c r="N891" s="37" t="s">
        <v>4916</v>
      </c>
      <c r="O891" s="5" t="s">
        <v>1203</v>
      </c>
      <c r="P891" s="5" t="s">
        <v>7954</v>
      </c>
    </row>
    <row r="892" spans="1:16" ht="63.75" customHeight="1" x14ac:dyDescent="0.6">
      <c r="A892" s="12">
        <v>888</v>
      </c>
      <c r="B892" s="4" t="s">
        <v>259</v>
      </c>
      <c r="C892" s="4" t="s">
        <v>3917</v>
      </c>
      <c r="D892" s="14">
        <v>42474</v>
      </c>
      <c r="E892" s="4" t="s">
        <v>3113</v>
      </c>
      <c r="F892" s="4" t="s">
        <v>4908</v>
      </c>
      <c r="G892" s="4" t="s">
        <v>5616</v>
      </c>
      <c r="H892" s="4" t="s">
        <v>3279</v>
      </c>
      <c r="I892" s="5" t="s">
        <v>2026</v>
      </c>
      <c r="J892" s="5" t="s">
        <v>2027</v>
      </c>
      <c r="K892" s="5" t="s">
        <v>1206</v>
      </c>
      <c r="L892" s="5" t="s">
        <v>1247</v>
      </c>
      <c r="M892" s="5" t="s">
        <v>2340</v>
      </c>
      <c r="N892" s="37" t="s">
        <v>2</v>
      </c>
      <c r="O892" s="5" t="s">
        <v>8856</v>
      </c>
      <c r="P892" s="5" t="s">
        <v>137</v>
      </c>
    </row>
    <row r="893" spans="1:16" ht="409.5" customHeight="1" x14ac:dyDescent="0.6">
      <c r="A893" s="12">
        <v>889</v>
      </c>
      <c r="B893" s="4" t="s">
        <v>259</v>
      </c>
      <c r="C893" s="4" t="s">
        <v>3917</v>
      </c>
      <c r="D893" s="14">
        <v>42474</v>
      </c>
      <c r="E893" s="4" t="s">
        <v>3113</v>
      </c>
      <c r="F893" s="4" t="s">
        <v>4908</v>
      </c>
      <c r="G893" s="4" t="s">
        <v>5616</v>
      </c>
      <c r="H893" s="4" t="s">
        <v>3279</v>
      </c>
      <c r="I893" s="5" t="s">
        <v>2028</v>
      </c>
      <c r="J893" s="5" t="s">
        <v>2029</v>
      </c>
      <c r="K893" s="5" t="s">
        <v>169</v>
      </c>
      <c r="L893" s="5" t="s">
        <v>1469</v>
      </c>
      <c r="M893" s="5" t="s">
        <v>2341</v>
      </c>
      <c r="N893" s="37" t="s">
        <v>2</v>
      </c>
      <c r="O893" s="5" t="s">
        <v>4919</v>
      </c>
      <c r="P893" s="5"/>
    </row>
    <row r="894" spans="1:16" ht="63.75" customHeight="1" x14ac:dyDescent="0.6">
      <c r="A894" s="12">
        <v>890</v>
      </c>
      <c r="B894" s="4" t="s">
        <v>259</v>
      </c>
      <c r="C894" s="4" t="s">
        <v>3917</v>
      </c>
      <c r="D894" s="14">
        <v>42474</v>
      </c>
      <c r="E894" s="4" t="s">
        <v>3113</v>
      </c>
      <c r="F894" s="4" t="s">
        <v>4908</v>
      </c>
      <c r="G894" s="4" t="s">
        <v>5620</v>
      </c>
      <c r="H894" s="4" t="s">
        <v>3326</v>
      </c>
      <c r="I894" s="5" t="s">
        <v>2030</v>
      </c>
      <c r="J894" s="5" t="s">
        <v>2031</v>
      </c>
      <c r="K894" s="5" t="s">
        <v>1319</v>
      </c>
      <c r="L894" s="5" t="s">
        <v>7</v>
      </c>
      <c r="M894" s="5" t="s">
        <v>2105</v>
      </c>
      <c r="N894" s="37" t="s">
        <v>2</v>
      </c>
      <c r="O894" s="5" t="s">
        <v>8</v>
      </c>
      <c r="P894" s="5"/>
    </row>
    <row r="895" spans="1:16" ht="178.5" customHeight="1" x14ac:dyDescent="0.6">
      <c r="A895" s="12">
        <v>891</v>
      </c>
      <c r="B895" s="4" t="s">
        <v>259</v>
      </c>
      <c r="C895" s="4" t="s">
        <v>3917</v>
      </c>
      <c r="D895" s="14">
        <v>42474</v>
      </c>
      <c r="E895" s="4" t="s">
        <v>3113</v>
      </c>
      <c r="F895" s="4" t="s">
        <v>4908</v>
      </c>
      <c r="G895" s="4" t="s">
        <v>5620</v>
      </c>
      <c r="H895" s="4" t="s">
        <v>3326</v>
      </c>
      <c r="I895" s="5" t="s">
        <v>2032</v>
      </c>
      <c r="J895" s="5" t="s">
        <v>2033</v>
      </c>
      <c r="K895" s="5" t="s">
        <v>1319</v>
      </c>
      <c r="L895" s="5" t="s">
        <v>751</v>
      </c>
      <c r="M895" s="5" t="s">
        <v>2342</v>
      </c>
      <c r="N895" s="37" t="s">
        <v>2</v>
      </c>
      <c r="O895" s="5" t="s">
        <v>8</v>
      </c>
      <c r="P895" s="5"/>
    </row>
    <row r="896" spans="1:16" ht="102" customHeight="1" x14ac:dyDescent="0.6">
      <c r="A896" s="12">
        <v>892</v>
      </c>
      <c r="B896" s="4" t="s">
        <v>259</v>
      </c>
      <c r="C896" s="4" t="s">
        <v>3917</v>
      </c>
      <c r="D896" s="14">
        <v>42474</v>
      </c>
      <c r="E896" s="4" t="s">
        <v>3113</v>
      </c>
      <c r="F896" s="4" t="s">
        <v>4908</v>
      </c>
      <c r="G896" s="4" t="s">
        <v>5620</v>
      </c>
      <c r="H896" s="4" t="s">
        <v>3326</v>
      </c>
      <c r="I896" s="5" t="s">
        <v>2034</v>
      </c>
      <c r="J896" s="5" t="s">
        <v>2035</v>
      </c>
      <c r="K896" s="5" t="s">
        <v>1319</v>
      </c>
      <c r="L896" s="5" t="s">
        <v>7</v>
      </c>
      <c r="M896" s="5" t="s">
        <v>2343</v>
      </c>
      <c r="N896" s="37" t="s">
        <v>2</v>
      </c>
      <c r="O896" s="5" t="s">
        <v>8</v>
      </c>
      <c r="P896" s="5"/>
    </row>
    <row r="897" spans="1:16" ht="89.25" customHeight="1" x14ac:dyDescent="0.6">
      <c r="A897" s="12">
        <v>893</v>
      </c>
      <c r="B897" s="4" t="s">
        <v>259</v>
      </c>
      <c r="C897" s="4" t="s">
        <v>3917</v>
      </c>
      <c r="D897" s="14">
        <v>42474</v>
      </c>
      <c r="E897" s="4" t="s">
        <v>3113</v>
      </c>
      <c r="F897" s="4" t="s">
        <v>4908</v>
      </c>
      <c r="G897" s="4" t="s">
        <v>5620</v>
      </c>
      <c r="H897" s="4" t="s">
        <v>3326</v>
      </c>
      <c r="I897" s="5" t="s">
        <v>2036</v>
      </c>
      <c r="J897" s="5" t="s">
        <v>2037</v>
      </c>
      <c r="K897" s="5" t="s">
        <v>169</v>
      </c>
      <c r="L897" s="5" t="s">
        <v>1476</v>
      </c>
      <c r="M897" s="5" t="s">
        <v>1011</v>
      </c>
      <c r="N897" s="37" t="s">
        <v>2</v>
      </c>
      <c r="O897" s="5" t="s">
        <v>4919</v>
      </c>
      <c r="P897" s="5"/>
    </row>
    <row r="898" spans="1:16" ht="216.75" customHeight="1" x14ac:dyDescent="0.6">
      <c r="A898" s="12">
        <v>894</v>
      </c>
      <c r="B898" s="4" t="s">
        <v>259</v>
      </c>
      <c r="C898" s="4" t="s">
        <v>3917</v>
      </c>
      <c r="D898" s="14">
        <v>42474</v>
      </c>
      <c r="E898" s="4" t="s">
        <v>3113</v>
      </c>
      <c r="F898" s="4" t="s">
        <v>4908</v>
      </c>
      <c r="G898" s="4" t="s">
        <v>3228</v>
      </c>
      <c r="H898" s="4" t="s">
        <v>3283</v>
      </c>
      <c r="I898" s="5" t="s">
        <v>2038</v>
      </c>
      <c r="J898" s="5" t="s">
        <v>2039</v>
      </c>
      <c r="K898" s="5" t="s">
        <v>169</v>
      </c>
      <c r="L898" s="5" t="s">
        <v>1469</v>
      </c>
      <c r="M898" s="5" t="s">
        <v>1011</v>
      </c>
      <c r="N898" s="37" t="s">
        <v>2</v>
      </c>
      <c r="O898" s="5" t="s">
        <v>4919</v>
      </c>
      <c r="P898" s="5"/>
    </row>
    <row r="899" spans="1:16" ht="242.25" customHeight="1" x14ac:dyDescent="0.6">
      <c r="A899" s="12">
        <v>895</v>
      </c>
      <c r="B899" s="4" t="s">
        <v>259</v>
      </c>
      <c r="C899" s="4" t="s">
        <v>3917</v>
      </c>
      <c r="D899" s="14">
        <v>42474</v>
      </c>
      <c r="E899" s="4" t="s">
        <v>3113</v>
      </c>
      <c r="F899" s="4" t="s">
        <v>4908</v>
      </c>
      <c r="G899" s="4" t="s">
        <v>3228</v>
      </c>
      <c r="H899" s="4" t="s">
        <v>3283</v>
      </c>
      <c r="I899" s="5" t="s">
        <v>2040</v>
      </c>
      <c r="J899" s="5" t="s">
        <v>2041</v>
      </c>
      <c r="K899" s="5" t="s">
        <v>748</v>
      </c>
      <c r="L899" s="5" t="s">
        <v>1398</v>
      </c>
      <c r="M899" s="5" t="s">
        <v>1012</v>
      </c>
      <c r="N899" s="37" t="s">
        <v>2</v>
      </c>
      <c r="O899" s="5" t="s">
        <v>128</v>
      </c>
      <c r="P899" s="5" t="s">
        <v>748</v>
      </c>
    </row>
    <row r="900" spans="1:16" ht="102" customHeight="1" x14ac:dyDescent="0.6">
      <c r="A900" s="12">
        <v>896</v>
      </c>
      <c r="B900" s="4" t="s">
        <v>259</v>
      </c>
      <c r="C900" s="4" t="s">
        <v>3917</v>
      </c>
      <c r="D900" s="14">
        <v>42474</v>
      </c>
      <c r="E900" s="4" t="s">
        <v>3113</v>
      </c>
      <c r="F900" s="4" t="s">
        <v>4908</v>
      </c>
      <c r="G900" s="4" t="s">
        <v>5638</v>
      </c>
      <c r="H900" s="4" t="s">
        <v>3220</v>
      </c>
      <c r="I900" s="5" t="s">
        <v>2042</v>
      </c>
      <c r="J900" s="5" t="s">
        <v>2043</v>
      </c>
      <c r="K900" s="7" t="s">
        <v>169</v>
      </c>
      <c r="L900" s="5" t="s">
        <v>1476</v>
      </c>
      <c r="M900" s="5" t="s">
        <v>2344</v>
      </c>
      <c r="N900" s="37" t="s">
        <v>2</v>
      </c>
      <c r="O900" s="5" t="s">
        <v>4919</v>
      </c>
      <c r="P900" s="5"/>
    </row>
    <row r="901" spans="1:16" ht="51" customHeight="1" x14ac:dyDescent="0.6">
      <c r="A901" s="12">
        <v>897</v>
      </c>
      <c r="B901" s="4" t="s">
        <v>259</v>
      </c>
      <c r="C901" s="4" t="s">
        <v>3917</v>
      </c>
      <c r="D901" s="14">
        <v>42474</v>
      </c>
      <c r="E901" s="4" t="s">
        <v>3113</v>
      </c>
      <c r="F901" s="4" t="s">
        <v>4908</v>
      </c>
      <c r="G901" s="4" t="s">
        <v>5638</v>
      </c>
      <c r="H901" s="4" t="s">
        <v>3220</v>
      </c>
      <c r="I901" s="5" t="s">
        <v>2044</v>
      </c>
      <c r="J901" s="5" t="s">
        <v>2045</v>
      </c>
      <c r="K901" s="5" t="s">
        <v>1206</v>
      </c>
      <c r="L901" s="5" t="s">
        <v>1246</v>
      </c>
      <c r="M901" s="5" t="s">
        <v>2345</v>
      </c>
      <c r="N901" s="37" t="s">
        <v>2</v>
      </c>
      <c r="O901" s="5" t="s">
        <v>8856</v>
      </c>
      <c r="P901" s="5"/>
    </row>
    <row r="902" spans="1:16" ht="51" customHeight="1" x14ac:dyDescent="0.6">
      <c r="A902" s="12">
        <v>898</v>
      </c>
      <c r="B902" s="4" t="s">
        <v>259</v>
      </c>
      <c r="C902" s="4" t="s">
        <v>3917</v>
      </c>
      <c r="D902" s="14">
        <v>42474</v>
      </c>
      <c r="E902" s="4" t="s">
        <v>3113</v>
      </c>
      <c r="F902" s="4" t="s">
        <v>4908</v>
      </c>
      <c r="G902" s="4" t="s">
        <v>3215</v>
      </c>
      <c r="H902" s="4" t="s">
        <v>3212</v>
      </c>
      <c r="I902" s="5" t="s">
        <v>2046</v>
      </c>
      <c r="J902" s="5" t="s">
        <v>2047</v>
      </c>
      <c r="K902" s="5" t="s">
        <v>169</v>
      </c>
      <c r="L902" s="5" t="s">
        <v>1469</v>
      </c>
      <c r="M902" s="5" t="s">
        <v>1011</v>
      </c>
      <c r="N902" s="37" t="s">
        <v>2</v>
      </c>
      <c r="O902" s="5" t="s">
        <v>4919</v>
      </c>
      <c r="P902" s="5"/>
    </row>
    <row r="903" spans="1:16" ht="102" customHeight="1" x14ac:dyDescent="0.6">
      <c r="A903" s="12">
        <v>899</v>
      </c>
      <c r="B903" s="4" t="s">
        <v>259</v>
      </c>
      <c r="C903" s="4" t="s">
        <v>3917</v>
      </c>
      <c r="D903" s="14">
        <v>42474</v>
      </c>
      <c r="E903" s="4" t="s">
        <v>3113</v>
      </c>
      <c r="F903" s="4" t="s">
        <v>4908</v>
      </c>
      <c r="G903" s="4" t="s">
        <v>3215</v>
      </c>
      <c r="H903" s="4" t="s">
        <v>3212</v>
      </c>
      <c r="I903" s="5" t="s">
        <v>2048</v>
      </c>
      <c r="J903" s="5" t="s">
        <v>2049</v>
      </c>
      <c r="K903" s="5" t="s">
        <v>169</v>
      </c>
      <c r="L903" s="5" t="s">
        <v>1469</v>
      </c>
      <c r="M903" s="5" t="s">
        <v>3893</v>
      </c>
      <c r="N903" s="37" t="s">
        <v>2</v>
      </c>
      <c r="O903" s="5" t="s">
        <v>4919</v>
      </c>
      <c r="P903" s="5"/>
    </row>
    <row r="904" spans="1:16" ht="127.5" customHeight="1" x14ac:dyDescent="0.6">
      <c r="A904" s="12">
        <v>900</v>
      </c>
      <c r="B904" s="4" t="s">
        <v>259</v>
      </c>
      <c r="C904" s="4" t="s">
        <v>3917</v>
      </c>
      <c r="D904" s="14">
        <v>42474</v>
      </c>
      <c r="E904" s="4" t="s">
        <v>3113</v>
      </c>
      <c r="F904" s="4" t="s">
        <v>4908</v>
      </c>
      <c r="G904" s="4" t="s">
        <v>3215</v>
      </c>
      <c r="H904" s="4" t="s">
        <v>3212</v>
      </c>
      <c r="I904" s="5" t="s">
        <v>2050</v>
      </c>
      <c r="J904" s="5" t="s">
        <v>2051</v>
      </c>
      <c r="K904" s="5" t="s">
        <v>41</v>
      </c>
      <c r="L904" s="5" t="s">
        <v>1250</v>
      </c>
      <c r="M904" s="5" t="s">
        <v>1012</v>
      </c>
      <c r="N904" s="37" t="s">
        <v>2</v>
      </c>
      <c r="O904" s="5" t="s">
        <v>41</v>
      </c>
      <c r="P904" s="5" t="s">
        <v>4929</v>
      </c>
    </row>
    <row r="905" spans="1:16" ht="51" customHeight="1" x14ac:dyDescent="0.6">
      <c r="A905" s="12">
        <v>901</v>
      </c>
      <c r="B905" s="4" t="s">
        <v>259</v>
      </c>
      <c r="C905" s="4" t="s">
        <v>3917</v>
      </c>
      <c r="D905" s="14">
        <v>42474</v>
      </c>
      <c r="E905" s="4" t="s">
        <v>3113</v>
      </c>
      <c r="F905" s="4" t="s">
        <v>4908</v>
      </c>
      <c r="G905" s="4" t="s">
        <v>5639</v>
      </c>
      <c r="H905" s="4" t="s">
        <v>3268</v>
      </c>
      <c r="I905" s="5" t="s">
        <v>2052</v>
      </c>
      <c r="J905" s="5" t="s">
        <v>2053</v>
      </c>
      <c r="K905" s="5" t="s">
        <v>1206</v>
      </c>
      <c r="L905" s="5" t="s">
        <v>1109</v>
      </c>
      <c r="M905" s="5" t="s">
        <v>1012</v>
      </c>
      <c r="N905" s="37" t="s">
        <v>2</v>
      </c>
      <c r="O905" s="5" t="s">
        <v>8856</v>
      </c>
      <c r="P905" s="5"/>
    </row>
    <row r="906" spans="1:16" ht="216.75" customHeight="1" x14ac:dyDescent="0.6">
      <c r="A906" s="12">
        <v>902</v>
      </c>
      <c r="B906" s="4" t="s">
        <v>259</v>
      </c>
      <c r="C906" s="4" t="s">
        <v>3917</v>
      </c>
      <c r="D906" s="14">
        <v>42474</v>
      </c>
      <c r="E906" s="4" t="s">
        <v>3113</v>
      </c>
      <c r="F906" s="4" t="s">
        <v>4908</v>
      </c>
      <c r="G906" s="4" t="s">
        <v>5639</v>
      </c>
      <c r="H906" s="4" t="s">
        <v>3268</v>
      </c>
      <c r="I906" s="5" t="s">
        <v>2054</v>
      </c>
      <c r="J906" s="5" t="s">
        <v>2055</v>
      </c>
      <c r="K906" s="5" t="s">
        <v>169</v>
      </c>
      <c r="L906" s="5" t="s">
        <v>1476</v>
      </c>
      <c r="M906" s="5" t="s">
        <v>1011</v>
      </c>
      <c r="N906" s="37" t="s">
        <v>2</v>
      </c>
      <c r="O906" s="5" t="s">
        <v>4919</v>
      </c>
      <c r="P906" s="5"/>
    </row>
    <row r="907" spans="1:16" ht="51" customHeight="1" x14ac:dyDescent="0.6">
      <c r="A907" s="12">
        <v>903</v>
      </c>
      <c r="B907" s="4" t="s">
        <v>259</v>
      </c>
      <c r="C907" s="4" t="s">
        <v>3917</v>
      </c>
      <c r="D907" s="14">
        <v>42474</v>
      </c>
      <c r="E907" s="4" t="s">
        <v>3113</v>
      </c>
      <c r="F907" s="4" t="s">
        <v>4908</v>
      </c>
      <c r="G907" s="4" t="s">
        <v>5628</v>
      </c>
      <c r="H907" s="4" t="s">
        <v>3271</v>
      </c>
      <c r="I907" s="5" t="s">
        <v>2056</v>
      </c>
      <c r="J907" s="5" t="s">
        <v>2057</v>
      </c>
      <c r="K907" s="5" t="s">
        <v>1206</v>
      </c>
      <c r="L907" s="5" t="s">
        <v>1245</v>
      </c>
      <c r="M907" s="5" t="s">
        <v>2340</v>
      </c>
      <c r="N907" s="37" t="s">
        <v>2</v>
      </c>
      <c r="O907" s="5" t="s">
        <v>8856</v>
      </c>
      <c r="P907" s="5" t="s">
        <v>167</v>
      </c>
    </row>
    <row r="908" spans="1:16" ht="127.5" customHeight="1" x14ac:dyDescent="0.6">
      <c r="A908" s="12">
        <v>904</v>
      </c>
      <c r="B908" s="4" t="s">
        <v>259</v>
      </c>
      <c r="C908" s="4" t="s">
        <v>3917</v>
      </c>
      <c r="D908" s="14">
        <v>42474</v>
      </c>
      <c r="E908" s="4" t="s">
        <v>3113</v>
      </c>
      <c r="F908" s="4" t="s">
        <v>4908</v>
      </c>
      <c r="G908" s="4" t="s">
        <v>5628</v>
      </c>
      <c r="H908" s="4" t="s">
        <v>3271</v>
      </c>
      <c r="I908" s="5" t="s">
        <v>2058</v>
      </c>
      <c r="J908" s="5" t="s">
        <v>2059</v>
      </c>
      <c r="K908" s="5" t="s">
        <v>1206</v>
      </c>
      <c r="L908" s="5" t="s">
        <v>1245</v>
      </c>
      <c r="M908" s="5" t="s">
        <v>1016</v>
      </c>
      <c r="N908" s="37" t="s">
        <v>2</v>
      </c>
      <c r="O908" s="5" t="s">
        <v>8856</v>
      </c>
      <c r="P908" s="5" t="s">
        <v>167</v>
      </c>
    </row>
    <row r="909" spans="1:16" ht="318.75" customHeight="1" x14ac:dyDescent="0.6">
      <c r="A909" s="12">
        <v>905</v>
      </c>
      <c r="B909" s="4" t="s">
        <v>259</v>
      </c>
      <c r="C909" s="4" t="s">
        <v>3917</v>
      </c>
      <c r="D909" s="14">
        <v>42474</v>
      </c>
      <c r="E909" s="4" t="s">
        <v>3113</v>
      </c>
      <c r="F909" s="4" t="s">
        <v>4908</v>
      </c>
      <c r="G909" s="4" t="s">
        <v>5617</v>
      </c>
      <c r="H909" s="4" t="s">
        <v>3263</v>
      </c>
      <c r="I909" s="5" t="s">
        <v>2060</v>
      </c>
      <c r="J909" s="5" t="s">
        <v>2061</v>
      </c>
      <c r="K909" s="5" t="s">
        <v>1317</v>
      </c>
      <c r="L909" s="5" t="s">
        <v>1341</v>
      </c>
      <c r="M909" s="5" t="s">
        <v>2346</v>
      </c>
      <c r="N909" s="37" t="s">
        <v>2</v>
      </c>
      <c r="O909" s="5" t="s">
        <v>4923</v>
      </c>
      <c r="P909" s="5"/>
    </row>
    <row r="910" spans="1:16" ht="178.5" customHeight="1" x14ac:dyDescent="0.6">
      <c r="A910" s="12">
        <v>906</v>
      </c>
      <c r="B910" s="4" t="s">
        <v>259</v>
      </c>
      <c r="C910" s="4" t="s">
        <v>3917</v>
      </c>
      <c r="D910" s="14">
        <v>42474</v>
      </c>
      <c r="E910" s="4" t="s">
        <v>3113</v>
      </c>
      <c r="F910" s="4" t="s">
        <v>4908</v>
      </c>
      <c r="G910" s="4" t="s">
        <v>5629</v>
      </c>
      <c r="H910" s="4" t="s">
        <v>3266</v>
      </c>
      <c r="I910" s="5" t="s">
        <v>2062</v>
      </c>
      <c r="J910" s="5" t="s">
        <v>2063</v>
      </c>
      <c r="K910" s="5" t="s">
        <v>1317</v>
      </c>
      <c r="L910" s="5" t="s">
        <v>1341</v>
      </c>
      <c r="M910" s="5" t="s">
        <v>2331</v>
      </c>
      <c r="N910" s="37" t="s">
        <v>4916</v>
      </c>
      <c r="O910" s="5" t="s">
        <v>1203</v>
      </c>
      <c r="P910" s="5" t="s">
        <v>4917</v>
      </c>
    </row>
    <row r="911" spans="1:16" ht="280.5" customHeight="1" x14ac:dyDescent="0.6">
      <c r="A911" s="12">
        <v>907</v>
      </c>
      <c r="B911" s="4" t="s">
        <v>259</v>
      </c>
      <c r="C911" s="4" t="s">
        <v>3917</v>
      </c>
      <c r="D911" s="14">
        <v>42474</v>
      </c>
      <c r="E911" s="4" t="s">
        <v>3113</v>
      </c>
      <c r="F911" s="4" t="s">
        <v>4908</v>
      </c>
      <c r="G911" s="4" t="s">
        <v>5634</v>
      </c>
      <c r="H911" s="4" t="s">
        <v>3285</v>
      </c>
      <c r="I911" s="5" t="s">
        <v>2064</v>
      </c>
      <c r="J911" s="5" t="s">
        <v>2065</v>
      </c>
      <c r="K911" s="5" t="s">
        <v>1206</v>
      </c>
      <c r="L911" s="5" t="s">
        <v>1245</v>
      </c>
      <c r="M911" s="5" t="s">
        <v>2347</v>
      </c>
      <c r="N911" s="37" t="s">
        <v>2</v>
      </c>
      <c r="O911" s="5" t="s">
        <v>8856</v>
      </c>
      <c r="P911" s="5" t="s">
        <v>167</v>
      </c>
    </row>
    <row r="912" spans="1:16" ht="165.75" customHeight="1" x14ac:dyDescent="0.6">
      <c r="A912" s="12">
        <v>908</v>
      </c>
      <c r="B912" s="4" t="s">
        <v>259</v>
      </c>
      <c r="C912" s="4" t="s">
        <v>3917</v>
      </c>
      <c r="D912" s="14">
        <v>42474</v>
      </c>
      <c r="E912" s="4" t="s">
        <v>3113</v>
      </c>
      <c r="F912" s="4" t="s">
        <v>4908</v>
      </c>
      <c r="G912" s="4" t="s">
        <v>5634</v>
      </c>
      <c r="H912" s="4" t="s">
        <v>3285</v>
      </c>
      <c r="I912" s="5" t="s">
        <v>2066</v>
      </c>
      <c r="J912" s="5" t="s">
        <v>2067</v>
      </c>
      <c r="K912" s="5" t="s">
        <v>1206</v>
      </c>
      <c r="L912" s="5" t="s">
        <v>1247</v>
      </c>
      <c r="M912" s="5" t="s">
        <v>1255</v>
      </c>
      <c r="N912" s="37" t="s">
        <v>2</v>
      </c>
      <c r="O912" s="5" t="s">
        <v>8856</v>
      </c>
      <c r="P912" s="5" t="s">
        <v>137</v>
      </c>
    </row>
    <row r="913" spans="1:16" ht="127.5" customHeight="1" x14ac:dyDescent="0.6">
      <c r="A913" s="12">
        <v>909</v>
      </c>
      <c r="B913" s="4" t="s">
        <v>259</v>
      </c>
      <c r="C913" s="4" t="s">
        <v>3917</v>
      </c>
      <c r="D913" s="14">
        <v>42474</v>
      </c>
      <c r="E913" s="4" t="s">
        <v>3113</v>
      </c>
      <c r="F913" s="4" t="s">
        <v>4908</v>
      </c>
      <c r="G913" s="4" t="s">
        <v>5634</v>
      </c>
      <c r="H913" s="4" t="s">
        <v>3285</v>
      </c>
      <c r="I913" s="5" t="s">
        <v>2068</v>
      </c>
      <c r="J913" s="5" t="s">
        <v>2069</v>
      </c>
      <c r="K913" s="5" t="s">
        <v>169</v>
      </c>
      <c r="L913" s="5" t="s">
        <v>1476</v>
      </c>
      <c r="M913" s="5" t="s">
        <v>1011</v>
      </c>
      <c r="N913" s="37" t="s">
        <v>2</v>
      </c>
      <c r="O913" s="5" t="s">
        <v>4919</v>
      </c>
      <c r="P913" s="5"/>
    </row>
    <row r="914" spans="1:16" ht="178.5" customHeight="1" x14ac:dyDescent="0.6">
      <c r="A914" s="12">
        <v>910</v>
      </c>
      <c r="B914" s="4" t="s">
        <v>259</v>
      </c>
      <c r="C914" s="4" t="s">
        <v>3917</v>
      </c>
      <c r="D914" s="14">
        <v>42474</v>
      </c>
      <c r="E914" s="4" t="s">
        <v>3113</v>
      </c>
      <c r="F914" s="4" t="s">
        <v>4908</v>
      </c>
      <c r="G914" s="4" t="s">
        <v>3206</v>
      </c>
      <c r="H914" s="4" t="s">
        <v>3274</v>
      </c>
      <c r="I914" s="5" t="s">
        <v>2070</v>
      </c>
      <c r="J914" s="5" t="s">
        <v>2071</v>
      </c>
      <c r="K914" s="5" t="s">
        <v>1317</v>
      </c>
      <c r="L914" s="5" t="s">
        <v>1341</v>
      </c>
      <c r="M914" s="5" t="s">
        <v>2348</v>
      </c>
      <c r="N914" s="37" t="s">
        <v>4916</v>
      </c>
      <c r="O914" s="5" t="s">
        <v>1203</v>
      </c>
      <c r="P914" s="5" t="s">
        <v>4917</v>
      </c>
    </row>
    <row r="915" spans="1:16" ht="216.75" customHeight="1" x14ac:dyDescent="0.6">
      <c r="A915" s="12">
        <v>911</v>
      </c>
      <c r="B915" s="4" t="s">
        <v>259</v>
      </c>
      <c r="C915" s="4" t="s">
        <v>3917</v>
      </c>
      <c r="D915" s="14">
        <v>42474</v>
      </c>
      <c r="E915" s="4" t="s">
        <v>3113</v>
      </c>
      <c r="F915" s="4" t="s">
        <v>4908</v>
      </c>
      <c r="G915" s="4" t="s">
        <v>3206</v>
      </c>
      <c r="H915" s="4" t="s">
        <v>3274</v>
      </c>
      <c r="I915" s="5" t="s">
        <v>2072</v>
      </c>
      <c r="J915" s="5" t="s">
        <v>2073</v>
      </c>
      <c r="K915" s="5" t="s">
        <v>169</v>
      </c>
      <c r="L915" s="5" t="s">
        <v>1469</v>
      </c>
      <c r="M915" s="5" t="s">
        <v>2349</v>
      </c>
      <c r="N915" s="37" t="s">
        <v>2</v>
      </c>
      <c r="O915" s="5" t="s">
        <v>4919</v>
      </c>
      <c r="P915" s="5"/>
    </row>
    <row r="916" spans="1:16" ht="409.5" customHeight="1" x14ac:dyDescent="0.6">
      <c r="A916" s="12">
        <v>912</v>
      </c>
      <c r="B916" s="4" t="s">
        <v>3285</v>
      </c>
      <c r="C916" s="4" t="s">
        <v>3918</v>
      </c>
      <c r="D916" s="14">
        <v>42474</v>
      </c>
      <c r="E916" s="4" t="s">
        <v>3113</v>
      </c>
      <c r="F916" s="4" t="s">
        <v>4908</v>
      </c>
      <c r="G916" s="4" t="s">
        <v>5628</v>
      </c>
      <c r="H916" s="4" t="s">
        <v>3271</v>
      </c>
      <c r="I916" s="5" t="s">
        <v>2136</v>
      </c>
      <c r="J916" s="5" t="s">
        <v>2137</v>
      </c>
      <c r="K916" s="5" t="s">
        <v>169</v>
      </c>
      <c r="L916" s="5" t="s">
        <v>1469</v>
      </c>
      <c r="M916" s="5" t="s">
        <v>2138</v>
      </c>
      <c r="N916" s="37" t="s">
        <v>2</v>
      </c>
      <c r="O916" s="5" t="s">
        <v>4919</v>
      </c>
      <c r="P916" s="5"/>
    </row>
    <row r="917" spans="1:16" ht="51" customHeight="1" x14ac:dyDescent="0.6">
      <c r="A917" s="12">
        <v>913</v>
      </c>
      <c r="B917" s="4" t="s">
        <v>3285</v>
      </c>
      <c r="C917" s="4" t="s">
        <v>3918</v>
      </c>
      <c r="D917" s="14">
        <v>42474</v>
      </c>
      <c r="E917" s="4" t="s">
        <v>3113</v>
      </c>
      <c r="F917" s="4" t="s">
        <v>4908</v>
      </c>
      <c r="G917" s="4" t="s">
        <v>5627</v>
      </c>
      <c r="H917" s="4" t="s">
        <v>3284</v>
      </c>
      <c r="I917" s="5" t="s">
        <v>2139</v>
      </c>
      <c r="J917" s="5" t="s">
        <v>2140</v>
      </c>
      <c r="K917" s="5" t="s">
        <v>1206</v>
      </c>
      <c r="L917" s="5" t="s">
        <v>1246</v>
      </c>
      <c r="M917" s="5" t="s">
        <v>1937</v>
      </c>
      <c r="N917" s="37" t="s">
        <v>2</v>
      </c>
      <c r="O917" s="5" t="s">
        <v>8856</v>
      </c>
      <c r="P917" s="5"/>
    </row>
    <row r="918" spans="1:16" ht="267.75" customHeight="1" x14ac:dyDescent="0.6">
      <c r="A918" s="12">
        <v>914</v>
      </c>
      <c r="B918" s="4" t="s">
        <v>3285</v>
      </c>
      <c r="C918" s="4" t="s">
        <v>3918</v>
      </c>
      <c r="D918" s="14">
        <v>42474</v>
      </c>
      <c r="E918" s="4" t="s">
        <v>3113</v>
      </c>
      <c r="F918" s="4" t="s">
        <v>4908</v>
      </c>
      <c r="G918" s="4" t="s">
        <v>5627</v>
      </c>
      <c r="H918" s="4" t="s">
        <v>3284</v>
      </c>
      <c r="I918" s="5" t="s">
        <v>2141</v>
      </c>
      <c r="J918" s="5" t="s">
        <v>2142</v>
      </c>
      <c r="K918" s="5" t="s">
        <v>1317</v>
      </c>
      <c r="L918" s="5" t="s">
        <v>1341</v>
      </c>
      <c r="M918" s="5" t="s">
        <v>1107</v>
      </c>
      <c r="N918" s="37" t="s">
        <v>2</v>
      </c>
      <c r="O918" s="5" t="s">
        <v>4923</v>
      </c>
      <c r="P918" s="5" t="s">
        <v>2830</v>
      </c>
    </row>
    <row r="919" spans="1:16" ht="357" customHeight="1" x14ac:dyDescent="0.6">
      <c r="A919" s="12">
        <v>915</v>
      </c>
      <c r="B919" s="4" t="s">
        <v>3285</v>
      </c>
      <c r="C919" s="4" t="s">
        <v>3918</v>
      </c>
      <c r="D919" s="14">
        <v>42474</v>
      </c>
      <c r="E919" s="4" t="s">
        <v>3113</v>
      </c>
      <c r="F919" s="4" t="s">
        <v>4908</v>
      </c>
      <c r="G919" s="4" t="s">
        <v>5638</v>
      </c>
      <c r="H919" s="4" t="s">
        <v>3220</v>
      </c>
      <c r="I919" s="5" t="s">
        <v>2143</v>
      </c>
      <c r="J919" s="5" t="s">
        <v>2144</v>
      </c>
      <c r="K919" s="5" t="s">
        <v>169</v>
      </c>
      <c r="L919" s="5" t="s">
        <v>1469</v>
      </c>
      <c r="M919" s="5" t="s">
        <v>1011</v>
      </c>
      <c r="N919" s="37" t="s">
        <v>2</v>
      </c>
      <c r="O919" s="5" t="s">
        <v>4919</v>
      </c>
      <c r="P919" s="5"/>
    </row>
    <row r="920" spans="1:16" ht="153" customHeight="1" x14ac:dyDescent="0.6">
      <c r="A920" s="12">
        <v>916</v>
      </c>
      <c r="B920" s="4" t="s">
        <v>3285</v>
      </c>
      <c r="C920" s="4" t="s">
        <v>3918</v>
      </c>
      <c r="D920" s="14">
        <v>42474</v>
      </c>
      <c r="E920" s="4" t="s">
        <v>3113</v>
      </c>
      <c r="F920" s="4" t="s">
        <v>4908</v>
      </c>
      <c r="G920" s="4" t="s">
        <v>5617</v>
      </c>
      <c r="H920" s="4" t="s">
        <v>3263</v>
      </c>
      <c r="I920" s="5" t="s">
        <v>2145</v>
      </c>
      <c r="J920" s="5" t="s">
        <v>2146</v>
      </c>
      <c r="K920" s="5" t="s">
        <v>1317</v>
      </c>
      <c r="L920" s="5" t="s">
        <v>1341</v>
      </c>
      <c r="M920" s="5" t="s">
        <v>1107</v>
      </c>
      <c r="N920" s="37" t="s">
        <v>2</v>
      </c>
      <c r="O920" s="5" t="s">
        <v>4923</v>
      </c>
      <c r="P920" s="5" t="s">
        <v>2830</v>
      </c>
    </row>
    <row r="921" spans="1:16" ht="51" customHeight="1" x14ac:dyDescent="0.6">
      <c r="A921" s="12">
        <v>917</v>
      </c>
      <c r="B921" s="4" t="s">
        <v>3285</v>
      </c>
      <c r="C921" s="4" t="s">
        <v>3918</v>
      </c>
      <c r="D921" s="14">
        <v>42474</v>
      </c>
      <c r="E921" s="4" t="s">
        <v>3113</v>
      </c>
      <c r="F921" s="4" t="s">
        <v>4908</v>
      </c>
      <c r="G921" s="4" t="s">
        <v>5617</v>
      </c>
      <c r="H921" s="4" t="s">
        <v>3263</v>
      </c>
      <c r="I921" s="5" t="s">
        <v>2147</v>
      </c>
      <c r="J921" s="5" t="s">
        <v>2148</v>
      </c>
      <c r="K921" s="5" t="s">
        <v>1319</v>
      </c>
      <c r="L921" s="5" t="s">
        <v>7</v>
      </c>
      <c r="M921" s="5" t="s">
        <v>2149</v>
      </c>
      <c r="N921" s="37" t="s">
        <v>2</v>
      </c>
      <c r="O921" s="5" t="s">
        <v>8</v>
      </c>
      <c r="P921" s="5"/>
    </row>
    <row r="922" spans="1:16" ht="127.5" customHeight="1" x14ac:dyDescent="0.6">
      <c r="A922" s="12">
        <v>918</v>
      </c>
      <c r="B922" s="4" t="s">
        <v>3285</v>
      </c>
      <c r="C922" s="4" t="s">
        <v>3918</v>
      </c>
      <c r="D922" s="14">
        <v>42474</v>
      </c>
      <c r="E922" s="4" t="s">
        <v>3113</v>
      </c>
      <c r="F922" s="4" t="s">
        <v>4908</v>
      </c>
      <c r="G922" s="4" t="s">
        <v>5633</v>
      </c>
      <c r="H922" s="4" t="s">
        <v>3268</v>
      </c>
      <c r="I922" s="5" t="s">
        <v>2150</v>
      </c>
      <c r="J922" s="5" t="s">
        <v>2151</v>
      </c>
      <c r="K922" s="5" t="s">
        <v>1319</v>
      </c>
      <c r="L922" s="5" t="s">
        <v>774</v>
      </c>
      <c r="M922" s="5"/>
      <c r="N922" s="37" t="s">
        <v>2</v>
      </c>
      <c r="O922" s="5" t="s">
        <v>8856</v>
      </c>
      <c r="P922" s="5" t="s">
        <v>774</v>
      </c>
    </row>
    <row r="923" spans="1:16" ht="114.75" customHeight="1" x14ac:dyDescent="0.6">
      <c r="A923" s="12">
        <v>919</v>
      </c>
      <c r="B923" s="4" t="s">
        <v>3285</v>
      </c>
      <c r="C923" s="4" t="s">
        <v>3918</v>
      </c>
      <c r="D923" s="14">
        <v>42474</v>
      </c>
      <c r="E923" s="4" t="s">
        <v>3113</v>
      </c>
      <c r="F923" s="4" t="s">
        <v>4908</v>
      </c>
      <c r="G923" s="4" t="s">
        <v>5633</v>
      </c>
      <c r="H923" s="4" t="s">
        <v>3268</v>
      </c>
      <c r="I923" s="5" t="s">
        <v>2152</v>
      </c>
      <c r="J923" s="5" t="s">
        <v>2153</v>
      </c>
      <c r="K923" s="5" t="s">
        <v>41</v>
      </c>
      <c r="L923" s="5" t="s">
        <v>1386</v>
      </c>
      <c r="M923" s="5"/>
      <c r="N923" s="37" t="s">
        <v>2</v>
      </c>
      <c r="O923" s="5" t="s">
        <v>41</v>
      </c>
      <c r="P923" s="5" t="s">
        <v>4929</v>
      </c>
    </row>
    <row r="924" spans="1:16" ht="102" customHeight="1" x14ac:dyDescent="0.6">
      <c r="A924" s="12">
        <v>920</v>
      </c>
      <c r="B924" s="4" t="s">
        <v>3285</v>
      </c>
      <c r="C924" s="4" t="s">
        <v>3918</v>
      </c>
      <c r="D924" s="14">
        <v>42474</v>
      </c>
      <c r="E924" s="4" t="s">
        <v>3113</v>
      </c>
      <c r="F924" s="4" t="s">
        <v>4908</v>
      </c>
      <c r="G924" s="4" t="s">
        <v>3206</v>
      </c>
      <c r="H924" s="4" t="s">
        <v>3274</v>
      </c>
      <c r="I924" s="5" t="s">
        <v>2154</v>
      </c>
      <c r="J924" s="5" t="s">
        <v>2155</v>
      </c>
      <c r="K924" s="5" t="s">
        <v>169</v>
      </c>
      <c r="L924" s="5" t="s">
        <v>1469</v>
      </c>
      <c r="M924" s="5" t="s">
        <v>1011</v>
      </c>
      <c r="N924" s="37" t="s">
        <v>2</v>
      </c>
      <c r="O924" s="5" t="s">
        <v>4919</v>
      </c>
      <c r="P924" s="5"/>
    </row>
    <row r="925" spans="1:16" ht="76.5" customHeight="1" x14ac:dyDescent="0.6">
      <c r="A925" s="12">
        <v>921</v>
      </c>
      <c r="B925" s="4" t="s">
        <v>3285</v>
      </c>
      <c r="C925" s="4" t="s">
        <v>3918</v>
      </c>
      <c r="D925" s="14">
        <v>42474</v>
      </c>
      <c r="E925" s="4" t="s">
        <v>3113</v>
      </c>
      <c r="F925" s="4" t="s">
        <v>4908</v>
      </c>
      <c r="G925" s="4" t="s">
        <v>3206</v>
      </c>
      <c r="H925" s="4" t="s">
        <v>3274</v>
      </c>
      <c r="I925" s="5" t="s">
        <v>2156</v>
      </c>
      <c r="J925" s="5" t="s">
        <v>2157</v>
      </c>
      <c r="K925" s="5" t="s">
        <v>169</v>
      </c>
      <c r="L925" s="5" t="s">
        <v>1469</v>
      </c>
      <c r="M925" s="5" t="s">
        <v>1011</v>
      </c>
      <c r="N925" s="37" t="s">
        <v>2</v>
      </c>
      <c r="O925" s="5" t="s">
        <v>4919</v>
      </c>
      <c r="P925" s="5"/>
    </row>
    <row r="926" spans="1:16" ht="63.75" customHeight="1" x14ac:dyDescent="0.6">
      <c r="A926" s="12">
        <v>922</v>
      </c>
      <c r="B926" s="4" t="s">
        <v>3285</v>
      </c>
      <c r="C926" s="4" t="s">
        <v>3918</v>
      </c>
      <c r="D926" s="14">
        <v>42474</v>
      </c>
      <c r="E926" s="4" t="s">
        <v>3113</v>
      </c>
      <c r="F926" s="4" t="s">
        <v>4908</v>
      </c>
      <c r="G926" s="4" t="s">
        <v>3206</v>
      </c>
      <c r="H926" s="4" t="s">
        <v>3274</v>
      </c>
      <c r="I926" s="5" t="s">
        <v>2158</v>
      </c>
      <c r="J926" s="5" t="s">
        <v>2159</v>
      </c>
      <c r="K926" s="5" t="s">
        <v>169</v>
      </c>
      <c r="L926" s="5" t="s">
        <v>1469</v>
      </c>
      <c r="M926" s="5" t="s">
        <v>1011</v>
      </c>
      <c r="N926" s="37" t="s">
        <v>2</v>
      </c>
      <c r="O926" s="5" t="s">
        <v>4919</v>
      </c>
      <c r="P926" s="5"/>
    </row>
    <row r="927" spans="1:16" ht="344.25" customHeight="1" x14ac:dyDescent="0.6">
      <c r="A927" s="12">
        <v>923</v>
      </c>
      <c r="B927" s="4" t="s">
        <v>3285</v>
      </c>
      <c r="C927" s="4" t="s">
        <v>3918</v>
      </c>
      <c r="D927" s="14">
        <v>42474</v>
      </c>
      <c r="E927" s="4" t="s">
        <v>3113</v>
      </c>
      <c r="F927" s="4" t="s">
        <v>4908</v>
      </c>
      <c r="G927" s="4" t="s">
        <v>5629</v>
      </c>
      <c r="H927" s="4" t="s">
        <v>3266</v>
      </c>
      <c r="I927" s="5" t="s">
        <v>2160</v>
      </c>
      <c r="J927" s="5" t="s">
        <v>2161</v>
      </c>
      <c r="K927" s="5" t="s">
        <v>169</v>
      </c>
      <c r="L927" s="5" t="s">
        <v>1476</v>
      </c>
      <c r="M927" s="5" t="s">
        <v>2117</v>
      </c>
      <c r="N927" s="37" t="s">
        <v>2</v>
      </c>
      <c r="O927" s="5" t="s">
        <v>4919</v>
      </c>
      <c r="P927" s="5"/>
    </row>
    <row r="928" spans="1:16" ht="51" customHeight="1" x14ac:dyDescent="0.6">
      <c r="A928" s="12">
        <v>924</v>
      </c>
      <c r="B928" s="4" t="s">
        <v>3285</v>
      </c>
      <c r="C928" s="4" t="s">
        <v>3918</v>
      </c>
      <c r="D928" s="14">
        <v>42474</v>
      </c>
      <c r="E928" s="4" t="s">
        <v>3113</v>
      </c>
      <c r="F928" s="4" t="s">
        <v>4908</v>
      </c>
      <c r="G928" s="4" t="s">
        <v>3216</v>
      </c>
      <c r="H928" s="4" t="s">
        <v>3326</v>
      </c>
      <c r="I928" s="5" t="s">
        <v>2162</v>
      </c>
      <c r="J928" s="5" t="s">
        <v>2163</v>
      </c>
      <c r="K928" s="5" t="s">
        <v>169</v>
      </c>
      <c r="L928" s="5" t="s">
        <v>1469</v>
      </c>
      <c r="M928" s="5" t="s">
        <v>1011</v>
      </c>
      <c r="N928" s="37" t="s">
        <v>2</v>
      </c>
      <c r="O928" s="5" t="s">
        <v>4919</v>
      </c>
      <c r="P928" s="5"/>
    </row>
    <row r="929" spans="1:16" ht="127.5" customHeight="1" x14ac:dyDescent="0.6">
      <c r="A929" s="12">
        <v>925</v>
      </c>
      <c r="B929" s="4" t="s">
        <v>3285</v>
      </c>
      <c r="C929" s="4" t="s">
        <v>3918</v>
      </c>
      <c r="D929" s="14">
        <v>42474</v>
      </c>
      <c r="E929" s="4" t="s">
        <v>3113</v>
      </c>
      <c r="F929" s="4" t="s">
        <v>4908</v>
      </c>
      <c r="G929" s="4" t="s">
        <v>3216</v>
      </c>
      <c r="H929" s="4" t="s">
        <v>3326</v>
      </c>
      <c r="I929" s="5" t="s">
        <v>2164</v>
      </c>
      <c r="J929" s="5" t="s">
        <v>2165</v>
      </c>
      <c r="K929" s="5" t="s">
        <v>1317</v>
      </c>
      <c r="L929" s="5" t="s">
        <v>1341</v>
      </c>
      <c r="M929" s="5" t="s">
        <v>2166</v>
      </c>
      <c r="N929" s="37" t="s">
        <v>2</v>
      </c>
      <c r="O929" s="5" t="s">
        <v>4923</v>
      </c>
      <c r="P929" s="5"/>
    </row>
    <row r="930" spans="1:16" ht="76.5" customHeight="1" x14ac:dyDescent="0.6">
      <c r="A930" s="12">
        <v>926</v>
      </c>
      <c r="B930" s="4" t="s">
        <v>3285</v>
      </c>
      <c r="C930" s="4" t="s">
        <v>3918</v>
      </c>
      <c r="D930" s="14">
        <v>42474</v>
      </c>
      <c r="E930" s="4" t="s">
        <v>3113</v>
      </c>
      <c r="F930" s="4" t="s">
        <v>4908</v>
      </c>
      <c r="G930" s="4" t="s">
        <v>3215</v>
      </c>
      <c r="H930" s="4" t="s">
        <v>3212</v>
      </c>
      <c r="I930" s="5" t="s">
        <v>2167</v>
      </c>
      <c r="J930" s="5" t="s">
        <v>2168</v>
      </c>
      <c r="K930" s="5" t="s">
        <v>169</v>
      </c>
      <c r="L930" s="5" t="s">
        <v>1469</v>
      </c>
      <c r="M930" s="5" t="s">
        <v>1011</v>
      </c>
      <c r="N930" s="37" t="s">
        <v>2</v>
      </c>
      <c r="O930" s="5" t="s">
        <v>4919</v>
      </c>
      <c r="P930" s="5"/>
    </row>
    <row r="931" spans="1:16" ht="63.75" customHeight="1" x14ac:dyDescent="0.6">
      <c r="A931" s="12">
        <v>927</v>
      </c>
      <c r="B931" s="4" t="s">
        <v>3285</v>
      </c>
      <c r="C931" s="4" t="s">
        <v>3918</v>
      </c>
      <c r="D931" s="14">
        <v>42474</v>
      </c>
      <c r="E931" s="4" t="s">
        <v>3113</v>
      </c>
      <c r="F931" s="4" t="s">
        <v>4908</v>
      </c>
      <c r="G931" s="4" t="s">
        <v>3215</v>
      </c>
      <c r="H931" s="4" t="s">
        <v>3212</v>
      </c>
      <c r="I931" s="5" t="s">
        <v>2169</v>
      </c>
      <c r="J931" s="5" t="s">
        <v>2170</v>
      </c>
      <c r="K931" s="5" t="s">
        <v>169</v>
      </c>
      <c r="L931" s="5" t="s">
        <v>1469</v>
      </c>
      <c r="M931" s="5" t="s">
        <v>2138</v>
      </c>
      <c r="N931" s="37" t="s">
        <v>2</v>
      </c>
      <c r="O931" s="5" t="s">
        <v>4919</v>
      </c>
      <c r="P931" s="5"/>
    </row>
    <row r="932" spans="1:16" ht="89.25" customHeight="1" x14ac:dyDescent="0.6">
      <c r="A932" s="12">
        <v>928</v>
      </c>
      <c r="B932" s="4" t="s">
        <v>3285</v>
      </c>
      <c r="C932" s="4" t="s">
        <v>3918</v>
      </c>
      <c r="D932" s="14">
        <v>42474</v>
      </c>
      <c r="E932" s="4" t="s">
        <v>3113</v>
      </c>
      <c r="F932" s="4" t="s">
        <v>4908</v>
      </c>
      <c r="G932" s="4" t="s">
        <v>3215</v>
      </c>
      <c r="H932" s="4" t="s">
        <v>3212</v>
      </c>
      <c r="I932" s="5" t="s">
        <v>2171</v>
      </c>
      <c r="J932" s="5" t="s">
        <v>2172</v>
      </c>
      <c r="K932" s="5" t="s">
        <v>41</v>
      </c>
      <c r="L932" s="5" t="s">
        <v>753</v>
      </c>
      <c r="M932" s="5" t="s">
        <v>2173</v>
      </c>
      <c r="N932" s="37" t="s">
        <v>2</v>
      </c>
      <c r="O932" s="5" t="s">
        <v>41</v>
      </c>
      <c r="P932" s="5"/>
    </row>
    <row r="933" spans="1:16" ht="178.5" customHeight="1" x14ac:dyDescent="0.6">
      <c r="A933" s="12">
        <v>929</v>
      </c>
      <c r="B933" s="4" t="s">
        <v>3285</v>
      </c>
      <c r="C933" s="4" t="s">
        <v>3918</v>
      </c>
      <c r="D933" s="14">
        <v>42474</v>
      </c>
      <c r="E933" s="4" t="s">
        <v>3113</v>
      </c>
      <c r="F933" s="4" t="s">
        <v>4908</v>
      </c>
      <c r="G933" s="4" t="s">
        <v>5616</v>
      </c>
      <c r="H933" s="4" t="s">
        <v>3279</v>
      </c>
      <c r="I933" s="5" t="s">
        <v>2174</v>
      </c>
      <c r="J933" s="5" t="s">
        <v>2175</v>
      </c>
      <c r="K933" s="5" t="s">
        <v>169</v>
      </c>
      <c r="L933" s="5" t="s">
        <v>1469</v>
      </c>
      <c r="M933" s="5" t="s">
        <v>2138</v>
      </c>
      <c r="N933" s="37" t="s">
        <v>2</v>
      </c>
      <c r="O933" s="5" t="s">
        <v>4919</v>
      </c>
      <c r="P933" s="5"/>
    </row>
    <row r="934" spans="1:16" ht="127.5" customHeight="1" x14ac:dyDescent="0.6">
      <c r="A934" s="12">
        <v>930</v>
      </c>
      <c r="B934" s="4" t="s">
        <v>3285</v>
      </c>
      <c r="C934" s="4" t="s">
        <v>3918</v>
      </c>
      <c r="D934" s="14">
        <v>42474</v>
      </c>
      <c r="E934" s="4" t="s">
        <v>3113</v>
      </c>
      <c r="F934" s="4" t="s">
        <v>4908</v>
      </c>
      <c r="G934" s="4" t="s">
        <v>5616</v>
      </c>
      <c r="H934" s="4" t="s">
        <v>3279</v>
      </c>
      <c r="I934" s="5" t="s">
        <v>2176</v>
      </c>
      <c r="J934" s="5" t="s">
        <v>2177</v>
      </c>
      <c r="K934" s="5" t="s">
        <v>1206</v>
      </c>
      <c r="L934" s="5" t="s">
        <v>1246</v>
      </c>
      <c r="M934" s="5"/>
      <c r="N934" s="37" t="s">
        <v>2</v>
      </c>
      <c r="O934" s="5" t="s">
        <v>8856</v>
      </c>
      <c r="P934" s="5"/>
    </row>
    <row r="935" spans="1:16" ht="102" customHeight="1" x14ac:dyDescent="0.6">
      <c r="A935" s="12">
        <v>931</v>
      </c>
      <c r="B935" s="4" t="s">
        <v>3285</v>
      </c>
      <c r="C935" s="4" t="s">
        <v>3918</v>
      </c>
      <c r="D935" s="14">
        <v>42474</v>
      </c>
      <c r="E935" s="4" t="s">
        <v>3113</v>
      </c>
      <c r="F935" s="4" t="s">
        <v>4908</v>
      </c>
      <c r="G935" s="4" t="s">
        <v>5616</v>
      </c>
      <c r="H935" s="4" t="s">
        <v>3279</v>
      </c>
      <c r="I935" s="5" t="s">
        <v>2178</v>
      </c>
      <c r="J935" s="5" t="s">
        <v>2179</v>
      </c>
      <c r="K935" s="5" t="s">
        <v>1206</v>
      </c>
      <c r="L935" s="5" t="s">
        <v>1246</v>
      </c>
      <c r="M935" s="5"/>
      <c r="N935" s="37" t="s">
        <v>2</v>
      </c>
      <c r="O935" s="5" t="s">
        <v>8856</v>
      </c>
      <c r="P935" s="5"/>
    </row>
    <row r="936" spans="1:16" ht="153" customHeight="1" x14ac:dyDescent="0.6">
      <c r="A936" s="12">
        <v>932</v>
      </c>
      <c r="B936" s="4" t="s">
        <v>3285</v>
      </c>
      <c r="C936" s="4" t="s">
        <v>3918</v>
      </c>
      <c r="D936" s="14">
        <v>42474</v>
      </c>
      <c r="E936" s="4" t="s">
        <v>3113</v>
      </c>
      <c r="F936" s="4" t="s">
        <v>4908</v>
      </c>
      <c r="G936" s="4" t="s">
        <v>5636</v>
      </c>
      <c r="H936" s="4" t="s">
        <v>3265</v>
      </c>
      <c r="I936" s="5" t="s">
        <v>2180</v>
      </c>
      <c r="J936" s="5" t="s">
        <v>2181</v>
      </c>
      <c r="K936" s="5" t="s">
        <v>1317</v>
      </c>
      <c r="L936" s="5" t="s">
        <v>1341</v>
      </c>
      <c r="M936" s="5" t="s">
        <v>2182</v>
      </c>
      <c r="N936" s="37" t="s">
        <v>2</v>
      </c>
      <c r="O936" s="5" t="s">
        <v>4923</v>
      </c>
      <c r="P936" s="5" t="s">
        <v>1242</v>
      </c>
    </row>
    <row r="937" spans="1:16" ht="51" customHeight="1" x14ac:dyDescent="0.6">
      <c r="A937" s="12">
        <v>933</v>
      </c>
      <c r="B937" s="4" t="s">
        <v>3285</v>
      </c>
      <c r="C937" s="4" t="s">
        <v>3918</v>
      </c>
      <c r="D937" s="14">
        <v>42474</v>
      </c>
      <c r="E937" s="4" t="s">
        <v>3113</v>
      </c>
      <c r="F937" s="4" t="s">
        <v>4908</v>
      </c>
      <c r="G937" s="4" t="s">
        <v>5636</v>
      </c>
      <c r="H937" s="4" t="s">
        <v>3265</v>
      </c>
      <c r="I937" s="5" t="s">
        <v>2183</v>
      </c>
      <c r="J937" s="5" t="s">
        <v>2184</v>
      </c>
      <c r="K937" s="5" t="s">
        <v>1109</v>
      </c>
      <c r="L937" s="5" t="s">
        <v>1334</v>
      </c>
      <c r="M937" s="5"/>
      <c r="N937" s="37" t="s">
        <v>2</v>
      </c>
      <c r="O937" s="5" t="s">
        <v>4918</v>
      </c>
      <c r="P937" s="5"/>
    </row>
    <row r="938" spans="1:16" ht="102" customHeight="1" x14ac:dyDescent="0.6">
      <c r="A938" s="12">
        <v>934</v>
      </c>
      <c r="B938" s="4" t="s">
        <v>3285</v>
      </c>
      <c r="C938" s="4" t="s">
        <v>3918</v>
      </c>
      <c r="D938" s="14">
        <v>42474</v>
      </c>
      <c r="E938" s="4" t="s">
        <v>3113</v>
      </c>
      <c r="F938" s="4" t="s">
        <v>4908</v>
      </c>
      <c r="G938" s="4" t="s">
        <v>5636</v>
      </c>
      <c r="H938" s="4" t="s">
        <v>3265</v>
      </c>
      <c r="I938" s="5" t="s">
        <v>2185</v>
      </c>
      <c r="J938" s="5" t="s">
        <v>2186</v>
      </c>
      <c r="K938" s="5" t="s">
        <v>1109</v>
      </c>
      <c r="L938" s="5" t="s">
        <v>1334</v>
      </c>
      <c r="M938" s="5"/>
      <c r="N938" s="37" t="s">
        <v>2</v>
      </c>
      <c r="O938" s="5" t="s">
        <v>4918</v>
      </c>
      <c r="P938" s="5"/>
    </row>
    <row r="939" spans="1:16" ht="114.75" customHeight="1" x14ac:dyDescent="0.6">
      <c r="A939" s="12">
        <v>935</v>
      </c>
      <c r="B939" s="4" t="s">
        <v>3285</v>
      </c>
      <c r="C939" s="4" t="s">
        <v>3918</v>
      </c>
      <c r="D939" s="14">
        <v>42474</v>
      </c>
      <c r="E939" s="4" t="s">
        <v>3113</v>
      </c>
      <c r="F939" s="4" t="s">
        <v>4908</v>
      </c>
      <c r="G939" s="4" t="s">
        <v>5636</v>
      </c>
      <c r="H939" s="4" t="s">
        <v>3265</v>
      </c>
      <c r="I939" s="5" t="s">
        <v>2187</v>
      </c>
      <c r="J939" s="5" t="s">
        <v>2188</v>
      </c>
      <c r="K939" s="5" t="s">
        <v>1109</v>
      </c>
      <c r="L939" s="5" t="s">
        <v>1334</v>
      </c>
      <c r="M939" s="5" t="s">
        <v>2189</v>
      </c>
      <c r="N939" s="37" t="s">
        <v>2</v>
      </c>
      <c r="O939" s="5" t="s">
        <v>4918</v>
      </c>
      <c r="P939" s="5"/>
    </row>
    <row r="940" spans="1:16" ht="242.25" customHeight="1" x14ac:dyDescent="0.6">
      <c r="A940" s="12">
        <v>936</v>
      </c>
      <c r="B940" s="4" t="s">
        <v>3285</v>
      </c>
      <c r="C940" s="4" t="s">
        <v>3918</v>
      </c>
      <c r="D940" s="14">
        <v>42474</v>
      </c>
      <c r="E940" s="4" t="s">
        <v>3113</v>
      </c>
      <c r="F940" s="4" t="s">
        <v>4908</v>
      </c>
      <c r="G940" s="4" t="s">
        <v>3211</v>
      </c>
      <c r="H940" s="4" t="s">
        <v>3270</v>
      </c>
      <c r="I940" s="5" t="s">
        <v>2190</v>
      </c>
      <c r="J940" s="5" t="s">
        <v>2191</v>
      </c>
      <c r="K940" s="5" t="s">
        <v>1317</v>
      </c>
      <c r="L940" s="5" t="s">
        <v>170</v>
      </c>
      <c r="M940" s="5"/>
      <c r="N940" s="37" t="s">
        <v>4916</v>
      </c>
      <c r="O940" s="5" t="s">
        <v>170</v>
      </c>
      <c r="P940" s="5"/>
    </row>
    <row r="941" spans="1:16" ht="280.5" customHeight="1" x14ac:dyDescent="0.6">
      <c r="A941" s="12">
        <v>937</v>
      </c>
      <c r="B941" s="4" t="s">
        <v>3285</v>
      </c>
      <c r="C941" s="4" t="s">
        <v>3918</v>
      </c>
      <c r="D941" s="14">
        <v>42474</v>
      </c>
      <c r="E941" s="4" t="s">
        <v>3113</v>
      </c>
      <c r="F941" s="4" t="s">
        <v>4908</v>
      </c>
      <c r="G941" s="4" t="s">
        <v>5637</v>
      </c>
      <c r="H941" s="4" t="s">
        <v>3280</v>
      </c>
      <c r="I941" s="5" t="s">
        <v>2192</v>
      </c>
      <c r="J941" s="5" t="s">
        <v>2193</v>
      </c>
      <c r="K941" s="5" t="s">
        <v>1319</v>
      </c>
      <c r="L941" s="5" t="s">
        <v>886</v>
      </c>
      <c r="M941" s="5"/>
      <c r="N941" s="37" t="s">
        <v>2</v>
      </c>
      <c r="O941" s="5" t="s">
        <v>4921</v>
      </c>
      <c r="P941" s="5"/>
    </row>
    <row r="942" spans="1:16" ht="63.75" customHeight="1" x14ac:dyDescent="0.6">
      <c r="A942" s="12">
        <v>938</v>
      </c>
      <c r="B942" s="4" t="s">
        <v>3285</v>
      </c>
      <c r="C942" s="4" t="s">
        <v>3918</v>
      </c>
      <c r="D942" s="14">
        <v>42474</v>
      </c>
      <c r="E942" s="4" t="s">
        <v>3113</v>
      </c>
      <c r="F942" s="4" t="s">
        <v>4908</v>
      </c>
      <c r="G942" s="4" t="s">
        <v>5637</v>
      </c>
      <c r="H942" s="4" t="s">
        <v>3280</v>
      </c>
      <c r="I942" s="5" t="s">
        <v>2194</v>
      </c>
      <c r="J942" s="5" t="s">
        <v>2195</v>
      </c>
      <c r="K942" s="5" t="s">
        <v>1319</v>
      </c>
      <c r="L942" s="5" t="s">
        <v>886</v>
      </c>
      <c r="M942" s="5"/>
      <c r="N942" s="37" t="s">
        <v>2</v>
      </c>
      <c r="O942" s="5" t="s">
        <v>4921</v>
      </c>
      <c r="P942" s="5"/>
    </row>
    <row r="943" spans="1:16" ht="89.25" customHeight="1" x14ac:dyDescent="0.6">
      <c r="A943" s="12">
        <v>939</v>
      </c>
      <c r="B943" s="4" t="s">
        <v>3285</v>
      </c>
      <c r="C943" s="4" t="s">
        <v>3918</v>
      </c>
      <c r="D943" s="14">
        <v>42474</v>
      </c>
      <c r="E943" s="4" t="s">
        <v>3113</v>
      </c>
      <c r="F943" s="4" t="s">
        <v>4908</v>
      </c>
      <c r="G943" s="4" t="s">
        <v>5637</v>
      </c>
      <c r="H943" s="4" t="s">
        <v>3280</v>
      </c>
      <c r="I943" s="5" t="s">
        <v>2196</v>
      </c>
      <c r="J943" s="5" t="s">
        <v>2197</v>
      </c>
      <c r="K943" s="5" t="s">
        <v>1206</v>
      </c>
      <c r="L943" s="5" t="s">
        <v>1245</v>
      </c>
      <c r="M943" s="5" t="s">
        <v>2198</v>
      </c>
      <c r="N943" s="37" t="s">
        <v>2</v>
      </c>
      <c r="O943" s="5" t="s">
        <v>8856</v>
      </c>
      <c r="P943" s="5" t="s">
        <v>167</v>
      </c>
    </row>
    <row r="944" spans="1:16" ht="140.25" customHeight="1" x14ac:dyDescent="0.6">
      <c r="A944" s="12">
        <v>940</v>
      </c>
      <c r="B944" s="4" t="s">
        <v>3285</v>
      </c>
      <c r="C944" s="4" t="s">
        <v>3918</v>
      </c>
      <c r="D944" s="14">
        <v>42474</v>
      </c>
      <c r="E944" s="4" t="s">
        <v>3113</v>
      </c>
      <c r="F944" s="4" t="s">
        <v>4908</v>
      </c>
      <c r="G944" s="4" t="s">
        <v>5632</v>
      </c>
      <c r="H944" s="4" t="s">
        <v>3337</v>
      </c>
      <c r="I944" s="5" t="s">
        <v>2199</v>
      </c>
      <c r="J944" s="5" t="s">
        <v>2200</v>
      </c>
      <c r="K944" s="5" t="s">
        <v>1317</v>
      </c>
      <c r="L944" s="5" t="s">
        <v>1341</v>
      </c>
      <c r="M944" s="5" t="s">
        <v>2166</v>
      </c>
      <c r="N944" s="37" t="s">
        <v>2</v>
      </c>
      <c r="O944" s="5" t="s">
        <v>41</v>
      </c>
      <c r="P944" s="5"/>
    </row>
    <row r="945" spans="1:16" ht="114.75" customHeight="1" x14ac:dyDescent="0.6">
      <c r="A945" s="12">
        <v>941</v>
      </c>
      <c r="B945" s="4" t="s">
        <v>3285</v>
      </c>
      <c r="C945" s="4" t="s">
        <v>3918</v>
      </c>
      <c r="D945" s="14">
        <v>42474</v>
      </c>
      <c r="E945" s="4" t="s">
        <v>3113</v>
      </c>
      <c r="F945" s="4" t="s">
        <v>4908</v>
      </c>
      <c r="G945" s="4" t="s">
        <v>5632</v>
      </c>
      <c r="H945" s="4" t="s">
        <v>3337</v>
      </c>
      <c r="I945" s="5" t="s">
        <v>2201</v>
      </c>
      <c r="J945" s="5" t="s">
        <v>2202</v>
      </c>
      <c r="K945" s="5" t="s">
        <v>1317</v>
      </c>
      <c r="L945" s="5" t="s">
        <v>1341</v>
      </c>
      <c r="M945" s="5" t="s">
        <v>2166</v>
      </c>
      <c r="N945" s="37" t="s">
        <v>2</v>
      </c>
      <c r="O945" s="5" t="s">
        <v>41</v>
      </c>
      <c r="P945" s="5"/>
    </row>
    <row r="946" spans="1:16" ht="76.5" customHeight="1" x14ac:dyDescent="0.6">
      <c r="A946" s="12">
        <v>942</v>
      </c>
      <c r="B946" s="4" t="s">
        <v>3285</v>
      </c>
      <c r="C946" s="4" t="s">
        <v>3918</v>
      </c>
      <c r="D946" s="14">
        <v>42474</v>
      </c>
      <c r="E946" s="4" t="s">
        <v>3113</v>
      </c>
      <c r="F946" s="4" t="s">
        <v>4908</v>
      </c>
      <c r="G946" s="4" t="s">
        <v>5632</v>
      </c>
      <c r="H946" s="4" t="s">
        <v>3337</v>
      </c>
      <c r="I946" s="5" t="s">
        <v>2203</v>
      </c>
      <c r="J946" s="5" t="s">
        <v>2204</v>
      </c>
      <c r="K946" s="5" t="s">
        <v>1319</v>
      </c>
      <c r="L946" s="5" t="s">
        <v>774</v>
      </c>
      <c r="M946" s="5"/>
      <c r="N946" s="37" t="s">
        <v>2</v>
      </c>
      <c r="O946" s="5" t="s">
        <v>8856</v>
      </c>
      <c r="P946" s="5" t="s">
        <v>774</v>
      </c>
    </row>
    <row r="947" spans="1:16" ht="382.5" customHeight="1" x14ac:dyDescent="0.6">
      <c r="A947" s="12">
        <v>943</v>
      </c>
      <c r="B947" s="4" t="s">
        <v>3263</v>
      </c>
      <c r="C947" s="4" t="s">
        <v>3898</v>
      </c>
      <c r="D947" s="14">
        <v>42474</v>
      </c>
      <c r="E947" s="4" t="s">
        <v>3113</v>
      </c>
      <c r="F947" s="4" t="s">
        <v>4908</v>
      </c>
      <c r="G947" s="4" t="s">
        <v>5626</v>
      </c>
      <c r="H947" s="4" t="s">
        <v>3264</v>
      </c>
      <c r="I947" s="5" t="s">
        <v>2577</v>
      </c>
      <c r="J947" s="5" t="s">
        <v>2578</v>
      </c>
      <c r="K947" s="5" t="s">
        <v>1317</v>
      </c>
      <c r="L947" s="5" t="s">
        <v>1203</v>
      </c>
      <c r="M947" s="5"/>
      <c r="N947" s="37" t="s">
        <v>2</v>
      </c>
      <c r="O947" s="5" t="s">
        <v>4918</v>
      </c>
      <c r="P947" s="5" t="s">
        <v>4924</v>
      </c>
    </row>
    <row r="948" spans="1:16" ht="178.5" customHeight="1" x14ac:dyDescent="0.6">
      <c r="A948" s="12">
        <v>944</v>
      </c>
      <c r="B948" s="4" t="s">
        <v>3263</v>
      </c>
      <c r="C948" s="4" t="s">
        <v>3898</v>
      </c>
      <c r="D948" s="14">
        <v>42474</v>
      </c>
      <c r="E948" s="4" t="s">
        <v>3113</v>
      </c>
      <c r="F948" s="4" t="s">
        <v>4908</v>
      </c>
      <c r="G948" s="4" t="s">
        <v>5626</v>
      </c>
      <c r="H948" s="4" t="s">
        <v>3264</v>
      </c>
      <c r="I948" s="5" t="s">
        <v>2579</v>
      </c>
      <c r="J948" s="5" t="s">
        <v>2580</v>
      </c>
      <c r="K948" s="5" t="s">
        <v>1317</v>
      </c>
      <c r="L948" s="5" t="s">
        <v>1204</v>
      </c>
      <c r="M948" s="5"/>
      <c r="N948" s="37" t="s">
        <v>4916</v>
      </c>
      <c r="O948" s="5" t="s">
        <v>1204</v>
      </c>
      <c r="P948" s="5"/>
    </row>
    <row r="949" spans="1:16" ht="178.5" customHeight="1" x14ac:dyDescent="0.6">
      <c r="A949" s="12">
        <v>945</v>
      </c>
      <c r="B949" s="4" t="s">
        <v>3263</v>
      </c>
      <c r="C949" s="4" t="s">
        <v>3898</v>
      </c>
      <c r="D949" s="14">
        <v>42474</v>
      </c>
      <c r="E949" s="4" t="s">
        <v>3113</v>
      </c>
      <c r="F949" s="4" t="s">
        <v>4908</v>
      </c>
      <c r="G949" s="4" t="s">
        <v>5626</v>
      </c>
      <c r="H949" s="4" t="s">
        <v>3264</v>
      </c>
      <c r="I949" s="5" t="s">
        <v>2581</v>
      </c>
      <c r="J949" s="5" t="s">
        <v>2582</v>
      </c>
      <c r="K949" s="5" t="s">
        <v>748</v>
      </c>
      <c r="L949" s="5" t="s">
        <v>749</v>
      </c>
      <c r="M949" s="5" t="s">
        <v>2583</v>
      </c>
      <c r="N949" s="37" t="s">
        <v>4916</v>
      </c>
      <c r="O949" s="5" t="s">
        <v>170</v>
      </c>
      <c r="P949" s="5"/>
    </row>
    <row r="950" spans="1:16" ht="191.25" customHeight="1" x14ac:dyDescent="0.6">
      <c r="A950" s="12">
        <v>946</v>
      </c>
      <c r="B950" s="4" t="s">
        <v>3263</v>
      </c>
      <c r="C950" s="4" t="s">
        <v>3898</v>
      </c>
      <c r="D950" s="14">
        <v>42474</v>
      </c>
      <c r="E950" s="4" t="s">
        <v>3113</v>
      </c>
      <c r="F950" s="4" t="s">
        <v>4908</v>
      </c>
      <c r="G950" s="4" t="s">
        <v>5626</v>
      </c>
      <c r="H950" s="4" t="s">
        <v>3264</v>
      </c>
      <c r="I950" s="5" t="s">
        <v>2584</v>
      </c>
      <c r="J950" s="5" t="s">
        <v>2585</v>
      </c>
      <c r="K950" s="5" t="s">
        <v>1319</v>
      </c>
      <c r="L950" s="5" t="s">
        <v>1109</v>
      </c>
      <c r="M950" s="5" t="s">
        <v>1423</v>
      </c>
      <c r="N950" s="37" t="s">
        <v>2</v>
      </c>
      <c r="O950" s="5" t="s">
        <v>4921</v>
      </c>
      <c r="P950" s="5"/>
    </row>
    <row r="951" spans="1:16" ht="409.5" customHeight="1" x14ac:dyDescent="0.6">
      <c r="A951" s="12">
        <v>947</v>
      </c>
      <c r="B951" s="4" t="s">
        <v>3263</v>
      </c>
      <c r="C951" s="4" t="s">
        <v>3898</v>
      </c>
      <c r="D951" s="14">
        <v>42474</v>
      </c>
      <c r="E951" s="4" t="s">
        <v>3113</v>
      </c>
      <c r="F951" s="4" t="s">
        <v>4908</v>
      </c>
      <c r="G951" s="4" t="s">
        <v>5626</v>
      </c>
      <c r="H951" s="4" t="s">
        <v>3264</v>
      </c>
      <c r="I951" s="5" t="s">
        <v>2586</v>
      </c>
      <c r="J951" s="5" t="s">
        <v>2587</v>
      </c>
      <c r="K951" s="5" t="s">
        <v>41</v>
      </c>
      <c r="L951" s="5" t="s">
        <v>1250</v>
      </c>
      <c r="M951" s="5"/>
      <c r="N951" s="37" t="s">
        <v>2</v>
      </c>
      <c r="O951" s="5" t="s">
        <v>41</v>
      </c>
      <c r="P951" s="5" t="s">
        <v>4929</v>
      </c>
    </row>
    <row r="952" spans="1:16" ht="127.5" customHeight="1" x14ac:dyDescent="0.6">
      <c r="A952" s="12">
        <v>948</v>
      </c>
      <c r="B952" s="4" t="s">
        <v>3263</v>
      </c>
      <c r="C952" s="4" t="s">
        <v>3898</v>
      </c>
      <c r="D952" s="14">
        <v>42474</v>
      </c>
      <c r="E952" s="4" t="s">
        <v>3113</v>
      </c>
      <c r="F952" s="4" t="s">
        <v>4908</v>
      </c>
      <c r="G952" s="4" t="s">
        <v>5626</v>
      </c>
      <c r="H952" s="4" t="s">
        <v>3264</v>
      </c>
      <c r="I952" s="5" t="s">
        <v>2588</v>
      </c>
      <c r="J952" s="5" t="s">
        <v>2589</v>
      </c>
      <c r="K952" s="5" t="s">
        <v>169</v>
      </c>
      <c r="L952" s="5" t="s">
        <v>1109</v>
      </c>
      <c r="M952" s="5" t="s">
        <v>2590</v>
      </c>
      <c r="N952" s="37" t="s">
        <v>2</v>
      </c>
      <c r="O952" s="5" t="s">
        <v>4919</v>
      </c>
      <c r="P952" s="5"/>
    </row>
    <row r="953" spans="1:16" ht="357" customHeight="1" x14ac:dyDescent="0.6">
      <c r="A953" s="12">
        <v>949</v>
      </c>
      <c r="B953" s="4" t="s">
        <v>3263</v>
      </c>
      <c r="C953" s="4" t="s">
        <v>3898</v>
      </c>
      <c r="D953" s="14">
        <v>42474</v>
      </c>
      <c r="E953" s="4" t="s">
        <v>3113</v>
      </c>
      <c r="F953" s="4" t="s">
        <v>4908</v>
      </c>
      <c r="G953" s="4" t="s">
        <v>5626</v>
      </c>
      <c r="H953" s="4" t="s">
        <v>3264</v>
      </c>
      <c r="I953" s="5" t="s">
        <v>2591</v>
      </c>
      <c r="J953" s="5" t="s">
        <v>2592</v>
      </c>
      <c r="K953" s="5" t="s">
        <v>1319</v>
      </c>
      <c r="L953" s="5" t="s">
        <v>7</v>
      </c>
      <c r="M953" s="5"/>
      <c r="N953" s="37" t="s">
        <v>2</v>
      </c>
      <c r="O953" s="5" t="s">
        <v>8</v>
      </c>
      <c r="P953" s="5"/>
    </row>
    <row r="954" spans="1:16" ht="293.25" customHeight="1" x14ac:dyDescent="0.6">
      <c r="A954" s="12">
        <v>950</v>
      </c>
      <c r="B954" s="4" t="s">
        <v>3263</v>
      </c>
      <c r="C954" s="4" t="s">
        <v>3898</v>
      </c>
      <c r="D954" s="14">
        <v>42474</v>
      </c>
      <c r="E954" s="4" t="s">
        <v>3113</v>
      </c>
      <c r="F954" s="4" t="s">
        <v>4908</v>
      </c>
      <c r="G954" s="4" t="s">
        <v>5626</v>
      </c>
      <c r="H954" s="4" t="s">
        <v>3264</v>
      </c>
      <c r="I954" s="5" t="s">
        <v>2593</v>
      </c>
      <c r="J954" s="5" t="s">
        <v>2594</v>
      </c>
      <c r="K954" s="5" t="s">
        <v>1317</v>
      </c>
      <c r="L954" s="5" t="s">
        <v>1338</v>
      </c>
      <c r="M954" s="5" t="s">
        <v>2595</v>
      </c>
      <c r="N954" s="37" t="s">
        <v>2</v>
      </c>
      <c r="O954" s="5" t="s">
        <v>4923</v>
      </c>
      <c r="P954" s="5" t="s">
        <v>1242</v>
      </c>
    </row>
    <row r="955" spans="1:16" ht="280.5" customHeight="1" x14ac:dyDescent="0.6">
      <c r="A955" s="12">
        <v>951</v>
      </c>
      <c r="B955" s="4" t="s">
        <v>3263</v>
      </c>
      <c r="C955" s="4" t="s">
        <v>3898</v>
      </c>
      <c r="D955" s="14">
        <v>42474</v>
      </c>
      <c r="E955" s="4" t="s">
        <v>3113</v>
      </c>
      <c r="F955" s="4" t="s">
        <v>4908</v>
      </c>
      <c r="G955" s="4" t="s">
        <v>5626</v>
      </c>
      <c r="H955" s="4" t="s">
        <v>3264</v>
      </c>
      <c r="I955" s="5" t="s">
        <v>2596</v>
      </c>
      <c r="J955" s="5" t="s">
        <v>2597</v>
      </c>
      <c r="K955" s="5" t="s">
        <v>169</v>
      </c>
      <c r="L955" s="5" t="s">
        <v>1476</v>
      </c>
      <c r="M955" s="5" t="s">
        <v>2590</v>
      </c>
      <c r="N955" s="37" t="s">
        <v>2</v>
      </c>
      <c r="O955" s="5" t="s">
        <v>4919</v>
      </c>
      <c r="P955" s="5"/>
    </row>
    <row r="956" spans="1:16" ht="204" customHeight="1" x14ac:dyDescent="0.6">
      <c r="A956" s="12">
        <v>952</v>
      </c>
      <c r="B956" s="4" t="s">
        <v>3263</v>
      </c>
      <c r="C956" s="4" t="s">
        <v>3898</v>
      </c>
      <c r="D956" s="14">
        <v>42474</v>
      </c>
      <c r="E956" s="4" t="s">
        <v>3113</v>
      </c>
      <c r="F956" s="4" t="s">
        <v>4908</v>
      </c>
      <c r="G956" s="4" t="s">
        <v>5626</v>
      </c>
      <c r="H956" s="4" t="s">
        <v>3264</v>
      </c>
      <c r="I956" s="5" t="s">
        <v>2598</v>
      </c>
      <c r="J956" s="5" t="s">
        <v>2599</v>
      </c>
      <c r="K956" s="5" t="s">
        <v>1206</v>
      </c>
      <c r="L956" s="5" t="s">
        <v>1245</v>
      </c>
      <c r="M956" s="5" t="s">
        <v>2600</v>
      </c>
      <c r="N956" s="37" t="s">
        <v>2</v>
      </c>
      <c r="O956" s="5" t="s">
        <v>8856</v>
      </c>
      <c r="P956" s="5" t="s">
        <v>167</v>
      </c>
    </row>
    <row r="957" spans="1:16" ht="76.5" customHeight="1" x14ac:dyDescent="0.6">
      <c r="A957" s="12">
        <v>953</v>
      </c>
      <c r="B957" s="4" t="s">
        <v>3225</v>
      </c>
      <c r="C957" s="4" t="s">
        <v>3902</v>
      </c>
      <c r="D957" s="14">
        <v>42475</v>
      </c>
      <c r="E957" s="4" t="s">
        <v>3113</v>
      </c>
      <c r="F957" s="4" t="s">
        <v>4908</v>
      </c>
      <c r="G957" s="4" t="s">
        <v>5624</v>
      </c>
      <c r="H957" s="4" t="s">
        <v>3273</v>
      </c>
      <c r="I957" s="5" t="s">
        <v>2205</v>
      </c>
      <c r="J957" s="5" t="s">
        <v>2206</v>
      </c>
      <c r="K957" s="5" t="s">
        <v>169</v>
      </c>
      <c r="L957" s="5" t="s">
        <v>1469</v>
      </c>
      <c r="M957" s="5" t="s">
        <v>2427</v>
      </c>
      <c r="N957" s="37" t="s">
        <v>2</v>
      </c>
      <c r="O957" s="5" t="s">
        <v>4919</v>
      </c>
      <c r="P957" s="5"/>
    </row>
    <row r="958" spans="1:16" ht="38.25" customHeight="1" x14ac:dyDescent="0.6">
      <c r="A958" s="12">
        <v>954</v>
      </c>
      <c r="B958" s="4" t="s">
        <v>3225</v>
      </c>
      <c r="C958" s="4" t="s">
        <v>3902</v>
      </c>
      <c r="D958" s="14">
        <v>42475</v>
      </c>
      <c r="E958" s="4" t="s">
        <v>3113</v>
      </c>
      <c r="F958" s="4" t="s">
        <v>4908</v>
      </c>
      <c r="G958" s="4" t="s">
        <v>5624</v>
      </c>
      <c r="H958" s="4" t="s">
        <v>3273</v>
      </c>
      <c r="I958" s="5" t="s">
        <v>2207</v>
      </c>
      <c r="J958" s="5" t="s">
        <v>2208</v>
      </c>
      <c r="K958" s="5" t="s">
        <v>1317</v>
      </c>
      <c r="L958" s="5" t="s">
        <v>1341</v>
      </c>
      <c r="M958" s="5" t="s">
        <v>2458</v>
      </c>
      <c r="N958" s="37" t="s">
        <v>2</v>
      </c>
      <c r="O958" s="5" t="s">
        <v>4923</v>
      </c>
      <c r="P958" s="5" t="s">
        <v>1242</v>
      </c>
    </row>
    <row r="959" spans="1:16" ht="114.75" customHeight="1" x14ac:dyDescent="0.6">
      <c r="A959" s="12">
        <v>955</v>
      </c>
      <c r="B959" s="4" t="s">
        <v>3225</v>
      </c>
      <c r="C959" s="4" t="s">
        <v>3902</v>
      </c>
      <c r="D959" s="14">
        <v>42475</v>
      </c>
      <c r="E959" s="4" t="s">
        <v>3113</v>
      </c>
      <c r="F959" s="4" t="s">
        <v>4908</v>
      </c>
      <c r="G959" s="4" t="s">
        <v>5621</v>
      </c>
      <c r="H959" s="4" t="s">
        <v>3212</v>
      </c>
      <c r="I959" s="5" t="s">
        <v>2209</v>
      </c>
      <c r="J959" s="5" t="s">
        <v>2210</v>
      </c>
      <c r="K959" s="5" t="s">
        <v>1317</v>
      </c>
      <c r="L959" s="5" t="s">
        <v>1338</v>
      </c>
      <c r="M959" s="5"/>
      <c r="N959" s="37" t="s">
        <v>2</v>
      </c>
      <c r="O959" s="5" t="s">
        <v>4923</v>
      </c>
      <c r="P959" s="5" t="s">
        <v>1242</v>
      </c>
    </row>
    <row r="960" spans="1:16" ht="63.75" customHeight="1" x14ac:dyDescent="0.6">
      <c r="A960" s="12">
        <v>956</v>
      </c>
      <c r="B960" s="4" t="s">
        <v>3225</v>
      </c>
      <c r="C960" s="4" t="s">
        <v>3902</v>
      </c>
      <c r="D960" s="14">
        <v>42475</v>
      </c>
      <c r="E960" s="4" t="s">
        <v>3113</v>
      </c>
      <c r="F960" s="4" t="s">
        <v>4908</v>
      </c>
      <c r="G960" s="4" t="s">
        <v>5621</v>
      </c>
      <c r="H960" s="4" t="s">
        <v>3212</v>
      </c>
      <c r="I960" s="5" t="s">
        <v>2211</v>
      </c>
      <c r="J960" s="5" t="s">
        <v>2212</v>
      </c>
      <c r="K960" s="5" t="s">
        <v>748</v>
      </c>
      <c r="L960" s="5" t="s">
        <v>749</v>
      </c>
      <c r="M960" s="5" t="s">
        <v>1012</v>
      </c>
      <c r="N960" s="37" t="s">
        <v>4916</v>
      </c>
      <c r="O960" s="5" t="s">
        <v>170</v>
      </c>
      <c r="P960" s="5"/>
    </row>
    <row r="961" spans="1:16" ht="153" customHeight="1" x14ac:dyDescent="0.6">
      <c r="A961" s="12">
        <v>957</v>
      </c>
      <c r="B961" s="4" t="s">
        <v>3225</v>
      </c>
      <c r="C961" s="4" t="s">
        <v>3902</v>
      </c>
      <c r="D961" s="14">
        <v>42475</v>
      </c>
      <c r="E961" s="4" t="s">
        <v>3113</v>
      </c>
      <c r="F961" s="4" t="s">
        <v>4908</v>
      </c>
      <c r="G961" s="4" t="s">
        <v>5621</v>
      </c>
      <c r="H961" s="4" t="s">
        <v>3212</v>
      </c>
      <c r="I961" s="5" t="s">
        <v>2213</v>
      </c>
      <c r="J961" s="5" t="s">
        <v>2214</v>
      </c>
      <c r="K961" s="5" t="s">
        <v>1317</v>
      </c>
      <c r="L961" s="5" t="s">
        <v>1338</v>
      </c>
      <c r="M961" s="5" t="s">
        <v>2173</v>
      </c>
      <c r="N961" s="37" t="s">
        <v>2</v>
      </c>
      <c r="O961" s="5" t="s">
        <v>4923</v>
      </c>
      <c r="P961" s="5"/>
    </row>
    <row r="962" spans="1:16" ht="114.75" customHeight="1" x14ac:dyDescent="0.6">
      <c r="A962" s="12">
        <v>958</v>
      </c>
      <c r="B962" s="4" t="s">
        <v>3225</v>
      </c>
      <c r="C962" s="4" t="s">
        <v>3902</v>
      </c>
      <c r="D962" s="14">
        <v>42475</v>
      </c>
      <c r="E962" s="4" t="s">
        <v>3113</v>
      </c>
      <c r="F962" s="4" t="s">
        <v>4908</v>
      </c>
      <c r="G962" s="4" t="s">
        <v>5641</v>
      </c>
      <c r="H962" s="4" t="s">
        <v>3829</v>
      </c>
      <c r="I962" s="5" t="s">
        <v>2215</v>
      </c>
      <c r="J962" s="5" t="s">
        <v>2216</v>
      </c>
      <c r="K962" s="5" t="s">
        <v>1109</v>
      </c>
      <c r="L962" s="5" t="s">
        <v>1334</v>
      </c>
      <c r="M962" s="5"/>
      <c r="N962" s="37" t="s">
        <v>2</v>
      </c>
      <c r="O962" s="5" t="s">
        <v>4918</v>
      </c>
      <c r="P962" s="5"/>
    </row>
    <row r="963" spans="1:16" ht="114.75" customHeight="1" x14ac:dyDescent="0.6">
      <c r="A963" s="12">
        <v>959</v>
      </c>
      <c r="B963" s="4" t="s">
        <v>3225</v>
      </c>
      <c r="C963" s="4" t="s">
        <v>3902</v>
      </c>
      <c r="D963" s="14">
        <v>42475</v>
      </c>
      <c r="E963" s="4" t="s">
        <v>3113</v>
      </c>
      <c r="F963" s="4" t="s">
        <v>4908</v>
      </c>
      <c r="G963" s="4" t="s">
        <v>5641</v>
      </c>
      <c r="H963" s="4" t="s">
        <v>3829</v>
      </c>
      <c r="I963" s="5" t="s">
        <v>2217</v>
      </c>
      <c r="J963" s="5" t="s">
        <v>2218</v>
      </c>
      <c r="K963" s="5" t="s">
        <v>1319</v>
      </c>
      <c r="L963" s="5" t="s">
        <v>886</v>
      </c>
      <c r="M963" s="5"/>
      <c r="N963" s="37" t="s">
        <v>2</v>
      </c>
      <c r="O963" s="5" t="s">
        <v>4921</v>
      </c>
      <c r="P963" s="5"/>
    </row>
    <row r="964" spans="1:16" ht="409.5" customHeight="1" x14ac:dyDescent="0.6">
      <c r="A964" s="12">
        <v>960</v>
      </c>
      <c r="B964" s="4" t="s">
        <v>3225</v>
      </c>
      <c r="C964" s="4" t="s">
        <v>3902</v>
      </c>
      <c r="D964" s="14">
        <v>42475</v>
      </c>
      <c r="E964" s="4" t="s">
        <v>3113</v>
      </c>
      <c r="F964" s="4" t="s">
        <v>4908</v>
      </c>
      <c r="G964" s="4" t="s">
        <v>5636</v>
      </c>
      <c r="H964" s="4" t="s">
        <v>3265</v>
      </c>
      <c r="I964" s="5" t="s">
        <v>2219</v>
      </c>
      <c r="J964" s="5" t="s">
        <v>2220</v>
      </c>
      <c r="K964" s="5" t="s">
        <v>1317</v>
      </c>
      <c r="L964" s="5" t="s">
        <v>1338</v>
      </c>
      <c r="M964" s="5"/>
      <c r="N964" s="37" t="s">
        <v>2</v>
      </c>
      <c r="O964" s="5" t="s">
        <v>4923</v>
      </c>
      <c r="P964" s="5" t="s">
        <v>2830</v>
      </c>
    </row>
    <row r="965" spans="1:16" ht="102" customHeight="1" x14ac:dyDescent="0.6">
      <c r="A965" s="12">
        <v>961</v>
      </c>
      <c r="B965" s="4" t="s">
        <v>3225</v>
      </c>
      <c r="C965" s="4" t="s">
        <v>3902</v>
      </c>
      <c r="D965" s="14">
        <v>42475</v>
      </c>
      <c r="E965" s="4" t="s">
        <v>3113</v>
      </c>
      <c r="F965" s="4" t="s">
        <v>4908</v>
      </c>
      <c r="G965" s="4" t="s">
        <v>5620</v>
      </c>
      <c r="H965" s="4" t="s">
        <v>3326</v>
      </c>
      <c r="I965" s="5" t="s">
        <v>2221</v>
      </c>
      <c r="J965" s="5" t="s">
        <v>2222</v>
      </c>
      <c r="K965" s="5" t="s">
        <v>748</v>
      </c>
      <c r="L965" s="5" t="s">
        <v>1399</v>
      </c>
      <c r="M965" s="5" t="s">
        <v>2459</v>
      </c>
      <c r="N965" s="37" t="s">
        <v>4916</v>
      </c>
      <c r="O965" s="5" t="s">
        <v>170</v>
      </c>
      <c r="P965" s="5"/>
    </row>
    <row r="966" spans="1:16" ht="114.75" customHeight="1" x14ac:dyDescent="0.6">
      <c r="A966" s="12">
        <v>962</v>
      </c>
      <c r="B966" s="4" t="s">
        <v>3225</v>
      </c>
      <c r="C966" s="4" t="s">
        <v>3902</v>
      </c>
      <c r="D966" s="14">
        <v>42475</v>
      </c>
      <c r="E966" s="4" t="s">
        <v>3113</v>
      </c>
      <c r="F966" s="4" t="s">
        <v>4908</v>
      </c>
      <c r="G966" s="4" t="s">
        <v>5620</v>
      </c>
      <c r="H966" s="4" t="s">
        <v>3326</v>
      </c>
      <c r="I966" s="5" t="s">
        <v>2223</v>
      </c>
      <c r="J966" s="5" t="s">
        <v>2224</v>
      </c>
      <c r="K966" s="5" t="s">
        <v>1109</v>
      </c>
      <c r="L966" s="5" t="s">
        <v>1356</v>
      </c>
      <c r="M966" s="5" t="s">
        <v>2419</v>
      </c>
      <c r="N966" s="37" t="s">
        <v>2</v>
      </c>
      <c r="O966" s="5" t="s">
        <v>4918</v>
      </c>
      <c r="P966" s="5" t="s">
        <v>4926</v>
      </c>
    </row>
    <row r="967" spans="1:16" ht="38.25" customHeight="1" x14ac:dyDescent="0.6">
      <c r="A967" s="12">
        <v>963</v>
      </c>
      <c r="B967" s="4" t="s">
        <v>3225</v>
      </c>
      <c r="C967" s="4" t="s">
        <v>3902</v>
      </c>
      <c r="D967" s="14">
        <v>42475</v>
      </c>
      <c r="E967" s="4" t="s">
        <v>3113</v>
      </c>
      <c r="F967" s="4" t="s">
        <v>4908</v>
      </c>
      <c r="G967" s="4" t="s">
        <v>5620</v>
      </c>
      <c r="H967" s="4" t="s">
        <v>3326</v>
      </c>
      <c r="I967" s="5" t="s">
        <v>2225</v>
      </c>
      <c r="J967" s="5" t="s">
        <v>2226</v>
      </c>
      <c r="K967" s="5" t="s">
        <v>169</v>
      </c>
      <c r="L967" s="5" t="s">
        <v>1469</v>
      </c>
      <c r="M967" s="5" t="s">
        <v>2427</v>
      </c>
      <c r="N967" s="37" t="s">
        <v>2</v>
      </c>
      <c r="O967" s="5" t="s">
        <v>4919</v>
      </c>
      <c r="P967" s="5"/>
    </row>
    <row r="968" spans="1:16" ht="51" customHeight="1" x14ac:dyDescent="0.6">
      <c r="A968" s="12">
        <v>964</v>
      </c>
      <c r="B968" s="4" t="s">
        <v>3225</v>
      </c>
      <c r="C968" s="4" t="s">
        <v>3902</v>
      </c>
      <c r="D968" s="14">
        <v>42475</v>
      </c>
      <c r="E968" s="4" t="s">
        <v>3113</v>
      </c>
      <c r="F968" s="4" t="s">
        <v>4908</v>
      </c>
      <c r="G968" s="4" t="s">
        <v>5620</v>
      </c>
      <c r="H968" s="4" t="s">
        <v>3326</v>
      </c>
      <c r="I968" s="5" t="s">
        <v>2227</v>
      </c>
      <c r="J968" s="5" t="s">
        <v>2228</v>
      </c>
      <c r="K968" s="5" t="s">
        <v>169</v>
      </c>
      <c r="L968" s="5" t="s">
        <v>1469</v>
      </c>
      <c r="M968" s="5" t="s">
        <v>2460</v>
      </c>
      <c r="N968" s="37" t="s">
        <v>2</v>
      </c>
      <c r="O968" s="5" t="s">
        <v>4919</v>
      </c>
      <c r="P968" s="5"/>
    </row>
    <row r="969" spans="1:16" ht="76.5" customHeight="1" x14ac:dyDescent="0.6">
      <c r="A969" s="12">
        <v>965</v>
      </c>
      <c r="B969" s="4" t="s">
        <v>3225</v>
      </c>
      <c r="C969" s="4" t="s">
        <v>3902</v>
      </c>
      <c r="D969" s="14">
        <v>42475</v>
      </c>
      <c r="E969" s="4" t="s">
        <v>3113</v>
      </c>
      <c r="F969" s="4" t="s">
        <v>4908</v>
      </c>
      <c r="G969" s="4" t="s">
        <v>5613</v>
      </c>
      <c r="H969" s="4" t="s">
        <v>3281</v>
      </c>
      <c r="I969" s="5" t="s">
        <v>2229</v>
      </c>
      <c r="J969" s="5" t="s">
        <v>2230</v>
      </c>
      <c r="K969" s="5" t="s">
        <v>41</v>
      </c>
      <c r="L969" s="5" t="s">
        <v>1250</v>
      </c>
      <c r="M969" s="5" t="s">
        <v>2461</v>
      </c>
      <c r="N969" s="37" t="s">
        <v>2</v>
      </c>
      <c r="O969" s="5" t="s">
        <v>41</v>
      </c>
      <c r="P969" s="5" t="s">
        <v>4929</v>
      </c>
    </row>
    <row r="970" spans="1:16" ht="51" customHeight="1" x14ac:dyDescent="0.6">
      <c r="A970" s="12">
        <v>966</v>
      </c>
      <c r="B970" s="4" t="s">
        <v>3225</v>
      </c>
      <c r="C970" s="4" t="s">
        <v>3902</v>
      </c>
      <c r="D970" s="14">
        <v>42475</v>
      </c>
      <c r="E970" s="4" t="s">
        <v>3113</v>
      </c>
      <c r="F970" s="4" t="s">
        <v>4908</v>
      </c>
      <c r="G970" s="4" t="s">
        <v>5613</v>
      </c>
      <c r="H970" s="4" t="s">
        <v>3281</v>
      </c>
      <c r="I970" s="5" t="s">
        <v>2231</v>
      </c>
      <c r="J970" s="5" t="s">
        <v>2232</v>
      </c>
      <c r="K970" s="5" t="s">
        <v>1109</v>
      </c>
      <c r="L970" s="5" t="s">
        <v>1356</v>
      </c>
      <c r="M970" s="5" t="s">
        <v>2462</v>
      </c>
      <c r="N970" s="37" t="s">
        <v>2</v>
      </c>
      <c r="O970" s="5" t="s">
        <v>4918</v>
      </c>
      <c r="P970" s="5" t="s">
        <v>4926</v>
      </c>
    </row>
    <row r="971" spans="1:16" ht="216.75" customHeight="1" x14ac:dyDescent="0.6">
      <c r="A971" s="12">
        <v>967</v>
      </c>
      <c r="B971" s="4" t="s">
        <v>3225</v>
      </c>
      <c r="C971" s="4" t="s">
        <v>3902</v>
      </c>
      <c r="D971" s="14">
        <v>42475</v>
      </c>
      <c r="E971" s="4" t="s">
        <v>3113</v>
      </c>
      <c r="F971" s="4" t="s">
        <v>4908</v>
      </c>
      <c r="G971" s="4" t="s">
        <v>5616</v>
      </c>
      <c r="H971" s="4" t="s">
        <v>3279</v>
      </c>
      <c r="I971" s="5" t="s">
        <v>2233</v>
      </c>
      <c r="J971" s="5" t="s">
        <v>2234</v>
      </c>
      <c r="K971" s="5" t="s">
        <v>41</v>
      </c>
      <c r="L971" s="5" t="s">
        <v>1386</v>
      </c>
      <c r="M971" s="5" t="s">
        <v>2463</v>
      </c>
      <c r="N971" s="37" t="s">
        <v>2</v>
      </c>
      <c r="O971" s="5" t="s">
        <v>41</v>
      </c>
      <c r="P971" s="5" t="s">
        <v>4929</v>
      </c>
    </row>
    <row r="972" spans="1:16" ht="153" customHeight="1" x14ac:dyDescent="0.6">
      <c r="A972" s="12">
        <v>968</v>
      </c>
      <c r="B972" s="4" t="s">
        <v>3225</v>
      </c>
      <c r="C972" s="4" t="s">
        <v>3902</v>
      </c>
      <c r="D972" s="14">
        <v>42475</v>
      </c>
      <c r="E972" s="4" t="s">
        <v>3113</v>
      </c>
      <c r="F972" s="4" t="s">
        <v>4908</v>
      </c>
      <c r="G972" s="4" t="s">
        <v>5616</v>
      </c>
      <c r="H972" s="4" t="s">
        <v>3279</v>
      </c>
      <c r="I972" s="5" t="s">
        <v>2235</v>
      </c>
      <c r="J972" s="5" t="s">
        <v>2236</v>
      </c>
      <c r="K972" s="5" t="s">
        <v>1317</v>
      </c>
      <c r="L972" s="5" t="s">
        <v>1203</v>
      </c>
      <c r="M972" s="5" t="s">
        <v>2464</v>
      </c>
      <c r="N972" s="37" t="s">
        <v>4916</v>
      </c>
      <c r="O972" s="5" t="s">
        <v>1203</v>
      </c>
      <c r="P972" s="5" t="s">
        <v>4917</v>
      </c>
    </row>
    <row r="973" spans="1:16" ht="63.75" customHeight="1" x14ac:dyDescent="0.6">
      <c r="A973" s="12">
        <v>969</v>
      </c>
      <c r="B973" s="4" t="s">
        <v>3225</v>
      </c>
      <c r="C973" s="4" t="s">
        <v>3902</v>
      </c>
      <c r="D973" s="14">
        <v>42475</v>
      </c>
      <c r="E973" s="4" t="s">
        <v>3113</v>
      </c>
      <c r="F973" s="4" t="s">
        <v>4908</v>
      </c>
      <c r="G973" s="4" t="s">
        <v>5616</v>
      </c>
      <c r="H973" s="4" t="s">
        <v>3279</v>
      </c>
      <c r="I973" s="5" t="s">
        <v>2237</v>
      </c>
      <c r="J973" s="5" t="s">
        <v>2238</v>
      </c>
      <c r="K973" s="5" t="s">
        <v>169</v>
      </c>
      <c r="L973" s="5" t="s">
        <v>1469</v>
      </c>
      <c r="M973" s="5" t="s">
        <v>2427</v>
      </c>
      <c r="N973" s="37" t="s">
        <v>2</v>
      </c>
      <c r="O973" s="5" t="s">
        <v>4919</v>
      </c>
      <c r="P973" s="5"/>
    </row>
    <row r="974" spans="1:16" ht="229.5" customHeight="1" x14ac:dyDescent="0.6">
      <c r="A974" s="12">
        <v>970</v>
      </c>
      <c r="B974" s="4" t="s">
        <v>3225</v>
      </c>
      <c r="C974" s="4" t="s">
        <v>3902</v>
      </c>
      <c r="D974" s="14">
        <v>42475</v>
      </c>
      <c r="E974" s="4" t="s">
        <v>3113</v>
      </c>
      <c r="F974" s="4" t="s">
        <v>4908</v>
      </c>
      <c r="G974" s="4" t="s">
        <v>3207</v>
      </c>
      <c r="H974" s="4" t="s">
        <v>3275</v>
      </c>
      <c r="I974" s="5" t="s">
        <v>2239</v>
      </c>
      <c r="J974" s="5" t="s">
        <v>2240</v>
      </c>
      <c r="K974" s="5" t="s">
        <v>1317</v>
      </c>
      <c r="L974" s="5" t="s">
        <v>1338</v>
      </c>
      <c r="M974" s="5" t="s">
        <v>2465</v>
      </c>
      <c r="N974" s="37" t="s">
        <v>2</v>
      </c>
      <c r="O974" s="5" t="s">
        <v>4923</v>
      </c>
      <c r="P974" s="5"/>
    </row>
    <row r="975" spans="1:16" ht="38.25" customHeight="1" x14ac:dyDescent="0.6">
      <c r="A975" s="12">
        <v>971</v>
      </c>
      <c r="B975" s="4" t="s">
        <v>3225</v>
      </c>
      <c r="C975" s="4" t="s">
        <v>3902</v>
      </c>
      <c r="D975" s="14">
        <v>42475</v>
      </c>
      <c r="E975" s="4" t="s">
        <v>3113</v>
      </c>
      <c r="F975" s="4" t="s">
        <v>4908</v>
      </c>
      <c r="G975" s="4" t="s">
        <v>3207</v>
      </c>
      <c r="H975" s="4" t="s">
        <v>3275</v>
      </c>
      <c r="I975" s="5" t="s">
        <v>2241</v>
      </c>
      <c r="J975" s="5" t="s">
        <v>2242</v>
      </c>
      <c r="K975" s="5" t="s">
        <v>1317</v>
      </c>
      <c r="L975" s="5" t="s">
        <v>1341</v>
      </c>
      <c r="M975" s="5" t="s">
        <v>2458</v>
      </c>
      <c r="N975" s="37" t="s">
        <v>4916</v>
      </c>
      <c r="O975" s="5" t="s">
        <v>1203</v>
      </c>
      <c r="P975" s="5" t="s">
        <v>4917</v>
      </c>
    </row>
    <row r="976" spans="1:16" ht="127.5" customHeight="1" x14ac:dyDescent="0.6">
      <c r="A976" s="12">
        <v>972</v>
      </c>
      <c r="B976" s="4" t="s">
        <v>3225</v>
      </c>
      <c r="C976" s="4" t="s">
        <v>3902</v>
      </c>
      <c r="D976" s="14">
        <v>42475</v>
      </c>
      <c r="E976" s="4" t="s">
        <v>3113</v>
      </c>
      <c r="F976" s="4" t="s">
        <v>4908</v>
      </c>
      <c r="G976" s="4" t="s">
        <v>5633</v>
      </c>
      <c r="H976" s="4" t="s">
        <v>3268</v>
      </c>
      <c r="I976" s="5" t="s">
        <v>2243</v>
      </c>
      <c r="J976" s="5" t="s">
        <v>2244</v>
      </c>
      <c r="K976" s="5" t="s">
        <v>1317</v>
      </c>
      <c r="L976" s="5" t="s">
        <v>1341</v>
      </c>
      <c r="M976" s="5" t="s">
        <v>2458</v>
      </c>
      <c r="N976" s="37" t="s">
        <v>4916</v>
      </c>
      <c r="O976" s="5" t="s">
        <v>1203</v>
      </c>
      <c r="P976" s="5" t="s">
        <v>4917</v>
      </c>
    </row>
    <row r="977" spans="1:16" ht="140.25" customHeight="1" x14ac:dyDescent="0.6">
      <c r="A977" s="12">
        <v>973</v>
      </c>
      <c r="B977" s="4" t="s">
        <v>3225</v>
      </c>
      <c r="C977" s="4" t="s">
        <v>3902</v>
      </c>
      <c r="D977" s="14">
        <v>42475</v>
      </c>
      <c r="E977" s="4" t="s">
        <v>3113</v>
      </c>
      <c r="F977" s="4" t="s">
        <v>4908</v>
      </c>
      <c r="G977" s="4" t="s">
        <v>5633</v>
      </c>
      <c r="H977" s="4" t="s">
        <v>3268</v>
      </c>
      <c r="I977" s="5" t="s">
        <v>2245</v>
      </c>
      <c r="J977" s="5" t="s">
        <v>2246</v>
      </c>
      <c r="K977" s="5" t="s">
        <v>41</v>
      </c>
      <c r="L977" s="5" t="s">
        <v>1250</v>
      </c>
      <c r="M977" s="5"/>
      <c r="N977" s="37" t="s">
        <v>2</v>
      </c>
      <c r="O977" s="5" t="s">
        <v>41</v>
      </c>
      <c r="P977" s="5" t="s">
        <v>4929</v>
      </c>
    </row>
    <row r="978" spans="1:16" ht="114.75" customHeight="1" x14ac:dyDescent="0.6">
      <c r="A978" s="12">
        <v>974</v>
      </c>
      <c r="B978" s="4" t="s">
        <v>3225</v>
      </c>
      <c r="C978" s="4" t="s">
        <v>3902</v>
      </c>
      <c r="D978" s="14">
        <v>42475</v>
      </c>
      <c r="E978" s="4" t="s">
        <v>3113</v>
      </c>
      <c r="F978" s="4" t="s">
        <v>4908</v>
      </c>
      <c r="G978" s="4" t="s">
        <v>5617</v>
      </c>
      <c r="H978" s="4" t="s">
        <v>3263</v>
      </c>
      <c r="I978" s="5" t="s">
        <v>2247</v>
      </c>
      <c r="J978" s="5" t="s">
        <v>2248</v>
      </c>
      <c r="K978" s="5" t="s">
        <v>1319</v>
      </c>
      <c r="L978" s="5" t="s">
        <v>7</v>
      </c>
      <c r="M978" s="5"/>
      <c r="N978" s="37" t="s">
        <v>2</v>
      </c>
      <c r="O978" s="5" t="s">
        <v>8</v>
      </c>
      <c r="P978" s="5"/>
    </row>
    <row r="979" spans="1:16" ht="191.25" customHeight="1" x14ac:dyDescent="0.6">
      <c r="A979" s="12">
        <v>975</v>
      </c>
      <c r="B979" s="4" t="s">
        <v>3225</v>
      </c>
      <c r="C979" s="4" t="s">
        <v>3902</v>
      </c>
      <c r="D979" s="14">
        <v>42475</v>
      </c>
      <c r="E979" s="4" t="s">
        <v>3113</v>
      </c>
      <c r="F979" s="4" t="s">
        <v>4908</v>
      </c>
      <c r="G979" s="4" t="s">
        <v>5617</v>
      </c>
      <c r="H979" s="4" t="s">
        <v>3263</v>
      </c>
      <c r="I979" s="5" t="s">
        <v>2466</v>
      </c>
      <c r="J979" s="5" t="s">
        <v>2249</v>
      </c>
      <c r="K979" s="5" t="s">
        <v>1319</v>
      </c>
      <c r="L979" s="5" t="s">
        <v>886</v>
      </c>
      <c r="M979" s="5"/>
      <c r="N979" s="37" t="s">
        <v>2</v>
      </c>
      <c r="O979" s="5" t="s">
        <v>4921</v>
      </c>
      <c r="P979" s="5"/>
    </row>
    <row r="980" spans="1:16" ht="63.75" customHeight="1" x14ac:dyDescent="0.6">
      <c r="A980" s="12">
        <v>976</v>
      </c>
      <c r="B980" s="4" t="s">
        <v>3225</v>
      </c>
      <c r="C980" s="4" t="s">
        <v>3902</v>
      </c>
      <c r="D980" s="14">
        <v>42475</v>
      </c>
      <c r="E980" s="4" t="s">
        <v>3113</v>
      </c>
      <c r="F980" s="4" t="s">
        <v>4908</v>
      </c>
      <c r="G980" s="4" t="s">
        <v>5634</v>
      </c>
      <c r="H980" s="4" t="s">
        <v>3285</v>
      </c>
      <c r="I980" s="5" t="s">
        <v>2250</v>
      </c>
      <c r="J980" s="5" t="s">
        <v>2251</v>
      </c>
      <c r="K980" s="5" t="s">
        <v>169</v>
      </c>
      <c r="L980" s="5" t="s">
        <v>1469</v>
      </c>
      <c r="M980" s="5" t="s">
        <v>2427</v>
      </c>
      <c r="N980" s="37" t="s">
        <v>2</v>
      </c>
      <c r="O980" s="5" t="s">
        <v>4919</v>
      </c>
      <c r="P980" s="5"/>
    </row>
    <row r="981" spans="1:16" ht="63.75" customHeight="1" x14ac:dyDescent="0.6">
      <c r="A981" s="12">
        <v>977</v>
      </c>
      <c r="B981" s="4" t="s">
        <v>3225</v>
      </c>
      <c r="C981" s="4" t="s">
        <v>3902</v>
      </c>
      <c r="D981" s="14">
        <v>42475</v>
      </c>
      <c r="E981" s="4" t="s">
        <v>3113</v>
      </c>
      <c r="F981" s="4" t="s">
        <v>4908</v>
      </c>
      <c r="G981" s="4" t="s">
        <v>5634</v>
      </c>
      <c r="H981" s="4" t="s">
        <v>3285</v>
      </c>
      <c r="I981" s="5" t="s">
        <v>2252</v>
      </c>
      <c r="J981" s="5" t="s">
        <v>2253</v>
      </c>
      <c r="K981" s="5" t="s">
        <v>41</v>
      </c>
      <c r="L981" s="5" t="s">
        <v>760</v>
      </c>
      <c r="M981" s="5" t="s">
        <v>2467</v>
      </c>
      <c r="N981" s="37" t="s">
        <v>2</v>
      </c>
      <c r="O981" s="5" t="s">
        <v>4922</v>
      </c>
      <c r="P981" s="5"/>
    </row>
    <row r="982" spans="1:16" ht="38.25" customHeight="1" x14ac:dyDescent="0.6">
      <c r="A982" s="12">
        <v>978</v>
      </c>
      <c r="B982" s="4" t="s">
        <v>3225</v>
      </c>
      <c r="C982" s="4" t="s">
        <v>3902</v>
      </c>
      <c r="D982" s="14">
        <v>42475</v>
      </c>
      <c r="E982" s="4" t="s">
        <v>3113</v>
      </c>
      <c r="F982" s="4" t="s">
        <v>4908</v>
      </c>
      <c r="G982" s="4" t="s">
        <v>5634</v>
      </c>
      <c r="H982" s="4" t="s">
        <v>3285</v>
      </c>
      <c r="I982" s="5" t="s">
        <v>2254</v>
      </c>
      <c r="J982" s="5" t="s">
        <v>2255</v>
      </c>
      <c r="K982" s="5" t="s">
        <v>1109</v>
      </c>
      <c r="L982" s="5" t="s">
        <v>1109</v>
      </c>
      <c r="M982" s="5" t="s">
        <v>2468</v>
      </c>
      <c r="N982" s="37" t="s">
        <v>2</v>
      </c>
      <c r="O982" s="5" t="s">
        <v>4923</v>
      </c>
      <c r="P982" s="5" t="s">
        <v>4927</v>
      </c>
    </row>
    <row r="983" spans="1:16" ht="165.75" customHeight="1" x14ac:dyDescent="0.6">
      <c r="A983" s="12">
        <v>979</v>
      </c>
      <c r="B983" s="4" t="s">
        <v>3225</v>
      </c>
      <c r="C983" s="4" t="s">
        <v>3902</v>
      </c>
      <c r="D983" s="14">
        <v>42475</v>
      </c>
      <c r="E983" s="4" t="s">
        <v>3113</v>
      </c>
      <c r="F983" s="4" t="s">
        <v>4908</v>
      </c>
      <c r="G983" s="4" t="s">
        <v>5640</v>
      </c>
      <c r="H983" s="4" t="s">
        <v>3274</v>
      </c>
      <c r="I983" s="5" t="s">
        <v>2256</v>
      </c>
      <c r="J983" s="5" t="s">
        <v>2257</v>
      </c>
      <c r="K983" s="5" t="s">
        <v>1319</v>
      </c>
      <c r="L983" s="5" t="s">
        <v>140</v>
      </c>
      <c r="M983" s="5"/>
      <c r="N983" s="37" t="s">
        <v>2</v>
      </c>
      <c r="O983" s="5" t="s">
        <v>8</v>
      </c>
      <c r="P983" s="5"/>
    </row>
    <row r="984" spans="1:16" ht="51" customHeight="1" x14ac:dyDescent="0.6">
      <c r="A984" s="12">
        <v>980</v>
      </c>
      <c r="B984" s="4" t="s">
        <v>3225</v>
      </c>
      <c r="C984" s="4" t="s">
        <v>3902</v>
      </c>
      <c r="D984" s="14">
        <v>42475</v>
      </c>
      <c r="E984" s="4" t="s">
        <v>3113</v>
      </c>
      <c r="F984" s="4" t="s">
        <v>4908</v>
      </c>
      <c r="G984" s="4" t="s">
        <v>5640</v>
      </c>
      <c r="H984" s="4" t="s">
        <v>3274</v>
      </c>
      <c r="I984" s="5" t="s">
        <v>2258</v>
      </c>
      <c r="J984" s="5" t="s">
        <v>2259</v>
      </c>
      <c r="K984" s="5" t="s">
        <v>1317</v>
      </c>
      <c r="L984" s="5" t="s">
        <v>1338</v>
      </c>
      <c r="M984" s="5" t="s">
        <v>2469</v>
      </c>
      <c r="N984" s="37" t="s">
        <v>2</v>
      </c>
      <c r="O984" s="5" t="s">
        <v>4923</v>
      </c>
      <c r="P984" s="5" t="s">
        <v>1242</v>
      </c>
    </row>
    <row r="985" spans="1:16" ht="102" customHeight="1" x14ac:dyDescent="0.6">
      <c r="A985" s="12">
        <v>981</v>
      </c>
      <c r="B985" s="4" t="s">
        <v>3225</v>
      </c>
      <c r="C985" s="4" t="s">
        <v>3902</v>
      </c>
      <c r="D985" s="14">
        <v>42475</v>
      </c>
      <c r="E985" s="4" t="s">
        <v>3113</v>
      </c>
      <c r="F985" s="4" t="s">
        <v>4908</v>
      </c>
      <c r="G985" s="4" t="s">
        <v>5640</v>
      </c>
      <c r="H985" s="4" t="s">
        <v>3274</v>
      </c>
      <c r="I985" s="5" t="s">
        <v>2260</v>
      </c>
      <c r="J985" s="5" t="s">
        <v>2261</v>
      </c>
      <c r="K985" s="5" t="s">
        <v>1319</v>
      </c>
      <c r="L985" s="5" t="s">
        <v>140</v>
      </c>
      <c r="M985" s="5"/>
      <c r="N985" s="37" t="s">
        <v>2</v>
      </c>
      <c r="O985" s="5" t="s">
        <v>8</v>
      </c>
      <c r="P985" s="5"/>
    </row>
    <row r="986" spans="1:16" ht="114.75" customHeight="1" x14ac:dyDescent="0.6">
      <c r="A986" s="12">
        <v>982</v>
      </c>
      <c r="B986" s="4" t="s">
        <v>3225</v>
      </c>
      <c r="C986" s="4" t="s">
        <v>3902</v>
      </c>
      <c r="D986" s="14">
        <v>42475</v>
      </c>
      <c r="E986" s="4" t="s">
        <v>3113</v>
      </c>
      <c r="F986" s="4" t="s">
        <v>4908</v>
      </c>
      <c r="G986" s="4" t="s">
        <v>5628</v>
      </c>
      <c r="H986" s="4" t="s">
        <v>3271</v>
      </c>
      <c r="I986" s="5" t="s">
        <v>2262</v>
      </c>
      <c r="J986" s="5" t="s">
        <v>2263</v>
      </c>
      <c r="K986" s="5" t="s">
        <v>169</v>
      </c>
      <c r="L986" s="5" t="s">
        <v>1469</v>
      </c>
      <c r="M986" s="5"/>
      <c r="N986" s="37" t="s">
        <v>2</v>
      </c>
      <c r="O986" s="5" t="s">
        <v>4919</v>
      </c>
      <c r="P986" s="5"/>
    </row>
    <row r="987" spans="1:16" ht="51" customHeight="1" x14ac:dyDescent="0.6">
      <c r="A987" s="12">
        <v>983</v>
      </c>
      <c r="B987" s="4" t="s">
        <v>3225</v>
      </c>
      <c r="C987" s="4" t="s">
        <v>3902</v>
      </c>
      <c r="D987" s="14">
        <v>42475</v>
      </c>
      <c r="E987" s="4" t="s">
        <v>3113</v>
      </c>
      <c r="F987" s="4" t="s">
        <v>4908</v>
      </c>
      <c r="G987" s="4" t="s">
        <v>5628</v>
      </c>
      <c r="H987" s="4" t="s">
        <v>3271</v>
      </c>
      <c r="I987" s="5" t="s">
        <v>2264</v>
      </c>
      <c r="J987" s="5" t="s">
        <v>2265</v>
      </c>
      <c r="K987" s="5" t="s">
        <v>169</v>
      </c>
      <c r="L987" s="5" t="s">
        <v>1469</v>
      </c>
      <c r="M987" s="5" t="s">
        <v>829</v>
      </c>
      <c r="N987" s="37" t="s">
        <v>2</v>
      </c>
      <c r="O987" s="5" t="s">
        <v>4919</v>
      </c>
      <c r="P987" s="5"/>
    </row>
    <row r="988" spans="1:16" ht="191.25" customHeight="1" x14ac:dyDescent="0.6">
      <c r="A988" s="12">
        <v>984</v>
      </c>
      <c r="B988" s="4" t="s">
        <v>3225</v>
      </c>
      <c r="C988" s="4" t="s">
        <v>3902</v>
      </c>
      <c r="D988" s="14">
        <v>42475</v>
      </c>
      <c r="E988" s="4" t="s">
        <v>3113</v>
      </c>
      <c r="F988" s="4" t="s">
        <v>4908</v>
      </c>
      <c r="G988" s="4" t="s">
        <v>3211</v>
      </c>
      <c r="H988" s="4" t="s">
        <v>3270</v>
      </c>
      <c r="I988" s="5" t="s">
        <v>2266</v>
      </c>
      <c r="J988" s="5" t="s">
        <v>2267</v>
      </c>
      <c r="K988" s="5" t="s">
        <v>1317</v>
      </c>
      <c r="L988" s="5" t="s">
        <v>170</v>
      </c>
      <c r="M988" s="5" t="s">
        <v>1053</v>
      </c>
      <c r="N988" s="37" t="s">
        <v>4916</v>
      </c>
      <c r="O988" s="5" t="s">
        <v>170</v>
      </c>
      <c r="P988" s="5"/>
    </row>
    <row r="989" spans="1:16" ht="63.75" customHeight="1" x14ac:dyDescent="0.6">
      <c r="A989" s="12">
        <v>985</v>
      </c>
      <c r="B989" s="4" t="s">
        <v>3225</v>
      </c>
      <c r="C989" s="4" t="s">
        <v>3902</v>
      </c>
      <c r="D989" s="14">
        <v>42475</v>
      </c>
      <c r="E989" s="4" t="s">
        <v>3113</v>
      </c>
      <c r="F989" s="4" t="s">
        <v>4908</v>
      </c>
      <c r="G989" s="4" t="s">
        <v>3231</v>
      </c>
      <c r="H989" s="4" t="s">
        <v>3287</v>
      </c>
      <c r="I989" s="5" t="s">
        <v>2268</v>
      </c>
      <c r="J989" s="5" t="s">
        <v>2269</v>
      </c>
      <c r="K989" s="5" t="s">
        <v>1206</v>
      </c>
      <c r="L989" s="5" t="s">
        <v>1247</v>
      </c>
      <c r="M989" s="5"/>
      <c r="N989" s="37" t="s">
        <v>2</v>
      </c>
      <c r="O989" s="5" t="s">
        <v>8856</v>
      </c>
      <c r="P989" s="5" t="s">
        <v>137</v>
      </c>
    </row>
    <row r="990" spans="1:16" ht="165.75" customHeight="1" x14ac:dyDescent="0.6">
      <c r="A990" s="12">
        <v>986</v>
      </c>
      <c r="B990" s="4" t="s">
        <v>3225</v>
      </c>
      <c r="C990" s="4" t="s">
        <v>3902</v>
      </c>
      <c r="D990" s="14">
        <v>42475</v>
      </c>
      <c r="E990" s="4" t="s">
        <v>3113</v>
      </c>
      <c r="F990" s="4" t="s">
        <v>4908</v>
      </c>
      <c r="G990" s="4" t="s">
        <v>3231</v>
      </c>
      <c r="H990" s="4" t="s">
        <v>3287</v>
      </c>
      <c r="I990" s="5" t="s">
        <v>2270</v>
      </c>
      <c r="J990" s="5" t="s">
        <v>2272</v>
      </c>
      <c r="K990" s="5" t="s">
        <v>748</v>
      </c>
      <c r="L990" s="5" t="s">
        <v>749</v>
      </c>
      <c r="M990" s="5" t="s">
        <v>1105</v>
      </c>
      <c r="N990" s="37" t="s">
        <v>4916</v>
      </c>
      <c r="O990" s="5" t="s">
        <v>170</v>
      </c>
      <c r="P990" s="5"/>
    </row>
    <row r="991" spans="1:16" ht="229.5" customHeight="1" x14ac:dyDescent="0.6">
      <c r="A991" s="12">
        <v>987</v>
      </c>
      <c r="B991" s="4" t="s">
        <v>3279</v>
      </c>
      <c r="C991" s="4" t="s">
        <v>3912</v>
      </c>
      <c r="D991" s="14">
        <v>42478</v>
      </c>
      <c r="E991" s="4" t="s">
        <v>3113</v>
      </c>
      <c r="F991" s="4" t="s">
        <v>4908</v>
      </c>
      <c r="G991" s="4" t="s">
        <v>5635</v>
      </c>
      <c r="H991" s="4" t="s">
        <v>3263</v>
      </c>
      <c r="I991" s="5" t="s">
        <v>2477</v>
      </c>
      <c r="J991" s="5" t="s">
        <v>2478</v>
      </c>
      <c r="K991" s="5" t="s">
        <v>1317</v>
      </c>
      <c r="L991" s="5" t="s">
        <v>1338</v>
      </c>
      <c r="M991" s="5" t="s">
        <v>138</v>
      </c>
      <c r="N991" s="37" t="s">
        <v>2</v>
      </c>
      <c r="O991" s="5" t="s">
        <v>4923</v>
      </c>
      <c r="P991" s="5" t="s">
        <v>1242</v>
      </c>
    </row>
    <row r="992" spans="1:16" ht="178.5" customHeight="1" x14ac:dyDescent="0.6">
      <c r="A992" s="12">
        <v>988</v>
      </c>
      <c r="B992" s="4" t="s">
        <v>3279</v>
      </c>
      <c r="C992" s="4" t="s">
        <v>3912</v>
      </c>
      <c r="D992" s="14">
        <v>42478</v>
      </c>
      <c r="E992" s="4" t="s">
        <v>3113</v>
      </c>
      <c r="F992" s="4" t="s">
        <v>4908</v>
      </c>
      <c r="G992" s="4" t="s">
        <v>5635</v>
      </c>
      <c r="H992" s="4" t="s">
        <v>3263</v>
      </c>
      <c r="I992" s="5" t="s">
        <v>2479</v>
      </c>
      <c r="J992" s="5" t="s">
        <v>2480</v>
      </c>
      <c r="K992" s="5" t="s">
        <v>1319</v>
      </c>
      <c r="L992" s="5" t="s">
        <v>1109</v>
      </c>
      <c r="M992" s="5" t="s">
        <v>1423</v>
      </c>
      <c r="N992" s="37" t="s">
        <v>2</v>
      </c>
      <c r="O992" s="5" t="s">
        <v>4921</v>
      </c>
      <c r="P992" s="5"/>
    </row>
    <row r="993" spans="1:16" ht="191.25" customHeight="1" x14ac:dyDescent="0.6">
      <c r="A993" s="12">
        <v>989</v>
      </c>
      <c r="B993" s="4" t="s">
        <v>3279</v>
      </c>
      <c r="C993" s="4" t="s">
        <v>3912</v>
      </c>
      <c r="D993" s="14">
        <v>42478</v>
      </c>
      <c r="E993" s="4" t="s">
        <v>3113</v>
      </c>
      <c r="F993" s="4" t="s">
        <v>4908</v>
      </c>
      <c r="G993" s="4" t="s">
        <v>5615</v>
      </c>
      <c r="H993" s="4" t="s">
        <v>3272</v>
      </c>
      <c r="I993" s="5" t="s">
        <v>2481</v>
      </c>
      <c r="J993" s="5" t="s">
        <v>2482</v>
      </c>
      <c r="K993" s="5" t="s">
        <v>1317</v>
      </c>
      <c r="L993" s="5" t="s">
        <v>6116</v>
      </c>
      <c r="M993" s="5" t="s">
        <v>779</v>
      </c>
      <c r="N993" s="37" t="s">
        <v>4916</v>
      </c>
      <c r="O993" s="5" t="s">
        <v>6116</v>
      </c>
      <c r="P993" s="5"/>
    </row>
    <row r="994" spans="1:16" ht="114.75" customHeight="1" x14ac:dyDescent="0.6">
      <c r="A994" s="12">
        <v>990</v>
      </c>
      <c r="B994" s="4" t="s">
        <v>3279</v>
      </c>
      <c r="C994" s="4" t="s">
        <v>3912</v>
      </c>
      <c r="D994" s="14">
        <v>42478</v>
      </c>
      <c r="E994" s="4" t="s">
        <v>3113</v>
      </c>
      <c r="F994" s="4" t="s">
        <v>4908</v>
      </c>
      <c r="G994" s="4" t="s">
        <v>5615</v>
      </c>
      <c r="H994" s="4" t="s">
        <v>3272</v>
      </c>
      <c r="I994" s="5" t="s">
        <v>2483</v>
      </c>
      <c r="J994" s="5" t="s">
        <v>2484</v>
      </c>
      <c r="K994" s="5" t="s">
        <v>748</v>
      </c>
      <c r="L994" s="5" t="s">
        <v>749</v>
      </c>
      <c r="M994" s="5" t="s">
        <v>1104</v>
      </c>
      <c r="N994" s="37" t="s">
        <v>4916</v>
      </c>
      <c r="O994" s="5" t="s">
        <v>170</v>
      </c>
      <c r="P994" s="5"/>
    </row>
    <row r="995" spans="1:16" ht="63.75" customHeight="1" x14ac:dyDescent="0.6">
      <c r="A995" s="12">
        <v>991</v>
      </c>
      <c r="B995" s="4" t="s">
        <v>3279</v>
      </c>
      <c r="C995" s="4" t="s">
        <v>3912</v>
      </c>
      <c r="D995" s="14">
        <v>42478</v>
      </c>
      <c r="E995" s="4" t="s">
        <v>3113</v>
      </c>
      <c r="F995" s="4" t="s">
        <v>4908</v>
      </c>
      <c r="G995" s="4" t="s">
        <v>5615</v>
      </c>
      <c r="H995" s="4" t="s">
        <v>3272</v>
      </c>
      <c r="I995" s="5" t="s">
        <v>2485</v>
      </c>
      <c r="J995" s="5" t="s">
        <v>2486</v>
      </c>
      <c r="K995" s="5" t="s">
        <v>169</v>
      </c>
      <c r="L995" s="5" t="s">
        <v>1476</v>
      </c>
      <c r="M995" s="5" t="s">
        <v>2427</v>
      </c>
      <c r="N995" s="37" t="s">
        <v>2</v>
      </c>
      <c r="O995" s="5" t="s">
        <v>4919</v>
      </c>
      <c r="P995" s="5"/>
    </row>
    <row r="996" spans="1:16" ht="267.75" customHeight="1" x14ac:dyDescent="0.6">
      <c r="A996" s="12">
        <v>992</v>
      </c>
      <c r="B996" s="4" t="s">
        <v>3279</v>
      </c>
      <c r="C996" s="4" t="s">
        <v>3912</v>
      </c>
      <c r="D996" s="14">
        <v>42478</v>
      </c>
      <c r="E996" s="4" t="s">
        <v>3113</v>
      </c>
      <c r="F996" s="4" t="s">
        <v>4908</v>
      </c>
      <c r="G996" s="4" t="s">
        <v>5633</v>
      </c>
      <c r="H996" s="4" t="s">
        <v>3268</v>
      </c>
      <c r="I996" s="5" t="s">
        <v>2487</v>
      </c>
      <c r="J996" s="5" t="s">
        <v>2488</v>
      </c>
      <c r="K996" s="5" t="s">
        <v>1317</v>
      </c>
      <c r="L996" s="5" t="s">
        <v>170</v>
      </c>
      <c r="M996" s="5" t="s">
        <v>749</v>
      </c>
      <c r="N996" s="37" t="s">
        <v>4916</v>
      </c>
      <c r="O996" s="5" t="s">
        <v>170</v>
      </c>
      <c r="P996" s="5"/>
    </row>
    <row r="997" spans="1:16" ht="63.75" customHeight="1" x14ac:dyDescent="0.6">
      <c r="A997" s="12">
        <v>993</v>
      </c>
      <c r="B997" s="4" t="s">
        <v>3279</v>
      </c>
      <c r="C997" s="4" t="s">
        <v>3912</v>
      </c>
      <c r="D997" s="14">
        <v>42478</v>
      </c>
      <c r="E997" s="4" t="s">
        <v>3113</v>
      </c>
      <c r="F997" s="4" t="s">
        <v>4908</v>
      </c>
      <c r="G997" s="4" t="s">
        <v>5633</v>
      </c>
      <c r="H997" s="4" t="s">
        <v>3268</v>
      </c>
      <c r="I997" s="5" t="s">
        <v>2489</v>
      </c>
      <c r="J997" s="5" t="s">
        <v>2490</v>
      </c>
      <c r="K997" s="5" t="s">
        <v>41</v>
      </c>
      <c r="L997" s="5" t="s">
        <v>1391</v>
      </c>
      <c r="M997" s="5" t="s">
        <v>1012</v>
      </c>
      <c r="N997" s="37" t="s">
        <v>2</v>
      </c>
      <c r="O997" s="5" t="s">
        <v>41</v>
      </c>
      <c r="P997" s="5"/>
    </row>
    <row r="998" spans="1:16" ht="255" customHeight="1" x14ac:dyDescent="0.6">
      <c r="A998" s="12">
        <v>994</v>
      </c>
      <c r="B998" s="4" t="s">
        <v>3279</v>
      </c>
      <c r="C998" s="4" t="s">
        <v>3912</v>
      </c>
      <c r="D998" s="14">
        <v>42478</v>
      </c>
      <c r="E998" s="4" t="s">
        <v>3113</v>
      </c>
      <c r="F998" s="4" t="s">
        <v>4908</v>
      </c>
      <c r="G998" s="4" t="s">
        <v>3213</v>
      </c>
      <c r="H998" s="4" t="s">
        <v>3262</v>
      </c>
      <c r="I998" s="5" t="s">
        <v>2491</v>
      </c>
      <c r="J998" s="5" t="s">
        <v>2492</v>
      </c>
      <c r="K998" s="5" t="s">
        <v>1319</v>
      </c>
      <c r="L998" s="5" t="s">
        <v>751</v>
      </c>
      <c r="M998" s="5" t="s">
        <v>2493</v>
      </c>
      <c r="N998" s="37" t="s">
        <v>2</v>
      </c>
      <c r="O998" s="5" t="s">
        <v>8</v>
      </c>
      <c r="P998" s="5"/>
    </row>
    <row r="999" spans="1:16" ht="76.5" customHeight="1" x14ac:dyDescent="0.6">
      <c r="A999" s="12">
        <v>995</v>
      </c>
      <c r="B999" s="4" t="s">
        <v>3279</v>
      </c>
      <c r="C999" s="4" t="s">
        <v>3912</v>
      </c>
      <c r="D999" s="14">
        <v>42478</v>
      </c>
      <c r="E999" s="4" t="s">
        <v>3113</v>
      </c>
      <c r="F999" s="4" t="s">
        <v>4908</v>
      </c>
      <c r="G999" s="4" t="s">
        <v>3213</v>
      </c>
      <c r="H999" s="4" t="s">
        <v>3262</v>
      </c>
      <c r="I999" s="5" t="s">
        <v>2494</v>
      </c>
      <c r="J999" s="5" t="s">
        <v>2495</v>
      </c>
      <c r="K999" s="5" t="s">
        <v>1317</v>
      </c>
      <c r="L999" s="5" t="s">
        <v>170</v>
      </c>
      <c r="M999" s="5" t="s">
        <v>1104</v>
      </c>
      <c r="N999" s="37" t="s">
        <v>4916</v>
      </c>
      <c r="O999" s="5" t="s">
        <v>170</v>
      </c>
      <c r="P999" s="5"/>
    </row>
    <row r="1000" spans="1:16" ht="89.25" customHeight="1" x14ac:dyDescent="0.6">
      <c r="A1000" s="12">
        <v>996</v>
      </c>
      <c r="B1000" s="4" t="s">
        <v>3279</v>
      </c>
      <c r="C1000" s="4" t="s">
        <v>3912</v>
      </c>
      <c r="D1000" s="14">
        <v>42478</v>
      </c>
      <c r="E1000" s="4" t="s">
        <v>3113</v>
      </c>
      <c r="F1000" s="4" t="s">
        <v>4908</v>
      </c>
      <c r="G1000" s="4" t="s">
        <v>3213</v>
      </c>
      <c r="H1000" s="4" t="s">
        <v>3262</v>
      </c>
      <c r="I1000" s="5" t="s">
        <v>2496</v>
      </c>
      <c r="J1000" s="5" t="s">
        <v>2497</v>
      </c>
      <c r="K1000" s="5" t="s">
        <v>169</v>
      </c>
      <c r="L1000" s="5" t="s">
        <v>1476</v>
      </c>
      <c r="M1000" s="5" t="s">
        <v>2498</v>
      </c>
      <c r="N1000" s="37" t="s">
        <v>2</v>
      </c>
      <c r="O1000" s="5" t="s">
        <v>4919</v>
      </c>
      <c r="P1000" s="5"/>
    </row>
    <row r="1001" spans="1:16" ht="409.5" customHeight="1" x14ac:dyDescent="0.6">
      <c r="A1001" s="12">
        <v>997</v>
      </c>
      <c r="B1001" s="4" t="s">
        <v>3279</v>
      </c>
      <c r="C1001" s="4" t="s">
        <v>3912</v>
      </c>
      <c r="D1001" s="14">
        <v>42478</v>
      </c>
      <c r="E1001" s="4" t="s">
        <v>3113</v>
      </c>
      <c r="F1001" s="4" t="s">
        <v>4908</v>
      </c>
      <c r="G1001" s="4" t="s">
        <v>5641</v>
      </c>
      <c r="H1001" s="4" t="s">
        <v>3829</v>
      </c>
      <c r="I1001" s="5" t="s">
        <v>2499</v>
      </c>
      <c r="J1001" s="5" t="s">
        <v>2500</v>
      </c>
      <c r="K1001" s="5" t="s">
        <v>748</v>
      </c>
      <c r="L1001" s="5" t="s">
        <v>749</v>
      </c>
      <c r="M1001" s="5" t="s">
        <v>1012</v>
      </c>
      <c r="N1001" s="37" t="s">
        <v>4916</v>
      </c>
      <c r="O1001" s="5" t="s">
        <v>170</v>
      </c>
      <c r="P1001" s="5"/>
    </row>
    <row r="1002" spans="1:16" ht="140.25" customHeight="1" x14ac:dyDescent="0.6">
      <c r="A1002" s="12">
        <v>998</v>
      </c>
      <c r="B1002" s="4" t="s">
        <v>3279</v>
      </c>
      <c r="C1002" s="4" t="s">
        <v>3912</v>
      </c>
      <c r="D1002" s="14">
        <v>42478</v>
      </c>
      <c r="E1002" s="4" t="s">
        <v>3113</v>
      </c>
      <c r="F1002" s="4" t="s">
        <v>4908</v>
      </c>
      <c r="G1002" s="4" t="s">
        <v>5641</v>
      </c>
      <c r="H1002" s="4" t="s">
        <v>3829</v>
      </c>
      <c r="I1002" s="5" t="s">
        <v>2501</v>
      </c>
      <c r="J1002" s="5" t="s">
        <v>2502</v>
      </c>
      <c r="K1002" s="5" t="s">
        <v>1206</v>
      </c>
      <c r="L1002" s="5" t="s">
        <v>1245</v>
      </c>
      <c r="M1002" s="5"/>
      <c r="N1002" s="37" t="s">
        <v>2</v>
      </c>
      <c r="O1002" s="5" t="s">
        <v>8856</v>
      </c>
      <c r="P1002" s="5" t="s">
        <v>167</v>
      </c>
    </row>
    <row r="1003" spans="1:16" ht="102" customHeight="1" x14ac:dyDescent="0.6">
      <c r="A1003" s="12">
        <v>999</v>
      </c>
      <c r="B1003" s="4" t="s">
        <v>3279</v>
      </c>
      <c r="C1003" s="4" t="s">
        <v>3912</v>
      </c>
      <c r="D1003" s="14">
        <v>42478</v>
      </c>
      <c r="E1003" s="4" t="s">
        <v>3113</v>
      </c>
      <c r="F1003" s="4" t="s">
        <v>4908</v>
      </c>
      <c r="G1003" s="4" t="s">
        <v>5641</v>
      </c>
      <c r="H1003" s="4" t="s">
        <v>3829</v>
      </c>
      <c r="I1003" s="5" t="s">
        <v>2503</v>
      </c>
      <c r="J1003" s="5" t="s">
        <v>2504</v>
      </c>
      <c r="K1003" s="5" t="s">
        <v>169</v>
      </c>
      <c r="L1003" s="5" t="s">
        <v>1469</v>
      </c>
      <c r="M1003" s="5" t="s">
        <v>2427</v>
      </c>
      <c r="N1003" s="37" t="s">
        <v>2</v>
      </c>
      <c r="O1003" s="5" t="s">
        <v>4919</v>
      </c>
      <c r="P1003" s="5"/>
    </row>
    <row r="1004" spans="1:16" ht="63.75" customHeight="1" x14ac:dyDescent="0.6">
      <c r="A1004" s="12">
        <v>1000</v>
      </c>
      <c r="B1004" s="4" t="s">
        <v>3279</v>
      </c>
      <c r="C1004" s="4" t="s">
        <v>3912</v>
      </c>
      <c r="D1004" s="14">
        <v>42478</v>
      </c>
      <c r="E1004" s="4" t="s">
        <v>3113</v>
      </c>
      <c r="F1004" s="4" t="s">
        <v>4908</v>
      </c>
      <c r="G1004" s="4" t="s">
        <v>5641</v>
      </c>
      <c r="H1004" s="4" t="s">
        <v>3829</v>
      </c>
      <c r="I1004" s="5" t="s">
        <v>2505</v>
      </c>
      <c r="J1004" s="5" t="s">
        <v>2506</v>
      </c>
      <c r="K1004" s="5" t="s">
        <v>169</v>
      </c>
      <c r="L1004" s="5" t="s">
        <v>1469</v>
      </c>
      <c r="M1004" s="5" t="s">
        <v>2427</v>
      </c>
      <c r="N1004" s="37" t="s">
        <v>2</v>
      </c>
      <c r="O1004" s="5" t="s">
        <v>4919</v>
      </c>
      <c r="P1004" s="5"/>
    </row>
    <row r="1005" spans="1:16" ht="63.75" customHeight="1" x14ac:dyDescent="0.6">
      <c r="A1005" s="12">
        <v>1001</v>
      </c>
      <c r="B1005" s="4" t="s">
        <v>3279</v>
      </c>
      <c r="C1005" s="4" t="s">
        <v>3912</v>
      </c>
      <c r="D1005" s="14">
        <v>42478</v>
      </c>
      <c r="E1005" s="4" t="s">
        <v>3113</v>
      </c>
      <c r="F1005" s="4" t="s">
        <v>4908</v>
      </c>
      <c r="G1005" s="4" t="s">
        <v>5641</v>
      </c>
      <c r="H1005" s="4" t="s">
        <v>3829</v>
      </c>
      <c r="I1005" s="5" t="s">
        <v>2507</v>
      </c>
      <c r="J1005" s="5" t="s">
        <v>2508</v>
      </c>
      <c r="K1005" s="5" t="s">
        <v>169</v>
      </c>
      <c r="L1005" s="5" t="s">
        <v>1469</v>
      </c>
      <c r="M1005" s="5" t="s">
        <v>2427</v>
      </c>
      <c r="N1005" s="37" t="s">
        <v>2</v>
      </c>
      <c r="O1005" s="5" t="s">
        <v>4919</v>
      </c>
      <c r="P1005" s="5"/>
    </row>
    <row r="1006" spans="1:16" ht="408" customHeight="1" x14ac:dyDescent="0.6">
      <c r="A1006" s="12">
        <v>1002</v>
      </c>
      <c r="B1006" s="4" t="s">
        <v>3279</v>
      </c>
      <c r="C1006" s="4" t="s">
        <v>3912</v>
      </c>
      <c r="D1006" s="14">
        <v>42478</v>
      </c>
      <c r="E1006" s="4" t="s">
        <v>3113</v>
      </c>
      <c r="F1006" s="4" t="s">
        <v>4908</v>
      </c>
      <c r="G1006" s="4" t="s">
        <v>5636</v>
      </c>
      <c r="H1006" s="4" t="s">
        <v>3265</v>
      </c>
      <c r="I1006" s="5" t="s">
        <v>2509</v>
      </c>
      <c r="J1006" s="5" t="s">
        <v>2510</v>
      </c>
      <c r="K1006" s="5" t="s">
        <v>1317</v>
      </c>
      <c r="L1006" s="5" t="s">
        <v>1338</v>
      </c>
      <c r="M1006" s="5" t="s">
        <v>138</v>
      </c>
      <c r="N1006" s="37" t="s">
        <v>2</v>
      </c>
      <c r="O1006" s="5" t="s">
        <v>4923</v>
      </c>
      <c r="P1006" s="5" t="s">
        <v>1242</v>
      </c>
    </row>
    <row r="1007" spans="1:16" ht="216.75" customHeight="1" x14ac:dyDescent="0.6">
      <c r="A1007" s="12">
        <v>1003</v>
      </c>
      <c r="B1007" s="4" t="s">
        <v>3279</v>
      </c>
      <c r="C1007" s="4" t="s">
        <v>3912</v>
      </c>
      <c r="D1007" s="14">
        <v>42478</v>
      </c>
      <c r="E1007" s="4" t="s">
        <v>3113</v>
      </c>
      <c r="F1007" s="4" t="s">
        <v>4908</v>
      </c>
      <c r="G1007" s="4" t="s">
        <v>5621</v>
      </c>
      <c r="H1007" s="4" t="s">
        <v>3212</v>
      </c>
      <c r="I1007" s="5" t="s">
        <v>2511</v>
      </c>
      <c r="J1007" s="5" t="s">
        <v>2512</v>
      </c>
      <c r="K1007" s="5" t="s">
        <v>1319</v>
      </c>
      <c r="L1007" s="5" t="s">
        <v>751</v>
      </c>
      <c r="M1007" s="5" t="s">
        <v>2513</v>
      </c>
      <c r="N1007" s="37" t="s">
        <v>2</v>
      </c>
      <c r="O1007" s="5" t="s">
        <v>8</v>
      </c>
      <c r="P1007" s="5"/>
    </row>
    <row r="1008" spans="1:16" ht="127.5" customHeight="1" x14ac:dyDescent="0.6">
      <c r="A1008" s="12">
        <v>1004</v>
      </c>
      <c r="B1008" s="4" t="s">
        <v>3279</v>
      </c>
      <c r="C1008" s="4" t="s">
        <v>3912</v>
      </c>
      <c r="D1008" s="14">
        <v>42478</v>
      </c>
      <c r="E1008" s="4" t="s">
        <v>3113</v>
      </c>
      <c r="F1008" s="4" t="s">
        <v>4908</v>
      </c>
      <c r="G1008" s="4" t="s">
        <v>5621</v>
      </c>
      <c r="H1008" s="4" t="s">
        <v>3212</v>
      </c>
      <c r="I1008" s="5" t="s">
        <v>2514</v>
      </c>
      <c r="J1008" s="5" t="s">
        <v>2515</v>
      </c>
      <c r="K1008" s="5" t="s">
        <v>1317</v>
      </c>
      <c r="L1008" s="5" t="s">
        <v>6116</v>
      </c>
      <c r="M1008" s="5" t="s">
        <v>2516</v>
      </c>
      <c r="N1008" s="37" t="s">
        <v>4916</v>
      </c>
      <c r="O1008" s="5" t="s">
        <v>6116</v>
      </c>
      <c r="P1008" s="5"/>
    </row>
    <row r="1009" spans="1:16" ht="114.75" customHeight="1" x14ac:dyDescent="0.6">
      <c r="A1009" s="12">
        <v>1005</v>
      </c>
      <c r="B1009" s="4" t="s">
        <v>3279</v>
      </c>
      <c r="C1009" s="4" t="s">
        <v>3912</v>
      </c>
      <c r="D1009" s="14">
        <v>42478</v>
      </c>
      <c r="E1009" s="4" t="s">
        <v>3113</v>
      </c>
      <c r="F1009" s="4" t="s">
        <v>4908</v>
      </c>
      <c r="G1009" s="4" t="s">
        <v>5640</v>
      </c>
      <c r="H1009" s="4" t="s">
        <v>3274</v>
      </c>
      <c r="I1009" s="5" t="s">
        <v>2517</v>
      </c>
      <c r="J1009" s="5" t="s">
        <v>2518</v>
      </c>
      <c r="K1009" s="5" t="s">
        <v>1319</v>
      </c>
      <c r="L1009" s="5" t="s">
        <v>7</v>
      </c>
      <c r="M1009" s="5" t="s">
        <v>2513</v>
      </c>
      <c r="N1009" s="37" t="s">
        <v>2</v>
      </c>
      <c r="O1009" s="5" t="s">
        <v>8</v>
      </c>
      <c r="P1009" s="5"/>
    </row>
    <row r="1010" spans="1:16" ht="63.75" customHeight="1" x14ac:dyDescent="0.6">
      <c r="A1010" s="12">
        <v>1006</v>
      </c>
      <c r="B1010" s="4" t="s">
        <v>3279</v>
      </c>
      <c r="C1010" s="4" t="s">
        <v>3912</v>
      </c>
      <c r="D1010" s="14">
        <v>42478</v>
      </c>
      <c r="E1010" s="4" t="s">
        <v>3113</v>
      </c>
      <c r="F1010" s="4" t="s">
        <v>4908</v>
      </c>
      <c r="G1010" s="4" t="s">
        <v>5640</v>
      </c>
      <c r="H1010" s="4" t="s">
        <v>3274</v>
      </c>
      <c r="I1010" s="5" t="s">
        <v>2519</v>
      </c>
      <c r="J1010" s="5" t="s">
        <v>2520</v>
      </c>
      <c r="K1010" s="5" t="s">
        <v>1319</v>
      </c>
      <c r="L1010" s="5" t="s">
        <v>7</v>
      </c>
      <c r="M1010" s="5" t="s">
        <v>2513</v>
      </c>
      <c r="N1010" s="37" t="s">
        <v>2</v>
      </c>
      <c r="O1010" s="5" t="s">
        <v>8</v>
      </c>
      <c r="P1010" s="5"/>
    </row>
    <row r="1011" spans="1:16" ht="63.75" customHeight="1" x14ac:dyDescent="0.6">
      <c r="A1011" s="12">
        <v>1007</v>
      </c>
      <c r="B1011" s="4" t="s">
        <v>3279</v>
      </c>
      <c r="C1011" s="4" t="s">
        <v>3912</v>
      </c>
      <c r="D1011" s="14">
        <v>42478</v>
      </c>
      <c r="E1011" s="4" t="s">
        <v>3113</v>
      </c>
      <c r="F1011" s="4" t="s">
        <v>4908</v>
      </c>
      <c r="G1011" s="4" t="s">
        <v>5640</v>
      </c>
      <c r="H1011" s="4" t="s">
        <v>3274</v>
      </c>
      <c r="I1011" s="5" t="s">
        <v>2521</v>
      </c>
      <c r="J1011" s="5" t="s">
        <v>2522</v>
      </c>
      <c r="K1011" s="5" t="s">
        <v>1319</v>
      </c>
      <c r="L1011" s="5" t="s">
        <v>764</v>
      </c>
      <c r="M1011" s="5"/>
      <c r="N1011" s="37" t="s">
        <v>2</v>
      </c>
      <c r="O1011" s="5" t="s">
        <v>8</v>
      </c>
      <c r="P1011" s="5"/>
    </row>
    <row r="1012" spans="1:16" ht="63.75" customHeight="1" x14ac:dyDescent="0.6">
      <c r="A1012" s="12">
        <v>1008</v>
      </c>
      <c r="B1012" s="4" t="s">
        <v>3279</v>
      </c>
      <c r="C1012" s="4" t="s">
        <v>3912</v>
      </c>
      <c r="D1012" s="14">
        <v>42478</v>
      </c>
      <c r="E1012" s="4" t="s">
        <v>3113</v>
      </c>
      <c r="F1012" s="4" t="s">
        <v>4908</v>
      </c>
      <c r="G1012" s="4" t="s">
        <v>5640</v>
      </c>
      <c r="H1012" s="4" t="s">
        <v>3274</v>
      </c>
      <c r="I1012" s="5" t="s">
        <v>2523</v>
      </c>
      <c r="J1012" s="5" t="s">
        <v>2524</v>
      </c>
      <c r="K1012" s="5" t="s">
        <v>1319</v>
      </c>
      <c r="L1012" s="5" t="s">
        <v>764</v>
      </c>
      <c r="M1012" s="5"/>
      <c r="N1012" s="37" t="s">
        <v>2</v>
      </c>
      <c r="O1012" s="5" t="s">
        <v>8</v>
      </c>
      <c r="P1012" s="5"/>
    </row>
    <row r="1013" spans="1:16" ht="63.75" customHeight="1" x14ac:dyDescent="0.6">
      <c r="A1013" s="12">
        <v>1009</v>
      </c>
      <c r="B1013" s="4" t="s">
        <v>3279</v>
      </c>
      <c r="C1013" s="4" t="s">
        <v>3912</v>
      </c>
      <c r="D1013" s="14">
        <v>42478</v>
      </c>
      <c r="E1013" s="4" t="s">
        <v>3113</v>
      </c>
      <c r="F1013" s="4" t="s">
        <v>4908</v>
      </c>
      <c r="G1013" s="4" t="s">
        <v>5618</v>
      </c>
      <c r="H1013" s="4" t="s">
        <v>3326</v>
      </c>
      <c r="I1013" s="5" t="s">
        <v>2525</v>
      </c>
      <c r="J1013" s="5" t="s">
        <v>2526</v>
      </c>
      <c r="K1013" s="5" t="s">
        <v>1319</v>
      </c>
      <c r="L1013" s="5" t="s">
        <v>1916</v>
      </c>
      <c r="M1013" s="5" t="s">
        <v>2527</v>
      </c>
      <c r="N1013" s="37" t="s">
        <v>2</v>
      </c>
      <c r="O1013" s="5" t="s">
        <v>8</v>
      </c>
      <c r="P1013" s="5"/>
    </row>
    <row r="1014" spans="1:16" ht="63.75" customHeight="1" x14ac:dyDescent="0.6">
      <c r="A1014" s="12">
        <v>1010</v>
      </c>
      <c r="B1014" s="4" t="s">
        <v>3279</v>
      </c>
      <c r="C1014" s="4" t="s">
        <v>3912</v>
      </c>
      <c r="D1014" s="14">
        <v>42478</v>
      </c>
      <c r="E1014" s="4" t="s">
        <v>3113</v>
      </c>
      <c r="F1014" s="4" t="s">
        <v>4908</v>
      </c>
      <c r="G1014" s="4" t="s">
        <v>5618</v>
      </c>
      <c r="H1014" s="4" t="s">
        <v>3326</v>
      </c>
      <c r="I1014" s="5" t="s">
        <v>2528</v>
      </c>
      <c r="J1014" s="5" t="s">
        <v>2529</v>
      </c>
      <c r="K1014" s="5" t="s">
        <v>1319</v>
      </c>
      <c r="L1014" s="5" t="s">
        <v>140</v>
      </c>
      <c r="M1014" s="5"/>
      <c r="N1014" s="37" t="s">
        <v>2</v>
      </c>
      <c r="O1014" s="5" t="s">
        <v>8</v>
      </c>
      <c r="P1014" s="5"/>
    </row>
    <row r="1015" spans="1:16" ht="63.75" customHeight="1" x14ac:dyDescent="0.6">
      <c r="A1015" s="12">
        <v>1011</v>
      </c>
      <c r="B1015" s="4" t="s">
        <v>3279</v>
      </c>
      <c r="C1015" s="4" t="s">
        <v>3912</v>
      </c>
      <c r="D1015" s="14">
        <v>42478</v>
      </c>
      <c r="E1015" s="4" t="s">
        <v>3113</v>
      </c>
      <c r="F1015" s="4" t="s">
        <v>4908</v>
      </c>
      <c r="G1015" s="4" t="s">
        <v>5618</v>
      </c>
      <c r="H1015" s="4" t="s">
        <v>3326</v>
      </c>
      <c r="I1015" s="5" t="s">
        <v>2530</v>
      </c>
      <c r="J1015" s="5" t="s">
        <v>2531</v>
      </c>
      <c r="K1015" s="5" t="s">
        <v>1317</v>
      </c>
      <c r="L1015" s="5" t="s">
        <v>6116</v>
      </c>
      <c r="M1015" s="5" t="s">
        <v>2532</v>
      </c>
      <c r="N1015" s="37" t="s">
        <v>4916</v>
      </c>
      <c r="O1015" s="5" t="s">
        <v>6116</v>
      </c>
      <c r="P1015" s="5"/>
    </row>
    <row r="1016" spans="1:16" ht="63.75" customHeight="1" x14ac:dyDescent="0.6">
      <c r="A1016" s="12">
        <v>1012</v>
      </c>
      <c r="B1016" s="4" t="s">
        <v>3279</v>
      </c>
      <c r="C1016" s="4" t="s">
        <v>3912</v>
      </c>
      <c r="D1016" s="14">
        <v>42478</v>
      </c>
      <c r="E1016" s="4" t="s">
        <v>3113</v>
      </c>
      <c r="F1016" s="4" t="s">
        <v>4908</v>
      </c>
      <c r="G1016" s="4" t="s">
        <v>3209</v>
      </c>
      <c r="H1016" s="4" t="s">
        <v>3267</v>
      </c>
      <c r="I1016" s="5" t="s">
        <v>2533</v>
      </c>
      <c r="J1016" s="5" t="s">
        <v>2534</v>
      </c>
      <c r="K1016" s="5" t="s">
        <v>41</v>
      </c>
      <c r="L1016" s="5" t="s">
        <v>753</v>
      </c>
      <c r="M1016" s="5" t="s">
        <v>2535</v>
      </c>
      <c r="N1016" s="37" t="s">
        <v>2</v>
      </c>
      <c r="O1016" s="5" t="s">
        <v>41</v>
      </c>
      <c r="P1016" s="5"/>
    </row>
    <row r="1017" spans="1:16" ht="76.5" customHeight="1" x14ac:dyDescent="0.6">
      <c r="A1017" s="12">
        <v>1013</v>
      </c>
      <c r="B1017" s="4" t="s">
        <v>3279</v>
      </c>
      <c r="C1017" s="4" t="s">
        <v>3912</v>
      </c>
      <c r="D1017" s="14">
        <v>42478</v>
      </c>
      <c r="E1017" s="4" t="s">
        <v>3113</v>
      </c>
      <c r="F1017" s="4" t="s">
        <v>4908</v>
      </c>
      <c r="G1017" s="4" t="s">
        <v>3209</v>
      </c>
      <c r="H1017" s="4" t="s">
        <v>3267</v>
      </c>
      <c r="I1017" s="5" t="s">
        <v>2536</v>
      </c>
      <c r="J1017" s="5" t="s">
        <v>2537</v>
      </c>
      <c r="K1017" s="5" t="s">
        <v>1317</v>
      </c>
      <c r="L1017" s="5" t="s">
        <v>6116</v>
      </c>
      <c r="M1017" s="5" t="s">
        <v>1012</v>
      </c>
      <c r="N1017" s="37" t="s">
        <v>4916</v>
      </c>
      <c r="O1017" s="5" t="s">
        <v>6116</v>
      </c>
      <c r="P1017" s="5"/>
    </row>
    <row r="1018" spans="1:16" ht="63.75" customHeight="1" x14ac:dyDescent="0.6">
      <c r="A1018" s="12">
        <v>1014</v>
      </c>
      <c r="B1018" s="4" t="s">
        <v>3279</v>
      </c>
      <c r="C1018" s="4" t="s">
        <v>3912</v>
      </c>
      <c r="D1018" s="14">
        <v>42478</v>
      </c>
      <c r="E1018" s="4" t="s">
        <v>3113</v>
      </c>
      <c r="F1018" s="4" t="s">
        <v>4908</v>
      </c>
      <c r="G1018" s="4" t="s">
        <v>3211</v>
      </c>
      <c r="H1018" s="4" t="s">
        <v>3270</v>
      </c>
      <c r="I1018" s="5" t="s">
        <v>2538</v>
      </c>
      <c r="J1018" s="5" t="s">
        <v>2539</v>
      </c>
      <c r="K1018" s="5" t="s">
        <v>1317</v>
      </c>
      <c r="L1018" s="5" t="s">
        <v>170</v>
      </c>
      <c r="M1018" s="5" t="s">
        <v>2540</v>
      </c>
      <c r="N1018" s="37" t="s">
        <v>4916</v>
      </c>
      <c r="O1018" s="5" t="s">
        <v>170</v>
      </c>
      <c r="P1018" s="5"/>
    </row>
    <row r="1019" spans="1:16" ht="63.75" customHeight="1" x14ac:dyDescent="0.6">
      <c r="A1019" s="12">
        <v>1015</v>
      </c>
      <c r="B1019" s="4" t="s">
        <v>3279</v>
      </c>
      <c r="C1019" s="4" t="s">
        <v>3912</v>
      </c>
      <c r="D1019" s="14">
        <v>42478</v>
      </c>
      <c r="E1019" s="4" t="s">
        <v>3113</v>
      </c>
      <c r="F1019" s="4" t="s">
        <v>4908</v>
      </c>
      <c r="G1019" s="4" t="s">
        <v>3211</v>
      </c>
      <c r="H1019" s="4" t="s">
        <v>3270</v>
      </c>
      <c r="I1019" s="5" t="s">
        <v>2541</v>
      </c>
      <c r="J1019" s="5" t="s">
        <v>2542</v>
      </c>
      <c r="K1019" s="5" t="s">
        <v>748</v>
      </c>
      <c r="L1019" s="5" t="s">
        <v>749</v>
      </c>
      <c r="M1019" s="5" t="s">
        <v>1104</v>
      </c>
      <c r="N1019" s="37" t="s">
        <v>4916</v>
      </c>
      <c r="O1019" s="5" t="s">
        <v>170</v>
      </c>
      <c r="P1019" s="5"/>
    </row>
    <row r="1020" spans="1:16" ht="63.75" customHeight="1" x14ac:dyDescent="0.6">
      <c r="A1020" s="12">
        <v>1016</v>
      </c>
      <c r="B1020" s="4" t="s">
        <v>3279</v>
      </c>
      <c r="C1020" s="4" t="s">
        <v>3912</v>
      </c>
      <c r="D1020" s="14">
        <v>42478</v>
      </c>
      <c r="E1020" s="4" t="s">
        <v>3113</v>
      </c>
      <c r="F1020" s="4" t="s">
        <v>4908</v>
      </c>
      <c r="G1020" s="4" t="s">
        <v>5634</v>
      </c>
      <c r="H1020" s="4" t="s">
        <v>3285</v>
      </c>
      <c r="I1020" s="5" t="s">
        <v>2543</v>
      </c>
      <c r="J1020" s="5" t="s">
        <v>2544</v>
      </c>
      <c r="K1020" s="5" t="s">
        <v>1319</v>
      </c>
      <c r="L1020" s="5" t="s">
        <v>1312</v>
      </c>
      <c r="M1020" s="5" t="s">
        <v>2545</v>
      </c>
      <c r="N1020" s="37" t="s">
        <v>2</v>
      </c>
      <c r="O1020" s="5" t="s">
        <v>8</v>
      </c>
      <c r="P1020" s="5"/>
    </row>
    <row r="1021" spans="1:16" ht="63.75" customHeight="1" x14ac:dyDescent="0.6">
      <c r="A1021" s="12">
        <v>1017</v>
      </c>
      <c r="B1021" s="4" t="s">
        <v>3279</v>
      </c>
      <c r="C1021" s="4" t="s">
        <v>3912</v>
      </c>
      <c r="D1021" s="14">
        <v>42478</v>
      </c>
      <c r="E1021" s="4" t="s">
        <v>3113</v>
      </c>
      <c r="F1021" s="4" t="s">
        <v>4908</v>
      </c>
      <c r="G1021" s="4" t="s">
        <v>5634</v>
      </c>
      <c r="H1021" s="4" t="s">
        <v>3285</v>
      </c>
      <c r="I1021" s="5" t="s">
        <v>2546</v>
      </c>
      <c r="J1021" s="5" t="s">
        <v>2547</v>
      </c>
      <c r="K1021" s="5" t="s">
        <v>1317</v>
      </c>
      <c r="L1021" s="5" t="s">
        <v>6116</v>
      </c>
      <c r="M1021" s="5" t="s">
        <v>2548</v>
      </c>
      <c r="N1021" s="37" t="s">
        <v>4916</v>
      </c>
      <c r="O1021" s="5" t="s">
        <v>6116</v>
      </c>
      <c r="P1021" s="5"/>
    </row>
    <row r="1022" spans="1:16" ht="63.75" customHeight="1" x14ac:dyDescent="0.6">
      <c r="A1022" s="12">
        <v>1018</v>
      </c>
      <c r="B1022" s="4" t="s">
        <v>3279</v>
      </c>
      <c r="C1022" s="4" t="s">
        <v>3912</v>
      </c>
      <c r="D1022" s="14">
        <v>42478</v>
      </c>
      <c r="E1022" s="4" t="s">
        <v>3113</v>
      </c>
      <c r="F1022" s="4" t="s">
        <v>4908</v>
      </c>
      <c r="G1022" s="4" t="s">
        <v>5624</v>
      </c>
      <c r="H1022" s="4" t="s">
        <v>3273</v>
      </c>
      <c r="I1022" s="5" t="s">
        <v>2549</v>
      </c>
      <c r="J1022" s="5" t="s">
        <v>2550</v>
      </c>
      <c r="K1022" s="5" t="s">
        <v>169</v>
      </c>
      <c r="L1022" s="5" t="s">
        <v>1476</v>
      </c>
      <c r="M1022" s="5" t="s">
        <v>2427</v>
      </c>
      <c r="N1022" s="37" t="s">
        <v>2</v>
      </c>
      <c r="O1022" s="5" t="s">
        <v>4919</v>
      </c>
      <c r="P1022" s="5"/>
    </row>
    <row r="1023" spans="1:16" ht="89.25" customHeight="1" x14ac:dyDescent="0.6">
      <c r="A1023" s="12">
        <v>1019</v>
      </c>
      <c r="B1023" s="4" t="s">
        <v>3279</v>
      </c>
      <c r="C1023" s="4" t="s">
        <v>3912</v>
      </c>
      <c r="D1023" s="14">
        <v>42478</v>
      </c>
      <c r="E1023" s="4" t="s">
        <v>3113</v>
      </c>
      <c r="F1023" s="4" t="s">
        <v>4908</v>
      </c>
      <c r="G1023" s="4" t="s">
        <v>3218</v>
      </c>
      <c r="H1023" s="4" t="s">
        <v>3287</v>
      </c>
      <c r="I1023" s="5" t="s">
        <v>2551</v>
      </c>
      <c r="J1023" s="5" t="s">
        <v>2552</v>
      </c>
      <c r="K1023" s="5" t="s">
        <v>41</v>
      </c>
      <c r="L1023" s="5" t="s">
        <v>753</v>
      </c>
      <c r="M1023" s="5" t="s">
        <v>2553</v>
      </c>
      <c r="N1023" s="37" t="s">
        <v>2</v>
      </c>
      <c r="O1023" s="5" t="s">
        <v>41</v>
      </c>
      <c r="P1023" s="5"/>
    </row>
    <row r="1024" spans="1:16" ht="89.25" customHeight="1" x14ac:dyDescent="0.6">
      <c r="A1024" s="12">
        <v>1020</v>
      </c>
      <c r="B1024" s="4" t="s">
        <v>3286</v>
      </c>
      <c r="C1024" s="4" t="s">
        <v>3907</v>
      </c>
      <c r="D1024" s="14">
        <v>42479</v>
      </c>
      <c r="E1024" s="4" t="s">
        <v>3113</v>
      </c>
      <c r="F1024" s="4" t="s">
        <v>4908</v>
      </c>
      <c r="G1024" s="4" t="s">
        <v>5621</v>
      </c>
      <c r="H1024" s="4" t="s">
        <v>3212</v>
      </c>
      <c r="I1024" s="5" t="s">
        <v>2351</v>
      </c>
      <c r="J1024" s="5" t="s">
        <v>2352</v>
      </c>
      <c r="K1024" s="5" t="s">
        <v>748</v>
      </c>
      <c r="L1024" s="5" t="s">
        <v>749</v>
      </c>
      <c r="M1024" s="5" t="s">
        <v>2353</v>
      </c>
      <c r="N1024" s="37" t="s">
        <v>4916</v>
      </c>
      <c r="O1024" s="5" t="s">
        <v>170</v>
      </c>
      <c r="P1024" s="5"/>
    </row>
    <row r="1025" spans="1:16" ht="178.5" customHeight="1" x14ac:dyDescent="0.6">
      <c r="A1025" s="12">
        <v>1021</v>
      </c>
      <c r="B1025" s="4" t="s">
        <v>3286</v>
      </c>
      <c r="C1025" s="4" t="s">
        <v>3907</v>
      </c>
      <c r="D1025" s="14">
        <v>42479</v>
      </c>
      <c r="E1025" s="4" t="s">
        <v>3113</v>
      </c>
      <c r="F1025" s="4" t="s">
        <v>4908</v>
      </c>
      <c r="G1025" s="4" t="s">
        <v>5621</v>
      </c>
      <c r="H1025" s="4" t="s">
        <v>3212</v>
      </c>
      <c r="I1025" s="5" t="s">
        <v>2354</v>
      </c>
      <c r="J1025" s="5" t="s">
        <v>2355</v>
      </c>
      <c r="K1025" s="5" t="s">
        <v>1206</v>
      </c>
      <c r="L1025" s="5" t="s">
        <v>1109</v>
      </c>
      <c r="M1025" s="5" t="s">
        <v>2356</v>
      </c>
      <c r="N1025" s="37" t="s">
        <v>2</v>
      </c>
      <c r="O1025" s="5" t="s">
        <v>8856</v>
      </c>
      <c r="P1025" s="5"/>
    </row>
    <row r="1026" spans="1:16" ht="76.5" customHeight="1" x14ac:dyDescent="0.6">
      <c r="A1026" s="12">
        <v>1022</v>
      </c>
      <c r="B1026" s="4" t="s">
        <v>3286</v>
      </c>
      <c r="C1026" s="4" t="s">
        <v>3907</v>
      </c>
      <c r="D1026" s="14">
        <v>42479</v>
      </c>
      <c r="E1026" s="4" t="s">
        <v>3113</v>
      </c>
      <c r="F1026" s="4" t="s">
        <v>4908</v>
      </c>
      <c r="G1026" s="4" t="s">
        <v>3209</v>
      </c>
      <c r="H1026" s="4" t="s">
        <v>3267</v>
      </c>
      <c r="I1026" s="5" t="s">
        <v>2357</v>
      </c>
      <c r="J1026" s="5" t="s">
        <v>2358</v>
      </c>
      <c r="K1026" s="5" t="s">
        <v>748</v>
      </c>
      <c r="L1026" s="5" t="s">
        <v>6117</v>
      </c>
      <c r="M1026" s="5" t="s">
        <v>2359</v>
      </c>
      <c r="N1026" s="37" t="s">
        <v>4916</v>
      </c>
      <c r="O1026" s="5" t="s">
        <v>6116</v>
      </c>
      <c r="P1026" s="5"/>
    </row>
    <row r="1027" spans="1:16" ht="63.75" customHeight="1" x14ac:dyDescent="0.6">
      <c r="A1027" s="12">
        <v>1023</v>
      </c>
      <c r="B1027" s="4" t="s">
        <v>3286</v>
      </c>
      <c r="C1027" s="4" t="s">
        <v>3907</v>
      </c>
      <c r="D1027" s="14">
        <v>42479</v>
      </c>
      <c r="E1027" s="4" t="s">
        <v>3113</v>
      </c>
      <c r="F1027" s="4" t="s">
        <v>4908</v>
      </c>
      <c r="G1027" s="4" t="s">
        <v>3209</v>
      </c>
      <c r="H1027" s="4" t="s">
        <v>3267</v>
      </c>
      <c r="I1027" s="5" t="s">
        <v>2360</v>
      </c>
      <c r="J1027" s="5" t="s">
        <v>2361</v>
      </c>
      <c r="K1027" s="5" t="s">
        <v>1317</v>
      </c>
      <c r="L1027" s="5" t="s">
        <v>1341</v>
      </c>
      <c r="M1027" s="5" t="s">
        <v>2362</v>
      </c>
      <c r="N1027" s="37" t="s">
        <v>2</v>
      </c>
      <c r="O1027" s="5" t="s">
        <v>8856</v>
      </c>
      <c r="P1027" s="5" t="s">
        <v>864</v>
      </c>
    </row>
    <row r="1028" spans="1:16" ht="38.25" customHeight="1" x14ac:dyDescent="0.6">
      <c r="A1028" s="12">
        <v>1024</v>
      </c>
      <c r="B1028" s="4" t="s">
        <v>3286</v>
      </c>
      <c r="C1028" s="4" t="s">
        <v>3907</v>
      </c>
      <c r="D1028" s="14">
        <v>42479</v>
      </c>
      <c r="E1028" s="4" t="s">
        <v>3113</v>
      </c>
      <c r="F1028" s="4" t="s">
        <v>4908</v>
      </c>
      <c r="G1028" s="4" t="s">
        <v>3209</v>
      </c>
      <c r="H1028" s="4" t="s">
        <v>3267</v>
      </c>
      <c r="I1028" s="5" t="s">
        <v>2363</v>
      </c>
      <c r="J1028" s="5" t="s">
        <v>2364</v>
      </c>
      <c r="K1028" s="5" t="s">
        <v>1109</v>
      </c>
      <c r="L1028" s="5" t="s">
        <v>166</v>
      </c>
      <c r="M1028" s="5"/>
      <c r="N1028" s="37" t="s">
        <v>2</v>
      </c>
      <c r="O1028" s="5" t="s">
        <v>9785</v>
      </c>
      <c r="P1028" s="5"/>
    </row>
    <row r="1029" spans="1:16" ht="140.25" customHeight="1" x14ac:dyDescent="0.6">
      <c r="A1029" s="12">
        <v>1025</v>
      </c>
      <c r="B1029" s="4" t="s">
        <v>3286</v>
      </c>
      <c r="C1029" s="4" t="s">
        <v>3907</v>
      </c>
      <c r="D1029" s="14">
        <v>42479</v>
      </c>
      <c r="E1029" s="4" t="s">
        <v>3113</v>
      </c>
      <c r="F1029" s="4" t="s">
        <v>4908</v>
      </c>
      <c r="G1029" s="4" t="s">
        <v>5635</v>
      </c>
      <c r="H1029" s="4" t="s">
        <v>3263</v>
      </c>
      <c r="I1029" s="5" t="s">
        <v>2365</v>
      </c>
      <c r="J1029" s="5" t="s">
        <v>2366</v>
      </c>
      <c r="K1029" s="5" t="s">
        <v>748</v>
      </c>
      <c r="L1029" s="5" t="s">
        <v>749</v>
      </c>
      <c r="M1029" s="5" t="s">
        <v>1012</v>
      </c>
      <c r="N1029" s="37" t="s">
        <v>4916</v>
      </c>
      <c r="O1029" s="5" t="s">
        <v>170</v>
      </c>
      <c r="P1029" s="5"/>
    </row>
    <row r="1030" spans="1:16" ht="140.25" customHeight="1" x14ac:dyDescent="0.6">
      <c r="A1030" s="12">
        <v>1026</v>
      </c>
      <c r="B1030" s="4" t="s">
        <v>3286</v>
      </c>
      <c r="C1030" s="4" t="s">
        <v>3907</v>
      </c>
      <c r="D1030" s="14">
        <v>42479</v>
      </c>
      <c r="E1030" s="4" t="s">
        <v>3113</v>
      </c>
      <c r="F1030" s="4" t="s">
        <v>4908</v>
      </c>
      <c r="G1030" s="4" t="s">
        <v>5635</v>
      </c>
      <c r="H1030" s="4" t="s">
        <v>3263</v>
      </c>
      <c r="I1030" s="5" t="s">
        <v>2367</v>
      </c>
      <c r="J1030" s="5" t="s">
        <v>2368</v>
      </c>
      <c r="K1030" s="5" t="s">
        <v>748</v>
      </c>
      <c r="L1030" s="5" t="s">
        <v>749</v>
      </c>
      <c r="M1030" s="5"/>
      <c r="N1030" s="37" t="s">
        <v>4916</v>
      </c>
      <c r="O1030" s="5" t="s">
        <v>170</v>
      </c>
      <c r="P1030" s="5"/>
    </row>
    <row r="1031" spans="1:16" ht="76.5" customHeight="1" x14ac:dyDescent="0.6">
      <c r="A1031" s="12">
        <v>1027</v>
      </c>
      <c r="B1031" s="4" t="s">
        <v>3286</v>
      </c>
      <c r="C1031" s="4" t="s">
        <v>3907</v>
      </c>
      <c r="D1031" s="14">
        <v>42479</v>
      </c>
      <c r="E1031" s="4" t="s">
        <v>3113</v>
      </c>
      <c r="F1031" s="4" t="s">
        <v>4908</v>
      </c>
      <c r="G1031" s="4" t="s">
        <v>5633</v>
      </c>
      <c r="H1031" s="4" t="s">
        <v>3268</v>
      </c>
      <c r="I1031" s="5" t="s">
        <v>2369</v>
      </c>
      <c r="J1031" s="5" t="s">
        <v>2370</v>
      </c>
      <c r="K1031" s="5" t="s">
        <v>748</v>
      </c>
      <c r="L1031" s="5" t="s">
        <v>2371</v>
      </c>
      <c r="M1031" s="5" t="s">
        <v>2372</v>
      </c>
      <c r="N1031" s="37" t="s">
        <v>4916</v>
      </c>
      <c r="O1031" s="5" t="s">
        <v>170</v>
      </c>
      <c r="P1031" s="5"/>
    </row>
    <row r="1032" spans="1:16" ht="63.75" customHeight="1" x14ac:dyDescent="0.6">
      <c r="A1032" s="12">
        <v>1028</v>
      </c>
      <c r="B1032" s="4" t="s">
        <v>3286</v>
      </c>
      <c r="C1032" s="4" t="s">
        <v>3907</v>
      </c>
      <c r="D1032" s="14">
        <v>42479</v>
      </c>
      <c r="E1032" s="4" t="s">
        <v>3113</v>
      </c>
      <c r="F1032" s="4" t="s">
        <v>4908</v>
      </c>
      <c r="G1032" s="4" t="s">
        <v>5633</v>
      </c>
      <c r="H1032" s="4" t="s">
        <v>3268</v>
      </c>
      <c r="I1032" s="5" t="s">
        <v>2373</v>
      </c>
      <c r="J1032" s="5" t="s">
        <v>2374</v>
      </c>
      <c r="K1032" s="5" t="s">
        <v>748</v>
      </c>
      <c r="L1032" s="5" t="s">
        <v>2371</v>
      </c>
      <c r="M1032" s="5" t="s">
        <v>2372</v>
      </c>
      <c r="N1032" s="37" t="s">
        <v>4916</v>
      </c>
      <c r="O1032" s="5" t="s">
        <v>170</v>
      </c>
      <c r="P1032" s="5"/>
    </row>
    <row r="1033" spans="1:16" ht="89.25" customHeight="1" x14ac:dyDescent="0.6">
      <c r="A1033" s="12">
        <v>1029</v>
      </c>
      <c r="B1033" s="4" t="s">
        <v>3286</v>
      </c>
      <c r="C1033" s="4" t="s">
        <v>3907</v>
      </c>
      <c r="D1033" s="14">
        <v>42479</v>
      </c>
      <c r="E1033" s="4" t="s">
        <v>3113</v>
      </c>
      <c r="F1033" s="4" t="s">
        <v>4908</v>
      </c>
      <c r="G1033" s="4" t="s">
        <v>5633</v>
      </c>
      <c r="H1033" s="4" t="s">
        <v>3268</v>
      </c>
      <c r="I1033" s="5" t="s">
        <v>2375</v>
      </c>
      <c r="J1033" s="5" t="s">
        <v>2376</v>
      </c>
      <c r="K1033" s="5" t="s">
        <v>41</v>
      </c>
      <c r="L1033" s="5" t="s">
        <v>1386</v>
      </c>
      <c r="M1033" s="5"/>
      <c r="N1033" s="37" t="s">
        <v>2</v>
      </c>
      <c r="O1033" s="5" t="s">
        <v>41</v>
      </c>
      <c r="P1033" s="5" t="s">
        <v>4929</v>
      </c>
    </row>
    <row r="1034" spans="1:16" ht="204" customHeight="1" x14ac:dyDescent="0.6">
      <c r="A1034" s="12">
        <v>1030</v>
      </c>
      <c r="B1034" s="4" t="s">
        <v>3286</v>
      </c>
      <c r="C1034" s="4" t="s">
        <v>3907</v>
      </c>
      <c r="D1034" s="14">
        <v>42479</v>
      </c>
      <c r="E1034" s="4" t="s">
        <v>3113</v>
      </c>
      <c r="F1034" s="4" t="s">
        <v>4908</v>
      </c>
      <c r="G1034" s="4" t="s">
        <v>5636</v>
      </c>
      <c r="H1034" s="4" t="s">
        <v>3265</v>
      </c>
      <c r="I1034" s="5" t="s">
        <v>2377</v>
      </c>
      <c r="J1034" s="5" t="s">
        <v>2378</v>
      </c>
      <c r="K1034" s="5" t="s">
        <v>1109</v>
      </c>
      <c r="L1034" s="5" t="s">
        <v>1334</v>
      </c>
      <c r="M1034" s="5" t="s">
        <v>1947</v>
      </c>
      <c r="N1034" s="37" t="s">
        <v>2</v>
      </c>
      <c r="O1034" s="5" t="s">
        <v>4918</v>
      </c>
      <c r="P1034" s="5"/>
    </row>
    <row r="1035" spans="1:16" ht="51" customHeight="1" x14ac:dyDescent="0.6">
      <c r="A1035" s="12">
        <v>1031</v>
      </c>
      <c r="B1035" s="4" t="s">
        <v>3286</v>
      </c>
      <c r="C1035" s="4" t="s">
        <v>3907</v>
      </c>
      <c r="D1035" s="14">
        <v>42479</v>
      </c>
      <c r="E1035" s="4" t="s">
        <v>3113</v>
      </c>
      <c r="F1035" s="4" t="s">
        <v>4908</v>
      </c>
      <c r="G1035" s="4" t="s">
        <v>5636</v>
      </c>
      <c r="H1035" s="4" t="s">
        <v>3265</v>
      </c>
      <c r="I1035" s="5" t="s">
        <v>2379</v>
      </c>
      <c r="J1035" s="5" t="s">
        <v>2380</v>
      </c>
      <c r="K1035" s="5" t="s">
        <v>1317</v>
      </c>
      <c r="L1035" s="5" t="s">
        <v>1338</v>
      </c>
      <c r="M1035" s="5" t="s">
        <v>138</v>
      </c>
      <c r="N1035" s="37" t="s">
        <v>2</v>
      </c>
      <c r="O1035" s="5" t="s">
        <v>4923</v>
      </c>
      <c r="P1035" s="5" t="s">
        <v>2830</v>
      </c>
    </row>
    <row r="1036" spans="1:16" ht="63.75" customHeight="1" x14ac:dyDescent="0.6">
      <c r="A1036" s="12">
        <v>1032</v>
      </c>
      <c r="B1036" s="4" t="s">
        <v>3286</v>
      </c>
      <c r="C1036" s="4" t="s">
        <v>3907</v>
      </c>
      <c r="D1036" s="14">
        <v>42479</v>
      </c>
      <c r="E1036" s="4" t="s">
        <v>3113</v>
      </c>
      <c r="F1036" s="4" t="s">
        <v>4908</v>
      </c>
      <c r="G1036" s="4" t="s">
        <v>5616</v>
      </c>
      <c r="H1036" s="4" t="s">
        <v>3279</v>
      </c>
      <c r="I1036" s="5" t="s">
        <v>2381</v>
      </c>
      <c r="J1036" s="5" t="s">
        <v>2382</v>
      </c>
      <c r="K1036" s="5" t="s">
        <v>169</v>
      </c>
      <c r="L1036" s="5" t="s">
        <v>1469</v>
      </c>
      <c r="M1036" s="5" t="s">
        <v>1011</v>
      </c>
      <c r="N1036" s="37" t="s">
        <v>2</v>
      </c>
      <c r="O1036" s="5" t="s">
        <v>4919</v>
      </c>
      <c r="P1036" s="5"/>
    </row>
    <row r="1037" spans="1:16" ht="38.25" customHeight="1" x14ac:dyDescent="0.6">
      <c r="A1037" s="12">
        <v>1033</v>
      </c>
      <c r="B1037" s="4" t="s">
        <v>3286</v>
      </c>
      <c r="C1037" s="4" t="s">
        <v>3907</v>
      </c>
      <c r="D1037" s="14">
        <v>42479</v>
      </c>
      <c r="E1037" s="4" t="s">
        <v>3113</v>
      </c>
      <c r="F1037" s="4" t="s">
        <v>4908</v>
      </c>
      <c r="G1037" s="4" t="s">
        <v>5616</v>
      </c>
      <c r="H1037" s="4" t="s">
        <v>3279</v>
      </c>
      <c r="I1037" s="5" t="s">
        <v>2383</v>
      </c>
      <c r="J1037" s="5" t="s">
        <v>2384</v>
      </c>
      <c r="K1037" s="5" t="s">
        <v>169</v>
      </c>
      <c r="L1037" s="5" t="s">
        <v>1469</v>
      </c>
      <c r="M1037" s="5"/>
      <c r="N1037" s="37" t="s">
        <v>2</v>
      </c>
      <c r="O1037" s="5" t="s">
        <v>4919</v>
      </c>
      <c r="P1037" s="5"/>
    </row>
    <row r="1038" spans="1:16" ht="102" customHeight="1" x14ac:dyDescent="0.6">
      <c r="A1038" s="12">
        <v>1034</v>
      </c>
      <c r="B1038" s="4" t="s">
        <v>3286</v>
      </c>
      <c r="C1038" s="4" t="s">
        <v>3907</v>
      </c>
      <c r="D1038" s="14">
        <v>42479</v>
      </c>
      <c r="E1038" s="4" t="s">
        <v>3113</v>
      </c>
      <c r="F1038" s="4" t="s">
        <v>4908</v>
      </c>
      <c r="G1038" s="4" t="s">
        <v>5616</v>
      </c>
      <c r="H1038" s="4" t="s">
        <v>3279</v>
      </c>
      <c r="I1038" s="5" t="s">
        <v>2385</v>
      </c>
      <c r="J1038" s="5" t="s">
        <v>2386</v>
      </c>
      <c r="K1038" s="5" t="s">
        <v>169</v>
      </c>
      <c r="L1038" s="5" t="s">
        <v>1476</v>
      </c>
      <c r="M1038" s="5"/>
      <c r="N1038" s="37" t="s">
        <v>2</v>
      </c>
      <c r="O1038" s="5" t="s">
        <v>4919</v>
      </c>
      <c r="P1038" s="5"/>
    </row>
    <row r="1039" spans="1:16" ht="38.25" customHeight="1" x14ac:dyDescent="0.6">
      <c r="A1039" s="12">
        <v>1035</v>
      </c>
      <c r="B1039" s="4" t="s">
        <v>3286</v>
      </c>
      <c r="C1039" s="4" t="s">
        <v>3907</v>
      </c>
      <c r="D1039" s="14">
        <v>42479</v>
      </c>
      <c r="E1039" s="4" t="s">
        <v>3113</v>
      </c>
      <c r="F1039" s="4" t="s">
        <v>4908</v>
      </c>
      <c r="G1039" s="4" t="s">
        <v>5616</v>
      </c>
      <c r="H1039" s="4" t="s">
        <v>3279</v>
      </c>
      <c r="I1039" s="5" t="s">
        <v>2387</v>
      </c>
      <c r="J1039" s="5" t="s">
        <v>2388</v>
      </c>
      <c r="K1039" s="5" t="s">
        <v>1319</v>
      </c>
      <c r="L1039" s="5" t="s">
        <v>751</v>
      </c>
      <c r="M1039" s="5"/>
      <c r="N1039" s="37" t="s">
        <v>2</v>
      </c>
      <c r="O1039" s="5" t="s">
        <v>8</v>
      </c>
      <c r="P1039" s="5"/>
    </row>
    <row r="1040" spans="1:16" ht="102" customHeight="1" x14ac:dyDescent="0.6">
      <c r="A1040" s="12">
        <v>1036</v>
      </c>
      <c r="B1040" s="4" t="s">
        <v>3286</v>
      </c>
      <c r="C1040" s="4" t="s">
        <v>3907</v>
      </c>
      <c r="D1040" s="14">
        <v>42479</v>
      </c>
      <c r="E1040" s="4" t="s">
        <v>3113</v>
      </c>
      <c r="F1040" s="4" t="s">
        <v>4908</v>
      </c>
      <c r="G1040" s="4" t="s">
        <v>3213</v>
      </c>
      <c r="H1040" s="4" t="s">
        <v>3262</v>
      </c>
      <c r="I1040" s="5" t="s">
        <v>2389</v>
      </c>
      <c r="J1040" s="5" t="s">
        <v>2390</v>
      </c>
      <c r="K1040" s="5" t="s">
        <v>1317</v>
      </c>
      <c r="L1040" s="5" t="s">
        <v>170</v>
      </c>
      <c r="M1040" s="5" t="s">
        <v>1104</v>
      </c>
      <c r="N1040" s="37" t="s">
        <v>4916</v>
      </c>
      <c r="O1040" s="5" t="s">
        <v>170</v>
      </c>
      <c r="P1040" s="5"/>
    </row>
    <row r="1041" spans="1:16" ht="63.75" customHeight="1" x14ac:dyDescent="0.6">
      <c r="A1041" s="12">
        <v>1037</v>
      </c>
      <c r="B1041" s="4" t="s">
        <v>3286</v>
      </c>
      <c r="C1041" s="4" t="s">
        <v>3907</v>
      </c>
      <c r="D1041" s="14">
        <v>42479</v>
      </c>
      <c r="E1041" s="4" t="s">
        <v>3113</v>
      </c>
      <c r="F1041" s="4" t="s">
        <v>4908</v>
      </c>
      <c r="G1041" s="4" t="s">
        <v>3213</v>
      </c>
      <c r="H1041" s="4" t="s">
        <v>3262</v>
      </c>
      <c r="I1041" s="5" t="s">
        <v>2391</v>
      </c>
      <c r="J1041" s="5" t="s">
        <v>2392</v>
      </c>
      <c r="K1041" s="5" t="s">
        <v>1317</v>
      </c>
      <c r="L1041" s="5" t="s">
        <v>170</v>
      </c>
      <c r="M1041" s="5" t="s">
        <v>1104</v>
      </c>
      <c r="N1041" s="37" t="s">
        <v>4916</v>
      </c>
      <c r="O1041" s="5" t="s">
        <v>170</v>
      </c>
      <c r="P1041" s="5"/>
    </row>
    <row r="1042" spans="1:16" ht="102" customHeight="1" x14ac:dyDescent="0.6">
      <c r="A1042" s="12">
        <v>1038</v>
      </c>
      <c r="B1042" s="4" t="s">
        <v>3286</v>
      </c>
      <c r="C1042" s="4" t="s">
        <v>3907</v>
      </c>
      <c r="D1042" s="14">
        <v>42479</v>
      </c>
      <c r="E1042" s="4" t="s">
        <v>3113</v>
      </c>
      <c r="F1042" s="4" t="s">
        <v>4908</v>
      </c>
      <c r="G1042" s="4" t="s">
        <v>3218</v>
      </c>
      <c r="H1042" s="4" t="s">
        <v>3287</v>
      </c>
      <c r="I1042" s="5" t="s">
        <v>2393</v>
      </c>
      <c r="J1042" s="5" t="s">
        <v>2394</v>
      </c>
      <c r="K1042" s="5" t="s">
        <v>1317</v>
      </c>
      <c r="L1042" s="5" t="s">
        <v>170</v>
      </c>
      <c r="M1042" s="5" t="s">
        <v>2395</v>
      </c>
      <c r="N1042" s="37" t="s">
        <v>4916</v>
      </c>
      <c r="O1042" s="5" t="s">
        <v>170</v>
      </c>
      <c r="P1042" s="5"/>
    </row>
    <row r="1043" spans="1:16" ht="63.75" customHeight="1" x14ac:dyDescent="0.6">
      <c r="A1043" s="12">
        <v>1039</v>
      </c>
      <c r="B1043" s="4" t="s">
        <v>3286</v>
      </c>
      <c r="C1043" s="4" t="s">
        <v>3907</v>
      </c>
      <c r="D1043" s="14">
        <v>42479</v>
      </c>
      <c r="E1043" s="4" t="s">
        <v>3113</v>
      </c>
      <c r="F1043" s="4" t="s">
        <v>4908</v>
      </c>
      <c r="G1043" s="4" t="s">
        <v>3218</v>
      </c>
      <c r="H1043" s="4" t="s">
        <v>3287</v>
      </c>
      <c r="I1043" s="5" t="s">
        <v>2396</v>
      </c>
      <c r="J1043" s="5" t="s">
        <v>2397</v>
      </c>
      <c r="K1043" s="5" t="s">
        <v>1109</v>
      </c>
      <c r="L1043" s="5" t="s">
        <v>1198</v>
      </c>
      <c r="M1043" s="5"/>
      <c r="N1043" s="37" t="s">
        <v>2</v>
      </c>
      <c r="O1043" s="5" t="s">
        <v>4923</v>
      </c>
      <c r="P1043" s="5" t="s">
        <v>1951</v>
      </c>
    </row>
    <row r="1044" spans="1:16" ht="51" customHeight="1" x14ac:dyDescent="0.6">
      <c r="A1044" s="12">
        <v>1040</v>
      </c>
      <c r="B1044" s="4" t="s">
        <v>3286</v>
      </c>
      <c r="C1044" s="4" t="s">
        <v>3907</v>
      </c>
      <c r="D1044" s="14">
        <v>42479</v>
      </c>
      <c r="E1044" s="4" t="s">
        <v>3113</v>
      </c>
      <c r="F1044" s="4" t="s">
        <v>4908</v>
      </c>
      <c r="G1044" s="4" t="s">
        <v>3218</v>
      </c>
      <c r="H1044" s="4" t="s">
        <v>3287</v>
      </c>
      <c r="I1044" s="5" t="s">
        <v>2398</v>
      </c>
      <c r="J1044" s="5" t="s">
        <v>2399</v>
      </c>
      <c r="K1044" s="5" t="s">
        <v>1109</v>
      </c>
      <c r="L1044" s="5" t="s">
        <v>1334</v>
      </c>
      <c r="M1044" s="5" t="s">
        <v>1947</v>
      </c>
      <c r="N1044" s="37" t="s">
        <v>2</v>
      </c>
      <c r="O1044" s="5" t="s">
        <v>4918</v>
      </c>
      <c r="P1044" s="5"/>
    </row>
    <row r="1045" spans="1:16" ht="89.25" customHeight="1" x14ac:dyDescent="0.6">
      <c r="A1045" s="12">
        <v>1041</v>
      </c>
      <c r="B1045" s="4" t="s">
        <v>3286</v>
      </c>
      <c r="C1045" s="4" t="s">
        <v>3907</v>
      </c>
      <c r="D1045" s="14">
        <v>42479</v>
      </c>
      <c r="E1045" s="4" t="s">
        <v>3113</v>
      </c>
      <c r="F1045" s="4" t="s">
        <v>4908</v>
      </c>
      <c r="G1045" s="4" t="s">
        <v>5624</v>
      </c>
      <c r="H1045" s="4" t="s">
        <v>3273</v>
      </c>
      <c r="I1045" s="5" t="s">
        <v>2400</v>
      </c>
      <c r="J1045" s="5" t="s">
        <v>2401</v>
      </c>
      <c r="K1045" s="5" t="s">
        <v>1317</v>
      </c>
      <c r="L1045" s="5" t="s">
        <v>170</v>
      </c>
      <c r="M1045" s="5" t="s">
        <v>1104</v>
      </c>
      <c r="N1045" s="37" t="s">
        <v>4916</v>
      </c>
      <c r="O1045" s="5" t="s">
        <v>170</v>
      </c>
      <c r="P1045" s="5"/>
    </row>
    <row r="1046" spans="1:16" ht="76.5" customHeight="1" x14ac:dyDescent="0.6">
      <c r="A1046" s="12">
        <v>1042</v>
      </c>
      <c r="B1046" s="4" t="s">
        <v>3286</v>
      </c>
      <c r="C1046" s="4" t="s">
        <v>3907</v>
      </c>
      <c r="D1046" s="14">
        <v>42479</v>
      </c>
      <c r="E1046" s="4" t="s">
        <v>3113</v>
      </c>
      <c r="F1046" s="4" t="s">
        <v>4908</v>
      </c>
      <c r="G1046" s="4" t="s">
        <v>5624</v>
      </c>
      <c r="H1046" s="4" t="s">
        <v>3273</v>
      </c>
      <c r="I1046" s="5" t="s">
        <v>2402</v>
      </c>
      <c r="J1046" s="5" t="s">
        <v>2403</v>
      </c>
      <c r="K1046" s="5" t="s">
        <v>1317</v>
      </c>
      <c r="L1046" s="5" t="s">
        <v>170</v>
      </c>
      <c r="M1046" s="5" t="s">
        <v>2395</v>
      </c>
      <c r="N1046" s="37" t="s">
        <v>4916</v>
      </c>
      <c r="O1046" s="5" t="s">
        <v>170</v>
      </c>
      <c r="P1046" s="5"/>
    </row>
    <row r="1047" spans="1:16" ht="76.5" customHeight="1" x14ac:dyDescent="0.6">
      <c r="A1047" s="12">
        <v>1043</v>
      </c>
      <c r="B1047" s="4" t="s">
        <v>3286</v>
      </c>
      <c r="C1047" s="4" t="s">
        <v>3907</v>
      </c>
      <c r="D1047" s="14">
        <v>42479</v>
      </c>
      <c r="E1047" s="4" t="s">
        <v>3113</v>
      </c>
      <c r="F1047" s="4" t="s">
        <v>4908</v>
      </c>
      <c r="G1047" s="4" t="s">
        <v>5624</v>
      </c>
      <c r="H1047" s="4" t="s">
        <v>3273</v>
      </c>
      <c r="I1047" s="5" t="s">
        <v>2404</v>
      </c>
      <c r="J1047" s="5" t="s">
        <v>2405</v>
      </c>
      <c r="K1047" s="5" t="s">
        <v>1109</v>
      </c>
      <c r="L1047" s="5" t="s">
        <v>1334</v>
      </c>
      <c r="M1047" s="5" t="s">
        <v>2406</v>
      </c>
      <c r="N1047" s="37" t="s">
        <v>2</v>
      </c>
      <c r="O1047" s="5" t="s">
        <v>4918</v>
      </c>
      <c r="P1047" s="5"/>
    </row>
    <row r="1048" spans="1:16" ht="76.5" customHeight="1" x14ac:dyDescent="0.6">
      <c r="A1048" s="12">
        <v>1044</v>
      </c>
      <c r="B1048" s="4" t="s">
        <v>3286</v>
      </c>
      <c r="C1048" s="4" t="s">
        <v>3907</v>
      </c>
      <c r="D1048" s="14">
        <v>42479</v>
      </c>
      <c r="E1048" s="4" t="s">
        <v>3113</v>
      </c>
      <c r="F1048" s="4" t="s">
        <v>4908</v>
      </c>
      <c r="G1048" s="4" t="s">
        <v>5641</v>
      </c>
      <c r="H1048" s="4" t="s">
        <v>3829</v>
      </c>
      <c r="I1048" s="5" t="s">
        <v>2407</v>
      </c>
      <c r="J1048" s="5" t="s">
        <v>2408</v>
      </c>
      <c r="K1048" s="5" t="s">
        <v>748</v>
      </c>
      <c r="L1048" s="5" t="s">
        <v>749</v>
      </c>
      <c r="M1048" s="5"/>
      <c r="N1048" s="37" t="s">
        <v>4916</v>
      </c>
      <c r="O1048" s="5" t="s">
        <v>170</v>
      </c>
      <c r="P1048" s="5"/>
    </row>
    <row r="1049" spans="1:16" ht="89.25" customHeight="1" x14ac:dyDescent="0.6">
      <c r="A1049" s="12">
        <v>1045</v>
      </c>
      <c r="B1049" s="4" t="s">
        <v>3286</v>
      </c>
      <c r="C1049" s="4" t="s">
        <v>3907</v>
      </c>
      <c r="D1049" s="14">
        <v>42479</v>
      </c>
      <c r="E1049" s="4" t="s">
        <v>3113</v>
      </c>
      <c r="F1049" s="4" t="s">
        <v>4908</v>
      </c>
      <c r="G1049" s="4" t="s">
        <v>5641</v>
      </c>
      <c r="H1049" s="4" t="s">
        <v>3829</v>
      </c>
      <c r="I1049" s="5" t="s">
        <v>2409</v>
      </c>
      <c r="J1049" s="5" t="s">
        <v>2410</v>
      </c>
      <c r="K1049" s="5" t="s">
        <v>748</v>
      </c>
      <c r="L1049" s="5" t="s">
        <v>2371</v>
      </c>
      <c r="M1049" s="5" t="s">
        <v>1012</v>
      </c>
      <c r="N1049" s="37" t="s">
        <v>4916</v>
      </c>
      <c r="O1049" s="5" t="s">
        <v>170</v>
      </c>
      <c r="P1049" s="5"/>
    </row>
    <row r="1050" spans="1:16" ht="204" customHeight="1" x14ac:dyDescent="0.6">
      <c r="A1050" s="12">
        <v>1046</v>
      </c>
      <c r="B1050" s="4" t="s">
        <v>3286</v>
      </c>
      <c r="C1050" s="4" t="s">
        <v>3907</v>
      </c>
      <c r="D1050" s="14">
        <v>42479</v>
      </c>
      <c r="E1050" s="4" t="s">
        <v>3113</v>
      </c>
      <c r="F1050" s="4" t="s">
        <v>4908</v>
      </c>
      <c r="G1050" s="4" t="s">
        <v>5640</v>
      </c>
      <c r="H1050" s="4" t="s">
        <v>3274</v>
      </c>
      <c r="I1050" s="5" t="s">
        <v>2411</v>
      </c>
      <c r="J1050" s="5" t="s">
        <v>2412</v>
      </c>
      <c r="K1050" s="5" t="s">
        <v>1319</v>
      </c>
      <c r="L1050" s="5" t="s">
        <v>774</v>
      </c>
      <c r="M1050" s="5" t="s">
        <v>2413</v>
      </c>
      <c r="N1050" s="37" t="s">
        <v>2</v>
      </c>
      <c r="O1050" s="5" t="s">
        <v>8856</v>
      </c>
      <c r="P1050" s="5" t="s">
        <v>774</v>
      </c>
    </row>
    <row r="1051" spans="1:16" ht="153" customHeight="1" x14ac:dyDescent="0.6">
      <c r="A1051" s="12">
        <v>1047</v>
      </c>
      <c r="B1051" s="4" t="s">
        <v>3286</v>
      </c>
      <c r="C1051" s="4" t="s">
        <v>3907</v>
      </c>
      <c r="D1051" s="14">
        <v>42479</v>
      </c>
      <c r="E1051" s="4" t="s">
        <v>3113</v>
      </c>
      <c r="F1051" s="4" t="s">
        <v>4908</v>
      </c>
      <c r="G1051" s="4" t="s">
        <v>5640</v>
      </c>
      <c r="H1051" s="4" t="s">
        <v>3274</v>
      </c>
      <c r="I1051" s="5" t="s">
        <v>2414</v>
      </c>
      <c r="J1051" s="5" t="s">
        <v>2415</v>
      </c>
      <c r="K1051" s="5" t="s">
        <v>1317</v>
      </c>
      <c r="L1051" s="5" t="s">
        <v>170</v>
      </c>
      <c r="M1051" s="5" t="s">
        <v>2416</v>
      </c>
      <c r="N1051" s="37" t="s">
        <v>4916</v>
      </c>
      <c r="O1051" s="5" t="s">
        <v>170</v>
      </c>
      <c r="P1051" s="5"/>
    </row>
    <row r="1052" spans="1:16" ht="76.5" customHeight="1" x14ac:dyDescent="0.6">
      <c r="A1052" s="12">
        <v>1048</v>
      </c>
      <c r="B1052" s="4" t="s">
        <v>3286</v>
      </c>
      <c r="C1052" s="4" t="s">
        <v>3907</v>
      </c>
      <c r="D1052" s="14">
        <v>42479</v>
      </c>
      <c r="E1052" s="4" t="s">
        <v>3113</v>
      </c>
      <c r="F1052" s="4" t="s">
        <v>4908</v>
      </c>
      <c r="G1052" s="4" t="s">
        <v>5640</v>
      </c>
      <c r="H1052" s="4" t="s">
        <v>3274</v>
      </c>
      <c r="I1052" s="5" t="s">
        <v>2417</v>
      </c>
      <c r="J1052" s="5" t="s">
        <v>2418</v>
      </c>
      <c r="K1052" s="5" t="s">
        <v>1109</v>
      </c>
      <c r="L1052" s="5" t="s">
        <v>1356</v>
      </c>
      <c r="M1052" s="5" t="s">
        <v>2419</v>
      </c>
      <c r="N1052" s="37" t="s">
        <v>2</v>
      </c>
      <c r="O1052" s="5" t="s">
        <v>4918</v>
      </c>
      <c r="P1052" s="5" t="s">
        <v>4926</v>
      </c>
    </row>
    <row r="1053" spans="1:16" ht="51" customHeight="1" x14ac:dyDescent="0.6">
      <c r="A1053" s="12">
        <v>1049</v>
      </c>
      <c r="B1053" s="4" t="s">
        <v>3286</v>
      </c>
      <c r="C1053" s="4" t="s">
        <v>3907</v>
      </c>
      <c r="D1053" s="14">
        <v>42479</v>
      </c>
      <c r="E1053" s="4" t="s">
        <v>3113</v>
      </c>
      <c r="F1053" s="4" t="s">
        <v>4908</v>
      </c>
      <c r="G1053" s="4" t="s">
        <v>5634</v>
      </c>
      <c r="H1053" s="4" t="s">
        <v>3285</v>
      </c>
      <c r="I1053" s="5" t="s">
        <v>2420</v>
      </c>
      <c r="J1053" s="5" t="s">
        <v>2421</v>
      </c>
      <c r="K1053" s="5" t="s">
        <v>1317</v>
      </c>
      <c r="L1053" s="5" t="s">
        <v>6116</v>
      </c>
      <c r="M1053" s="5" t="s">
        <v>2422</v>
      </c>
      <c r="N1053" s="37" t="s">
        <v>4916</v>
      </c>
      <c r="O1053" s="5" t="s">
        <v>6116</v>
      </c>
      <c r="P1053" s="5"/>
    </row>
    <row r="1054" spans="1:16" ht="89.25" customHeight="1" x14ac:dyDescent="0.6">
      <c r="A1054" s="12">
        <v>1050</v>
      </c>
      <c r="B1054" s="4" t="s">
        <v>3286</v>
      </c>
      <c r="C1054" s="4" t="s">
        <v>3907</v>
      </c>
      <c r="D1054" s="14">
        <v>42479</v>
      </c>
      <c r="E1054" s="4" t="s">
        <v>3113</v>
      </c>
      <c r="F1054" s="4" t="s">
        <v>4908</v>
      </c>
      <c r="G1054" s="4" t="s">
        <v>5634</v>
      </c>
      <c r="H1054" s="4" t="s">
        <v>3285</v>
      </c>
      <c r="I1054" s="5" t="s">
        <v>2423</v>
      </c>
      <c r="J1054" s="5" t="s">
        <v>2424</v>
      </c>
      <c r="K1054" s="5" t="s">
        <v>1319</v>
      </c>
      <c r="L1054" s="5" t="s">
        <v>7</v>
      </c>
      <c r="M1054" s="5" t="s">
        <v>1921</v>
      </c>
      <c r="N1054" s="37" t="s">
        <v>2</v>
      </c>
      <c r="O1054" s="5" t="s">
        <v>8</v>
      </c>
      <c r="P1054" s="5"/>
    </row>
    <row r="1055" spans="1:16" ht="38.25" customHeight="1" x14ac:dyDescent="0.6">
      <c r="A1055" s="12">
        <v>1051</v>
      </c>
      <c r="B1055" s="4" t="s">
        <v>3286</v>
      </c>
      <c r="C1055" s="4" t="s">
        <v>3907</v>
      </c>
      <c r="D1055" s="14">
        <v>42479</v>
      </c>
      <c r="E1055" s="4" t="s">
        <v>3113</v>
      </c>
      <c r="F1055" s="4" t="s">
        <v>4908</v>
      </c>
      <c r="G1055" s="4" t="s">
        <v>5634</v>
      </c>
      <c r="H1055" s="4" t="s">
        <v>3285</v>
      </c>
      <c r="I1055" s="5" t="s">
        <v>2425</v>
      </c>
      <c r="J1055" s="5" t="s">
        <v>2426</v>
      </c>
      <c r="K1055" s="5" t="s">
        <v>169</v>
      </c>
      <c r="L1055" s="5" t="s">
        <v>1476</v>
      </c>
      <c r="M1055" s="5" t="s">
        <v>2427</v>
      </c>
      <c r="N1055" s="37" t="s">
        <v>2</v>
      </c>
      <c r="O1055" s="5" t="s">
        <v>4919</v>
      </c>
      <c r="P1055" s="5"/>
    </row>
    <row r="1056" spans="1:16" ht="38.25" customHeight="1" x14ac:dyDescent="0.6">
      <c r="A1056" s="12">
        <v>1052</v>
      </c>
      <c r="B1056" s="4" t="s">
        <v>3286</v>
      </c>
      <c r="C1056" s="4" t="s">
        <v>3907</v>
      </c>
      <c r="D1056" s="14">
        <v>42479</v>
      </c>
      <c r="E1056" s="4" t="s">
        <v>3113</v>
      </c>
      <c r="F1056" s="4" t="s">
        <v>4908</v>
      </c>
      <c r="G1056" s="4" t="s">
        <v>3211</v>
      </c>
      <c r="H1056" s="4" t="s">
        <v>3270</v>
      </c>
      <c r="I1056" s="5" t="s">
        <v>2428</v>
      </c>
      <c r="J1056" s="5" t="s">
        <v>2429</v>
      </c>
      <c r="K1056" s="5" t="s">
        <v>1317</v>
      </c>
      <c r="L1056" s="5" t="s">
        <v>170</v>
      </c>
      <c r="M1056" s="5" t="s">
        <v>2430</v>
      </c>
      <c r="N1056" s="37" t="s">
        <v>4916</v>
      </c>
      <c r="O1056" s="5" t="s">
        <v>170</v>
      </c>
      <c r="P1056" s="5"/>
    </row>
    <row r="1057" spans="1:16" ht="51" customHeight="1" x14ac:dyDescent="0.6">
      <c r="A1057" s="12">
        <v>1053</v>
      </c>
      <c r="B1057" s="4" t="s">
        <v>3286</v>
      </c>
      <c r="C1057" s="4" t="s">
        <v>3907</v>
      </c>
      <c r="D1057" s="14">
        <v>42479</v>
      </c>
      <c r="E1057" s="4" t="s">
        <v>3113</v>
      </c>
      <c r="F1057" s="4" t="s">
        <v>4908</v>
      </c>
      <c r="G1057" s="4" t="s">
        <v>3211</v>
      </c>
      <c r="H1057" s="4" t="s">
        <v>3270</v>
      </c>
      <c r="I1057" s="5" t="s">
        <v>2431</v>
      </c>
      <c r="J1057" s="5" t="s">
        <v>2432</v>
      </c>
      <c r="K1057" s="5" t="s">
        <v>1109</v>
      </c>
      <c r="L1057" s="5" t="s">
        <v>1334</v>
      </c>
      <c r="M1057" s="5" t="s">
        <v>2430</v>
      </c>
      <c r="N1057" s="37" t="s">
        <v>2</v>
      </c>
      <c r="O1057" s="5" t="s">
        <v>4918</v>
      </c>
      <c r="P1057" s="5"/>
    </row>
    <row r="1058" spans="1:16" ht="89.25" customHeight="1" x14ac:dyDescent="0.6">
      <c r="A1058" s="12">
        <v>1054</v>
      </c>
      <c r="B1058" s="4" t="s">
        <v>3286</v>
      </c>
      <c r="C1058" s="4" t="s">
        <v>3907</v>
      </c>
      <c r="D1058" s="14">
        <v>42479</v>
      </c>
      <c r="E1058" s="4" t="s">
        <v>3113</v>
      </c>
      <c r="F1058" s="4" t="s">
        <v>4908</v>
      </c>
      <c r="G1058" s="4" t="s">
        <v>5615</v>
      </c>
      <c r="H1058" s="4" t="s">
        <v>3272</v>
      </c>
      <c r="I1058" s="5" t="s">
        <v>2433</v>
      </c>
      <c r="J1058" s="5" t="s">
        <v>2434</v>
      </c>
      <c r="K1058" s="5" t="s">
        <v>1317</v>
      </c>
      <c r="L1058" s="5" t="s">
        <v>1338</v>
      </c>
      <c r="M1058" s="5" t="s">
        <v>2435</v>
      </c>
      <c r="N1058" s="37" t="s">
        <v>2</v>
      </c>
      <c r="O1058" s="5" t="s">
        <v>4923</v>
      </c>
      <c r="P1058" s="5" t="s">
        <v>2830</v>
      </c>
    </row>
    <row r="1059" spans="1:16" ht="102" customHeight="1" x14ac:dyDescent="0.6">
      <c r="A1059" s="12">
        <v>1055</v>
      </c>
      <c r="B1059" s="4" t="s">
        <v>3286</v>
      </c>
      <c r="C1059" s="4" t="s">
        <v>3907</v>
      </c>
      <c r="D1059" s="14">
        <v>42479</v>
      </c>
      <c r="E1059" s="4" t="s">
        <v>3113</v>
      </c>
      <c r="F1059" s="4" t="s">
        <v>4908</v>
      </c>
      <c r="G1059" s="4" t="s">
        <v>5615</v>
      </c>
      <c r="H1059" s="4" t="s">
        <v>3272</v>
      </c>
      <c r="I1059" s="5" t="s">
        <v>2436</v>
      </c>
      <c r="J1059" s="5" t="s">
        <v>2437</v>
      </c>
      <c r="K1059" s="5" t="s">
        <v>41</v>
      </c>
      <c r="L1059" s="5" t="s">
        <v>1386</v>
      </c>
      <c r="M1059" s="5"/>
      <c r="N1059" s="37" t="s">
        <v>2</v>
      </c>
      <c r="O1059" s="5" t="s">
        <v>41</v>
      </c>
      <c r="P1059" s="5" t="s">
        <v>4929</v>
      </c>
    </row>
    <row r="1060" spans="1:16" ht="102" customHeight="1" x14ac:dyDescent="0.6">
      <c r="A1060" s="12">
        <v>1056</v>
      </c>
      <c r="B1060" s="4" t="s">
        <v>3286</v>
      </c>
      <c r="C1060" s="4" t="s">
        <v>3907</v>
      </c>
      <c r="D1060" s="14">
        <v>42479</v>
      </c>
      <c r="E1060" s="4" t="s">
        <v>3113</v>
      </c>
      <c r="F1060" s="4" t="s">
        <v>4908</v>
      </c>
      <c r="G1060" s="4" t="s">
        <v>3207</v>
      </c>
      <c r="H1060" s="4" t="s">
        <v>3275</v>
      </c>
      <c r="I1060" s="5" t="s">
        <v>2438</v>
      </c>
      <c r="J1060" s="5" t="s">
        <v>2439</v>
      </c>
      <c r="K1060" s="5" t="s">
        <v>748</v>
      </c>
      <c r="L1060" s="5" t="s">
        <v>749</v>
      </c>
      <c r="M1060" s="5" t="s">
        <v>1011</v>
      </c>
      <c r="N1060" s="37" t="s">
        <v>4916</v>
      </c>
      <c r="O1060" s="5" t="s">
        <v>170</v>
      </c>
      <c r="P1060" s="5"/>
    </row>
    <row r="1061" spans="1:16" ht="51" customHeight="1" x14ac:dyDescent="0.6">
      <c r="A1061" s="12">
        <v>1057</v>
      </c>
      <c r="B1061" s="4" t="s">
        <v>3286</v>
      </c>
      <c r="C1061" s="4" t="s">
        <v>3907</v>
      </c>
      <c r="D1061" s="14">
        <v>42479</v>
      </c>
      <c r="E1061" s="4" t="s">
        <v>3113</v>
      </c>
      <c r="F1061" s="4" t="s">
        <v>4908</v>
      </c>
      <c r="G1061" s="4" t="s">
        <v>3207</v>
      </c>
      <c r="H1061" s="4" t="s">
        <v>3275</v>
      </c>
      <c r="I1061" s="5" t="s">
        <v>2440</v>
      </c>
      <c r="J1061" s="5" t="s">
        <v>2441</v>
      </c>
      <c r="K1061" s="5" t="s">
        <v>1319</v>
      </c>
      <c r="L1061" s="5" t="s">
        <v>7</v>
      </c>
      <c r="M1061" s="5"/>
      <c r="N1061" s="37" t="s">
        <v>2</v>
      </c>
      <c r="O1061" s="5" t="s">
        <v>8</v>
      </c>
      <c r="P1061" s="5"/>
    </row>
    <row r="1062" spans="1:16" ht="127.5" customHeight="1" x14ac:dyDescent="0.6">
      <c r="A1062" s="12">
        <v>1058</v>
      </c>
      <c r="B1062" s="4" t="s">
        <v>3286</v>
      </c>
      <c r="C1062" s="4" t="s">
        <v>3907</v>
      </c>
      <c r="D1062" s="14">
        <v>42479</v>
      </c>
      <c r="E1062" s="4" t="s">
        <v>3113</v>
      </c>
      <c r="F1062" s="4" t="s">
        <v>4908</v>
      </c>
      <c r="G1062" s="4" t="s">
        <v>3222</v>
      </c>
      <c r="H1062" s="4" t="s">
        <v>3282</v>
      </c>
      <c r="I1062" s="5" t="s">
        <v>2442</v>
      </c>
      <c r="J1062" s="5" t="s">
        <v>2443</v>
      </c>
      <c r="K1062" s="5" t="s">
        <v>1317</v>
      </c>
      <c r="L1062" s="5" t="s">
        <v>1338</v>
      </c>
      <c r="M1062" s="5"/>
      <c r="N1062" s="37" t="s">
        <v>2</v>
      </c>
      <c r="O1062" s="5" t="s">
        <v>4923</v>
      </c>
      <c r="P1062" s="5" t="s">
        <v>2830</v>
      </c>
    </row>
    <row r="1063" spans="1:16" ht="89.25" customHeight="1" x14ac:dyDescent="0.6">
      <c r="A1063" s="12">
        <v>1059</v>
      </c>
      <c r="B1063" s="4" t="s">
        <v>3286</v>
      </c>
      <c r="C1063" s="4" t="s">
        <v>3907</v>
      </c>
      <c r="D1063" s="14">
        <v>42479</v>
      </c>
      <c r="E1063" s="4" t="s">
        <v>3113</v>
      </c>
      <c r="F1063" s="4" t="s">
        <v>4908</v>
      </c>
      <c r="G1063" s="4" t="s">
        <v>3222</v>
      </c>
      <c r="H1063" s="4" t="s">
        <v>3282</v>
      </c>
      <c r="I1063" s="5" t="s">
        <v>2444</v>
      </c>
      <c r="J1063" s="5" t="s">
        <v>2445</v>
      </c>
      <c r="K1063" s="5" t="s">
        <v>1317</v>
      </c>
      <c r="L1063" s="5" t="s">
        <v>1341</v>
      </c>
      <c r="M1063" s="5"/>
      <c r="N1063" s="37" t="s">
        <v>2</v>
      </c>
      <c r="O1063" s="5" t="s">
        <v>4923</v>
      </c>
      <c r="P1063" s="5" t="s">
        <v>2830</v>
      </c>
    </row>
    <row r="1064" spans="1:16" ht="76.5" customHeight="1" x14ac:dyDescent="0.6">
      <c r="A1064" s="12">
        <v>1060</v>
      </c>
      <c r="B1064" s="4" t="s">
        <v>3286</v>
      </c>
      <c r="C1064" s="4" t="s">
        <v>3907</v>
      </c>
      <c r="D1064" s="14">
        <v>42479</v>
      </c>
      <c r="E1064" s="4" t="s">
        <v>3113</v>
      </c>
      <c r="F1064" s="4" t="s">
        <v>4908</v>
      </c>
      <c r="G1064" s="4" t="s">
        <v>5632</v>
      </c>
      <c r="H1064" s="4" t="s">
        <v>3337</v>
      </c>
      <c r="I1064" s="5" t="s">
        <v>2446</v>
      </c>
      <c r="J1064" s="5" t="s">
        <v>2447</v>
      </c>
      <c r="K1064" s="5" t="s">
        <v>41</v>
      </c>
      <c r="L1064" s="5" t="s">
        <v>753</v>
      </c>
      <c r="M1064" s="5" t="s">
        <v>2448</v>
      </c>
      <c r="N1064" s="37" t="s">
        <v>2</v>
      </c>
      <c r="O1064" s="5" t="s">
        <v>41</v>
      </c>
      <c r="P1064" s="5"/>
    </row>
    <row r="1065" spans="1:16" ht="51" customHeight="1" x14ac:dyDescent="0.6">
      <c r="A1065" s="12">
        <v>1061</v>
      </c>
      <c r="B1065" s="4" t="s">
        <v>3286</v>
      </c>
      <c r="C1065" s="4" t="s">
        <v>3907</v>
      </c>
      <c r="D1065" s="14">
        <v>42479</v>
      </c>
      <c r="E1065" s="4" t="s">
        <v>3113</v>
      </c>
      <c r="F1065" s="4" t="s">
        <v>4908</v>
      </c>
      <c r="G1065" s="4" t="s">
        <v>5632</v>
      </c>
      <c r="H1065" s="4" t="s">
        <v>3337</v>
      </c>
      <c r="I1065" s="5" t="s">
        <v>2449</v>
      </c>
      <c r="J1065" s="5" t="s">
        <v>2450</v>
      </c>
      <c r="K1065" s="5" t="s">
        <v>41</v>
      </c>
      <c r="L1065" s="5" t="s">
        <v>753</v>
      </c>
      <c r="M1065" s="5" t="s">
        <v>2448</v>
      </c>
      <c r="N1065" s="37" t="s">
        <v>2</v>
      </c>
      <c r="O1065" s="5" t="s">
        <v>41</v>
      </c>
      <c r="P1065" s="5"/>
    </row>
    <row r="1066" spans="1:16" ht="127.5" customHeight="1" x14ac:dyDescent="0.6">
      <c r="A1066" s="12">
        <v>1062</v>
      </c>
      <c r="B1066" s="4" t="s">
        <v>3286</v>
      </c>
      <c r="C1066" s="4" t="s">
        <v>3907</v>
      </c>
      <c r="D1066" s="14">
        <v>42479</v>
      </c>
      <c r="E1066" s="4" t="s">
        <v>3113</v>
      </c>
      <c r="F1066" s="4" t="s">
        <v>4908</v>
      </c>
      <c r="G1066" s="4" t="s">
        <v>5632</v>
      </c>
      <c r="H1066" s="4" t="s">
        <v>3337</v>
      </c>
      <c r="I1066" s="5" t="s">
        <v>2451</v>
      </c>
      <c r="J1066" s="5" t="s">
        <v>2452</v>
      </c>
      <c r="K1066" s="5" t="s">
        <v>1206</v>
      </c>
      <c r="L1066" s="5" t="s">
        <v>1245</v>
      </c>
      <c r="M1066" s="5" t="s">
        <v>2356</v>
      </c>
      <c r="N1066" s="37" t="s">
        <v>2</v>
      </c>
      <c r="O1066" s="5" t="s">
        <v>8856</v>
      </c>
      <c r="P1066" s="5" t="s">
        <v>167</v>
      </c>
    </row>
    <row r="1067" spans="1:16" ht="51" customHeight="1" x14ac:dyDescent="0.6">
      <c r="A1067" s="12">
        <v>1063</v>
      </c>
      <c r="B1067" s="4" t="s">
        <v>3286</v>
      </c>
      <c r="C1067" s="4" t="s">
        <v>3907</v>
      </c>
      <c r="D1067" s="14">
        <v>42479</v>
      </c>
      <c r="E1067" s="4" t="s">
        <v>3113</v>
      </c>
      <c r="F1067" s="4" t="s">
        <v>4908</v>
      </c>
      <c r="G1067" s="4" t="s">
        <v>5632</v>
      </c>
      <c r="H1067" s="4" t="s">
        <v>3337</v>
      </c>
      <c r="I1067" s="5" t="s">
        <v>2453</v>
      </c>
      <c r="J1067" s="5" t="s">
        <v>2454</v>
      </c>
      <c r="K1067" s="5" t="s">
        <v>1206</v>
      </c>
      <c r="L1067" s="5" t="s">
        <v>1245</v>
      </c>
      <c r="M1067" s="5" t="s">
        <v>2356</v>
      </c>
      <c r="N1067" s="37" t="s">
        <v>2</v>
      </c>
      <c r="O1067" s="5" t="s">
        <v>8856</v>
      </c>
      <c r="P1067" s="5" t="s">
        <v>167</v>
      </c>
    </row>
    <row r="1068" spans="1:16" ht="51" customHeight="1" x14ac:dyDescent="0.6">
      <c r="A1068" s="12">
        <v>1064</v>
      </c>
      <c r="B1068" s="4" t="s">
        <v>3286</v>
      </c>
      <c r="C1068" s="4" t="s">
        <v>3907</v>
      </c>
      <c r="D1068" s="14">
        <v>42479</v>
      </c>
      <c r="E1068" s="4" t="s">
        <v>3113</v>
      </c>
      <c r="F1068" s="4" t="s">
        <v>4908</v>
      </c>
      <c r="G1068" s="4" t="s">
        <v>5632</v>
      </c>
      <c r="H1068" s="4" t="s">
        <v>3337</v>
      </c>
      <c r="I1068" s="5" t="s">
        <v>2455</v>
      </c>
      <c r="J1068" s="5" t="s">
        <v>2456</v>
      </c>
      <c r="K1068" s="5" t="s">
        <v>1317</v>
      </c>
      <c r="L1068" s="5" t="s">
        <v>2457</v>
      </c>
      <c r="M1068" s="5" t="s">
        <v>138</v>
      </c>
      <c r="N1068" s="37" t="s">
        <v>2</v>
      </c>
      <c r="O1068" s="5" t="s">
        <v>41</v>
      </c>
      <c r="P1068" s="5"/>
    </row>
    <row r="1069" spans="1:16" ht="89.25" customHeight="1" x14ac:dyDescent="0.6">
      <c r="A1069" s="12">
        <v>1065</v>
      </c>
      <c r="B1069" s="4" t="s">
        <v>3225</v>
      </c>
      <c r="C1069" s="4" t="s">
        <v>3903</v>
      </c>
      <c r="D1069" s="14">
        <v>42481</v>
      </c>
      <c r="E1069" s="4" t="s">
        <v>3114</v>
      </c>
      <c r="F1069" s="4" t="s">
        <v>10774</v>
      </c>
      <c r="G1069" s="4" t="s">
        <v>5614</v>
      </c>
      <c r="H1069" s="4" t="s">
        <v>3276</v>
      </c>
      <c r="I1069" s="5" t="s">
        <v>2273</v>
      </c>
      <c r="J1069" s="5" t="s">
        <v>2274</v>
      </c>
      <c r="K1069" s="5" t="s">
        <v>169</v>
      </c>
      <c r="L1069" s="5" t="s">
        <v>1469</v>
      </c>
      <c r="M1069" s="5" t="s">
        <v>2427</v>
      </c>
      <c r="N1069" s="37" t="s">
        <v>2</v>
      </c>
      <c r="O1069" s="5" t="s">
        <v>4919</v>
      </c>
      <c r="P1069" s="5"/>
    </row>
    <row r="1070" spans="1:16" ht="51" customHeight="1" x14ac:dyDescent="0.6">
      <c r="A1070" s="12">
        <v>1066</v>
      </c>
      <c r="B1070" s="4" t="s">
        <v>3225</v>
      </c>
      <c r="C1070" s="4" t="s">
        <v>3903</v>
      </c>
      <c r="D1070" s="14">
        <v>42481</v>
      </c>
      <c r="E1070" s="4" t="s">
        <v>3114</v>
      </c>
      <c r="F1070" s="4" t="s">
        <v>10774</v>
      </c>
      <c r="G1070" s="4" t="s">
        <v>5614</v>
      </c>
      <c r="H1070" s="4" t="s">
        <v>3276</v>
      </c>
      <c r="I1070" s="5" t="s">
        <v>2275</v>
      </c>
      <c r="J1070" s="5" t="s">
        <v>2276</v>
      </c>
      <c r="K1070" s="5" t="s">
        <v>169</v>
      </c>
      <c r="L1070" s="5" t="s">
        <v>1469</v>
      </c>
      <c r="M1070" s="5" t="s">
        <v>2350</v>
      </c>
      <c r="N1070" s="37" t="s">
        <v>2</v>
      </c>
      <c r="O1070" s="5" t="s">
        <v>4919</v>
      </c>
      <c r="P1070" s="5"/>
    </row>
    <row r="1071" spans="1:16" ht="51" customHeight="1" x14ac:dyDescent="0.6">
      <c r="A1071" s="12">
        <v>1067</v>
      </c>
      <c r="B1071" s="4" t="s">
        <v>3225</v>
      </c>
      <c r="C1071" s="4" t="s">
        <v>3903</v>
      </c>
      <c r="D1071" s="14">
        <v>42481</v>
      </c>
      <c r="E1071" s="4" t="s">
        <v>3114</v>
      </c>
      <c r="F1071" s="4" t="s">
        <v>10774</v>
      </c>
      <c r="G1071" s="4" t="s">
        <v>5614</v>
      </c>
      <c r="H1071" s="4" t="s">
        <v>3276</v>
      </c>
      <c r="I1071" s="5" t="s">
        <v>2277</v>
      </c>
      <c r="J1071" s="5" t="s">
        <v>2278</v>
      </c>
      <c r="K1071" s="5" t="s">
        <v>1319</v>
      </c>
      <c r="L1071" s="5" t="s">
        <v>836</v>
      </c>
      <c r="M1071" s="5"/>
      <c r="N1071" s="37" t="s">
        <v>2</v>
      </c>
      <c r="O1071" s="5" t="s">
        <v>8</v>
      </c>
      <c r="P1071" s="5"/>
    </row>
    <row r="1072" spans="1:16" ht="114.75" customHeight="1" x14ac:dyDescent="0.6">
      <c r="A1072" s="12">
        <v>1068</v>
      </c>
      <c r="B1072" s="4" t="s">
        <v>3225</v>
      </c>
      <c r="C1072" s="4" t="s">
        <v>3903</v>
      </c>
      <c r="D1072" s="14">
        <v>42481</v>
      </c>
      <c r="E1072" s="4" t="s">
        <v>3114</v>
      </c>
      <c r="F1072" s="4" t="s">
        <v>10774</v>
      </c>
      <c r="G1072" s="4" t="s">
        <v>3221</v>
      </c>
      <c r="H1072" s="4" t="s">
        <v>3277</v>
      </c>
      <c r="I1072" s="5" t="s">
        <v>2279</v>
      </c>
      <c r="J1072" s="5" t="s">
        <v>2280</v>
      </c>
      <c r="K1072" s="5" t="s">
        <v>1319</v>
      </c>
      <c r="L1072" s="5" t="s">
        <v>7</v>
      </c>
      <c r="M1072" s="5" t="s">
        <v>1921</v>
      </c>
      <c r="N1072" s="37" t="s">
        <v>2</v>
      </c>
      <c r="O1072" s="5" t="s">
        <v>8</v>
      </c>
      <c r="P1072" s="5"/>
    </row>
    <row r="1073" spans="1:16" ht="63.75" customHeight="1" x14ac:dyDescent="0.6">
      <c r="A1073" s="12">
        <v>1069</v>
      </c>
      <c r="B1073" s="4" t="s">
        <v>3225</v>
      </c>
      <c r="C1073" s="4" t="s">
        <v>3903</v>
      </c>
      <c r="D1073" s="14">
        <v>42481</v>
      </c>
      <c r="E1073" s="4" t="s">
        <v>3114</v>
      </c>
      <c r="F1073" s="4" t="s">
        <v>10774</v>
      </c>
      <c r="G1073" s="4" t="s">
        <v>3221</v>
      </c>
      <c r="H1073" s="4" t="s">
        <v>3277</v>
      </c>
      <c r="I1073" s="5" t="s">
        <v>2281</v>
      </c>
      <c r="J1073" s="5" t="s">
        <v>2282</v>
      </c>
      <c r="K1073" s="5" t="s">
        <v>1109</v>
      </c>
      <c r="L1073" s="5" t="s">
        <v>1334</v>
      </c>
      <c r="M1073" s="5" t="s">
        <v>2427</v>
      </c>
      <c r="N1073" s="37" t="s">
        <v>2</v>
      </c>
      <c r="O1073" s="5" t="s">
        <v>4918</v>
      </c>
      <c r="P1073" s="5"/>
    </row>
    <row r="1074" spans="1:16" ht="76.5" customHeight="1" x14ac:dyDescent="0.6">
      <c r="A1074" s="12">
        <v>1070</v>
      </c>
      <c r="B1074" s="4" t="s">
        <v>3225</v>
      </c>
      <c r="C1074" s="4" t="s">
        <v>3903</v>
      </c>
      <c r="D1074" s="14">
        <v>42481</v>
      </c>
      <c r="E1074" s="4" t="s">
        <v>3114</v>
      </c>
      <c r="F1074" s="4" t="s">
        <v>10774</v>
      </c>
      <c r="G1074" s="4" t="s">
        <v>3221</v>
      </c>
      <c r="H1074" s="4" t="s">
        <v>3277</v>
      </c>
      <c r="I1074" s="5" t="s">
        <v>2283</v>
      </c>
      <c r="J1074" s="5" t="s">
        <v>2284</v>
      </c>
      <c r="K1074" s="5" t="s">
        <v>1319</v>
      </c>
      <c r="L1074" s="5" t="s">
        <v>836</v>
      </c>
      <c r="M1074" s="5"/>
      <c r="N1074" s="37" t="s">
        <v>2</v>
      </c>
      <c r="O1074" s="5" t="s">
        <v>8</v>
      </c>
      <c r="P1074" s="5"/>
    </row>
    <row r="1075" spans="1:16" ht="102" customHeight="1" x14ac:dyDescent="0.6">
      <c r="A1075" s="12">
        <v>1071</v>
      </c>
      <c r="B1075" s="4" t="s">
        <v>3225</v>
      </c>
      <c r="C1075" s="4" t="s">
        <v>3903</v>
      </c>
      <c r="D1075" s="14">
        <v>42481</v>
      </c>
      <c r="E1075" s="4" t="s">
        <v>3114</v>
      </c>
      <c r="F1075" s="4" t="s">
        <v>10774</v>
      </c>
      <c r="G1075" s="4" t="s">
        <v>5631</v>
      </c>
      <c r="H1075" s="4" t="s">
        <v>3286</v>
      </c>
      <c r="I1075" s="5" t="s">
        <v>2285</v>
      </c>
      <c r="J1075" s="5" t="s">
        <v>2286</v>
      </c>
      <c r="K1075" s="5" t="s">
        <v>1319</v>
      </c>
      <c r="L1075" s="5" t="s">
        <v>836</v>
      </c>
      <c r="M1075" s="5"/>
      <c r="N1075" s="37" t="s">
        <v>2</v>
      </c>
      <c r="O1075" s="5" t="s">
        <v>8</v>
      </c>
      <c r="P1075" s="5"/>
    </row>
    <row r="1076" spans="1:16" ht="63.75" customHeight="1" x14ac:dyDescent="0.6">
      <c r="A1076" s="12">
        <v>1072</v>
      </c>
      <c r="B1076" s="4" t="s">
        <v>3225</v>
      </c>
      <c r="C1076" s="4" t="s">
        <v>3903</v>
      </c>
      <c r="D1076" s="14">
        <v>42481</v>
      </c>
      <c r="E1076" s="4" t="s">
        <v>3114</v>
      </c>
      <c r="F1076" s="4" t="s">
        <v>10774</v>
      </c>
      <c r="G1076" s="4" t="s">
        <v>5631</v>
      </c>
      <c r="H1076" s="4" t="s">
        <v>3286</v>
      </c>
      <c r="I1076" s="5" t="s">
        <v>2287</v>
      </c>
      <c r="J1076" s="5" t="s">
        <v>2288</v>
      </c>
      <c r="K1076" s="5" t="s">
        <v>1319</v>
      </c>
      <c r="L1076" s="5" t="s">
        <v>1109</v>
      </c>
      <c r="M1076" s="5" t="s">
        <v>2470</v>
      </c>
      <c r="N1076" s="37" t="s">
        <v>2</v>
      </c>
      <c r="O1076" s="5" t="s">
        <v>4921</v>
      </c>
      <c r="P1076" s="5"/>
    </row>
    <row r="1077" spans="1:16" ht="76.5" customHeight="1" x14ac:dyDescent="0.6">
      <c r="A1077" s="12">
        <v>1073</v>
      </c>
      <c r="B1077" s="4" t="s">
        <v>3225</v>
      </c>
      <c r="C1077" s="4" t="s">
        <v>3903</v>
      </c>
      <c r="D1077" s="14">
        <v>42481</v>
      </c>
      <c r="E1077" s="4" t="s">
        <v>3114</v>
      </c>
      <c r="F1077" s="4" t="s">
        <v>10774</v>
      </c>
      <c r="G1077" s="4" t="s">
        <v>3226</v>
      </c>
      <c r="H1077" s="4" t="s">
        <v>3227</v>
      </c>
      <c r="I1077" s="5" t="s">
        <v>2289</v>
      </c>
      <c r="J1077" s="5" t="s">
        <v>2290</v>
      </c>
      <c r="K1077" s="5" t="s">
        <v>1206</v>
      </c>
      <c r="L1077" s="5" t="s">
        <v>1246</v>
      </c>
      <c r="M1077" s="5"/>
      <c r="N1077" s="37" t="s">
        <v>2</v>
      </c>
      <c r="O1077" s="5" t="s">
        <v>8856</v>
      </c>
      <c r="P1077" s="5"/>
    </row>
    <row r="1078" spans="1:16" ht="63.75" customHeight="1" x14ac:dyDescent="0.6">
      <c r="A1078" s="12">
        <v>1074</v>
      </c>
      <c r="B1078" s="4" t="s">
        <v>3225</v>
      </c>
      <c r="C1078" s="4" t="s">
        <v>3903</v>
      </c>
      <c r="D1078" s="14">
        <v>42481</v>
      </c>
      <c r="E1078" s="4" t="s">
        <v>3114</v>
      </c>
      <c r="F1078" s="4" t="s">
        <v>10774</v>
      </c>
      <c r="G1078" s="4" t="s">
        <v>3226</v>
      </c>
      <c r="H1078" s="4" t="s">
        <v>3227</v>
      </c>
      <c r="I1078" s="5" t="s">
        <v>2291</v>
      </c>
      <c r="J1078" s="5" t="s">
        <v>2292</v>
      </c>
      <c r="K1078" s="5" t="s">
        <v>1319</v>
      </c>
      <c r="L1078" s="5" t="s">
        <v>836</v>
      </c>
      <c r="M1078" s="5"/>
      <c r="N1078" s="37" t="s">
        <v>2</v>
      </c>
      <c r="O1078" s="5" t="s">
        <v>8</v>
      </c>
      <c r="P1078" s="5"/>
    </row>
    <row r="1079" spans="1:16" ht="191.25" customHeight="1" x14ac:dyDescent="0.6">
      <c r="A1079" s="12">
        <v>1075</v>
      </c>
      <c r="B1079" s="4" t="s">
        <v>3225</v>
      </c>
      <c r="C1079" s="4" t="s">
        <v>3903</v>
      </c>
      <c r="D1079" s="14">
        <v>42481</v>
      </c>
      <c r="E1079" s="4" t="s">
        <v>3114</v>
      </c>
      <c r="F1079" s="4" t="s">
        <v>10774</v>
      </c>
      <c r="G1079" s="4" t="s">
        <v>5622</v>
      </c>
      <c r="H1079" s="4" t="s">
        <v>3263</v>
      </c>
      <c r="I1079" s="5" t="s">
        <v>2293</v>
      </c>
      <c r="J1079" s="5" t="s">
        <v>2294</v>
      </c>
      <c r="K1079" s="5" t="s">
        <v>1319</v>
      </c>
      <c r="L1079" s="5" t="s">
        <v>1109</v>
      </c>
      <c r="M1079" s="5" t="s">
        <v>1958</v>
      </c>
      <c r="N1079" s="37" t="s">
        <v>2</v>
      </c>
      <c r="O1079" s="5" t="s">
        <v>4921</v>
      </c>
      <c r="P1079" s="5"/>
    </row>
    <row r="1080" spans="1:16" ht="102" customHeight="1" x14ac:dyDescent="0.6">
      <c r="A1080" s="12">
        <v>1076</v>
      </c>
      <c r="B1080" s="4" t="s">
        <v>3225</v>
      </c>
      <c r="C1080" s="4" t="s">
        <v>3903</v>
      </c>
      <c r="D1080" s="14">
        <v>42481</v>
      </c>
      <c r="E1080" s="4" t="s">
        <v>3114</v>
      </c>
      <c r="F1080" s="4" t="s">
        <v>10774</v>
      </c>
      <c r="G1080" s="4" t="s">
        <v>3204</v>
      </c>
      <c r="H1080" s="4" t="s">
        <v>3205</v>
      </c>
      <c r="I1080" s="5" t="s">
        <v>2295</v>
      </c>
      <c r="J1080" s="5" t="s">
        <v>2296</v>
      </c>
      <c r="K1080" s="5" t="s">
        <v>1319</v>
      </c>
      <c r="L1080" s="5" t="s">
        <v>1109</v>
      </c>
      <c r="M1080" s="5" t="s">
        <v>2342</v>
      </c>
      <c r="N1080" s="37" t="s">
        <v>2</v>
      </c>
      <c r="O1080" s="5" t="s">
        <v>4921</v>
      </c>
      <c r="P1080" s="5"/>
    </row>
    <row r="1081" spans="1:16" ht="76.5" customHeight="1" x14ac:dyDescent="0.6">
      <c r="A1081" s="12">
        <v>1077</v>
      </c>
      <c r="B1081" s="4" t="s">
        <v>3225</v>
      </c>
      <c r="C1081" s="4" t="s">
        <v>3903</v>
      </c>
      <c r="D1081" s="14">
        <v>42481</v>
      </c>
      <c r="E1081" s="4" t="s">
        <v>3114</v>
      </c>
      <c r="F1081" s="4" t="s">
        <v>10774</v>
      </c>
      <c r="G1081" s="4" t="s">
        <v>3204</v>
      </c>
      <c r="H1081" s="4" t="s">
        <v>3205</v>
      </c>
      <c r="I1081" s="5" t="s">
        <v>2297</v>
      </c>
      <c r="J1081" s="5" t="s">
        <v>2298</v>
      </c>
      <c r="K1081" s="5" t="s">
        <v>1319</v>
      </c>
      <c r="L1081" s="5" t="s">
        <v>774</v>
      </c>
      <c r="M1081" s="5" t="s">
        <v>3950</v>
      </c>
      <c r="N1081" s="37" t="s">
        <v>2</v>
      </c>
      <c r="O1081" s="5" t="s">
        <v>8856</v>
      </c>
      <c r="P1081" s="5" t="s">
        <v>774</v>
      </c>
    </row>
    <row r="1082" spans="1:16" ht="76.5" customHeight="1" x14ac:dyDescent="0.6">
      <c r="A1082" s="12">
        <v>1078</v>
      </c>
      <c r="B1082" s="4" t="s">
        <v>3225</v>
      </c>
      <c r="C1082" s="4" t="s">
        <v>3903</v>
      </c>
      <c r="D1082" s="14">
        <v>42481</v>
      </c>
      <c r="E1082" s="4" t="s">
        <v>3114</v>
      </c>
      <c r="F1082" s="4" t="s">
        <v>10774</v>
      </c>
      <c r="G1082" s="4" t="s">
        <v>3204</v>
      </c>
      <c r="H1082" s="4" t="s">
        <v>3205</v>
      </c>
      <c r="I1082" s="5" t="s">
        <v>2299</v>
      </c>
      <c r="J1082" s="5" t="s">
        <v>2300</v>
      </c>
      <c r="K1082" s="5" t="s">
        <v>1317</v>
      </c>
      <c r="L1082" s="5" t="s">
        <v>929</v>
      </c>
      <c r="M1082" s="5" t="s">
        <v>168</v>
      </c>
      <c r="N1082" s="37" t="s">
        <v>2</v>
      </c>
      <c r="O1082" s="5" t="s">
        <v>4923</v>
      </c>
      <c r="P1082" s="5"/>
    </row>
    <row r="1083" spans="1:16" ht="204" customHeight="1" x14ac:dyDescent="0.6">
      <c r="A1083" s="12">
        <v>1079</v>
      </c>
      <c r="B1083" s="4" t="s">
        <v>3225</v>
      </c>
      <c r="C1083" s="4" t="s">
        <v>3903</v>
      </c>
      <c r="D1083" s="14">
        <v>42481</v>
      </c>
      <c r="E1083" s="4" t="s">
        <v>3114</v>
      </c>
      <c r="F1083" s="4" t="s">
        <v>10774</v>
      </c>
      <c r="G1083" s="4" t="s">
        <v>8652</v>
      </c>
      <c r="H1083" s="4" t="s">
        <v>3824</v>
      </c>
      <c r="I1083" s="5" t="s">
        <v>2301</v>
      </c>
      <c r="J1083" s="5" t="s">
        <v>2302</v>
      </c>
      <c r="K1083" s="5" t="s">
        <v>1319</v>
      </c>
      <c r="L1083" s="5" t="s">
        <v>836</v>
      </c>
      <c r="M1083" s="5"/>
      <c r="N1083" s="37" t="s">
        <v>2</v>
      </c>
      <c r="O1083" s="5" t="s">
        <v>8</v>
      </c>
      <c r="P1083" s="5"/>
    </row>
    <row r="1084" spans="1:16" ht="191.25" customHeight="1" x14ac:dyDescent="0.6">
      <c r="A1084" s="12">
        <v>1080</v>
      </c>
      <c r="B1084" s="4" t="s">
        <v>3225</v>
      </c>
      <c r="C1084" s="4" t="s">
        <v>3903</v>
      </c>
      <c r="D1084" s="14">
        <v>42481</v>
      </c>
      <c r="E1084" s="4" t="s">
        <v>3114</v>
      </c>
      <c r="F1084" s="4" t="s">
        <v>10774</v>
      </c>
      <c r="G1084" s="4" t="s">
        <v>8652</v>
      </c>
      <c r="H1084" s="4" t="s">
        <v>3824</v>
      </c>
      <c r="I1084" s="5" t="s">
        <v>2303</v>
      </c>
      <c r="J1084" s="5" t="s">
        <v>2304</v>
      </c>
      <c r="K1084" s="5" t="s">
        <v>169</v>
      </c>
      <c r="L1084" s="5" t="s">
        <v>1476</v>
      </c>
      <c r="M1084" s="5" t="s">
        <v>2471</v>
      </c>
      <c r="N1084" s="37" t="s">
        <v>2</v>
      </c>
      <c r="O1084" s="5" t="s">
        <v>4919</v>
      </c>
      <c r="P1084" s="5"/>
    </row>
    <row r="1085" spans="1:16" ht="114.75" customHeight="1" x14ac:dyDescent="0.6">
      <c r="A1085" s="12">
        <v>1081</v>
      </c>
      <c r="B1085" s="4" t="s">
        <v>3225</v>
      </c>
      <c r="C1085" s="4" t="s">
        <v>3903</v>
      </c>
      <c r="D1085" s="14">
        <v>42481</v>
      </c>
      <c r="E1085" s="4" t="s">
        <v>3114</v>
      </c>
      <c r="F1085" s="4" t="s">
        <v>10774</v>
      </c>
      <c r="G1085" s="4" t="s">
        <v>3223</v>
      </c>
      <c r="H1085" s="4" t="s">
        <v>3829</v>
      </c>
      <c r="I1085" s="5" t="s">
        <v>2305</v>
      </c>
      <c r="J1085" s="5" t="s">
        <v>2306</v>
      </c>
      <c r="K1085" s="5" t="s">
        <v>169</v>
      </c>
      <c r="L1085" s="5" t="s">
        <v>1109</v>
      </c>
      <c r="M1085" s="5" t="s">
        <v>2558</v>
      </c>
      <c r="N1085" s="37" t="s">
        <v>2</v>
      </c>
      <c r="O1085" s="5" t="s">
        <v>4919</v>
      </c>
      <c r="P1085" s="5"/>
    </row>
    <row r="1086" spans="1:16" ht="191.25" customHeight="1" x14ac:dyDescent="0.6">
      <c r="A1086" s="12">
        <v>1082</v>
      </c>
      <c r="B1086" s="4" t="s">
        <v>3225</v>
      </c>
      <c r="C1086" s="4" t="s">
        <v>3903</v>
      </c>
      <c r="D1086" s="14">
        <v>42481</v>
      </c>
      <c r="E1086" s="4" t="s">
        <v>3114</v>
      </c>
      <c r="F1086" s="4" t="s">
        <v>10774</v>
      </c>
      <c r="G1086" s="4" t="s">
        <v>3223</v>
      </c>
      <c r="H1086" s="4" t="s">
        <v>3829</v>
      </c>
      <c r="I1086" s="5" t="s">
        <v>2307</v>
      </c>
      <c r="J1086" s="5" t="s">
        <v>2308</v>
      </c>
      <c r="K1086" s="5" t="s">
        <v>169</v>
      </c>
      <c r="L1086" s="5" t="s">
        <v>1476</v>
      </c>
      <c r="M1086" s="5"/>
      <c r="N1086" s="37" t="s">
        <v>2</v>
      </c>
      <c r="O1086" s="5" t="s">
        <v>4919</v>
      </c>
      <c r="P1086" s="5"/>
    </row>
    <row r="1087" spans="1:16" ht="51" customHeight="1" x14ac:dyDescent="0.6">
      <c r="A1087" s="12">
        <v>1083</v>
      </c>
      <c r="B1087" s="4" t="s">
        <v>3225</v>
      </c>
      <c r="C1087" s="4" t="s">
        <v>3903</v>
      </c>
      <c r="D1087" s="14">
        <v>42481</v>
      </c>
      <c r="E1087" s="4" t="s">
        <v>3114</v>
      </c>
      <c r="F1087" s="4" t="s">
        <v>10774</v>
      </c>
      <c r="G1087" s="4" t="s">
        <v>3223</v>
      </c>
      <c r="H1087" s="4" t="s">
        <v>3829</v>
      </c>
      <c r="I1087" s="5" t="s">
        <v>2309</v>
      </c>
      <c r="J1087" s="5" t="s">
        <v>2310</v>
      </c>
      <c r="K1087" s="5" t="s">
        <v>1319</v>
      </c>
      <c r="L1087" s="5" t="s">
        <v>886</v>
      </c>
      <c r="M1087" s="5"/>
      <c r="N1087" s="37" t="s">
        <v>2</v>
      </c>
      <c r="O1087" s="5" t="s">
        <v>4921</v>
      </c>
      <c r="P1087" s="5"/>
    </row>
    <row r="1088" spans="1:16" ht="114.75" customHeight="1" x14ac:dyDescent="0.6">
      <c r="A1088" s="12">
        <v>1084</v>
      </c>
      <c r="B1088" s="4" t="s">
        <v>3225</v>
      </c>
      <c r="C1088" s="4" t="s">
        <v>3903</v>
      </c>
      <c r="D1088" s="14">
        <v>42481</v>
      </c>
      <c r="E1088" s="4" t="s">
        <v>3114</v>
      </c>
      <c r="F1088" s="4" t="s">
        <v>10774</v>
      </c>
      <c r="G1088" s="4" t="s">
        <v>3223</v>
      </c>
      <c r="H1088" s="4" t="s">
        <v>3829</v>
      </c>
      <c r="I1088" s="5" t="s">
        <v>2311</v>
      </c>
      <c r="J1088" s="5" t="s">
        <v>2312</v>
      </c>
      <c r="K1088" s="5" t="s">
        <v>1319</v>
      </c>
      <c r="L1088" s="5" t="s">
        <v>1109</v>
      </c>
      <c r="M1088" s="5" t="s">
        <v>2472</v>
      </c>
      <c r="N1088" s="37" t="s">
        <v>2</v>
      </c>
      <c r="O1088" s="5" t="s">
        <v>4921</v>
      </c>
      <c r="P1088" s="5"/>
    </row>
    <row r="1089" spans="1:16" ht="255" customHeight="1" x14ac:dyDescent="0.6">
      <c r="A1089" s="12">
        <v>1085</v>
      </c>
      <c r="B1089" s="4" t="s">
        <v>3225</v>
      </c>
      <c r="C1089" s="4" t="s">
        <v>3903</v>
      </c>
      <c r="D1089" s="14">
        <v>42481</v>
      </c>
      <c r="E1089" s="4" t="s">
        <v>3114</v>
      </c>
      <c r="F1089" s="4" t="s">
        <v>10774</v>
      </c>
      <c r="G1089" s="4" t="s">
        <v>3223</v>
      </c>
      <c r="H1089" s="4" t="s">
        <v>3829</v>
      </c>
      <c r="I1089" s="5" t="s">
        <v>2474</v>
      </c>
      <c r="J1089" s="5" t="s">
        <v>2473</v>
      </c>
      <c r="K1089" s="5" t="s">
        <v>169</v>
      </c>
      <c r="L1089" s="5" t="s">
        <v>1476</v>
      </c>
      <c r="M1089" s="5"/>
      <c r="N1089" s="37" t="s">
        <v>2</v>
      </c>
      <c r="O1089" s="5" t="s">
        <v>4919</v>
      </c>
      <c r="P1089" s="5"/>
    </row>
    <row r="1090" spans="1:16" ht="63.75" customHeight="1" x14ac:dyDescent="0.6">
      <c r="A1090" s="12">
        <v>1086</v>
      </c>
      <c r="B1090" s="4" t="s">
        <v>3225</v>
      </c>
      <c r="C1090" s="4" t="s">
        <v>3903</v>
      </c>
      <c r="D1090" s="14">
        <v>42481</v>
      </c>
      <c r="E1090" s="4" t="s">
        <v>3114</v>
      </c>
      <c r="F1090" s="4" t="s">
        <v>10774</v>
      </c>
      <c r="G1090" s="4" t="s">
        <v>3219</v>
      </c>
      <c r="H1090" s="4" t="s">
        <v>3278</v>
      </c>
      <c r="I1090" s="5" t="s">
        <v>2313</v>
      </c>
      <c r="J1090" s="5" t="s">
        <v>2314</v>
      </c>
      <c r="K1090" s="5" t="s">
        <v>169</v>
      </c>
      <c r="L1090" s="5" t="s">
        <v>1109</v>
      </c>
      <c r="M1090" s="5" t="s">
        <v>3951</v>
      </c>
      <c r="N1090" s="37" t="s">
        <v>2</v>
      </c>
      <c r="O1090" s="5" t="s">
        <v>4919</v>
      </c>
      <c r="P1090" s="5"/>
    </row>
    <row r="1091" spans="1:16" ht="51" customHeight="1" x14ac:dyDescent="0.6">
      <c r="A1091" s="12">
        <v>1087</v>
      </c>
      <c r="B1091" s="4" t="s">
        <v>3225</v>
      </c>
      <c r="C1091" s="4" t="s">
        <v>3903</v>
      </c>
      <c r="D1091" s="14">
        <v>42481</v>
      </c>
      <c r="E1091" s="4" t="s">
        <v>3114</v>
      </c>
      <c r="F1091" s="4" t="s">
        <v>10774</v>
      </c>
      <c r="G1091" s="4" t="s">
        <v>3219</v>
      </c>
      <c r="H1091" s="4" t="s">
        <v>3278</v>
      </c>
      <c r="I1091" s="5" t="s">
        <v>2315</v>
      </c>
      <c r="J1091" s="5" t="s">
        <v>2316</v>
      </c>
      <c r="K1091" s="5" t="s">
        <v>1317</v>
      </c>
      <c r="L1091" s="5" t="s">
        <v>929</v>
      </c>
      <c r="M1091" s="5"/>
      <c r="N1091" s="37" t="s">
        <v>2</v>
      </c>
      <c r="O1091" s="5" t="s">
        <v>4918</v>
      </c>
      <c r="P1091" s="5" t="s">
        <v>4925</v>
      </c>
    </row>
    <row r="1092" spans="1:16" ht="51" customHeight="1" x14ac:dyDescent="0.6">
      <c r="A1092" s="12">
        <v>1088</v>
      </c>
      <c r="B1092" s="4" t="s">
        <v>3225</v>
      </c>
      <c r="C1092" s="4" t="s">
        <v>3903</v>
      </c>
      <c r="D1092" s="14">
        <v>42481</v>
      </c>
      <c r="E1092" s="4" t="s">
        <v>3114</v>
      </c>
      <c r="F1092" s="4" t="s">
        <v>10774</v>
      </c>
      <c r="G1092" s="4" t="s">
        <v>3217</v>
      </c>
      <c r="H1092" s="4" t="s">
        <v>1461</v>
      </c>
      <c r="I1092" s="5" t="s">
        <v>2317</v>
      </c>
      <c r="J1092" s="5" t="s">
        <v>2318</v>
      </c>
      <c r="K1092" s="5" t="s">
        <v>1206</v>
      </c>
      <c r="L1092" s="5" t="s">
        <v>1109</v>
      </c>
      <c r="M1092" s="5" t="s">
        <v>2475</v>
      </c>
      <c r="N1092" s="37" t="s">
        <v>2</v>
      </c>
      <c r="O1092" s="5" t="s">
        <v>8856</v>
      </c>
      <c r="P1092" s="5"/>
    </row>
    <row r="1093" spans="1:16" ht="280.5" customHeight="1" x14ac:dyDescent="0.6">
      <c r="A1093" s="12">
        <v>1089</v>
      </c>
      <c r="B1093" s="4" t="s">
        <v>3225</v>
      </c>
      <c r="C1093" s="4" t="s">
        <v>3903</v>
      </c>
      <c r="D1093" s="14">
        <v>42481</v>
      </c>
      <c r="E1093" s="4" t="s">
        <v>3114</v>
      </c>
      <c r="F1093" s="4" t="s">
        <v>10774</v>
      </c>
      <c r="G1093" s="4" t="s">
        <v>3217</v>
      </c>
      <c r="H1093" s="4" t="s">
        <v>1461</v>
      </c>
      <c r="I1093" s="5" t="s">
        <v>2319</v>
      </c>
      <c r="J1093" s="5" t="s">
        <v>2320</v>
      </c>
      <c r="K1093" s="5" t="s">
        <v>1206</v>
      </c>
      <c r="L1093" s="5" t="s">
        <v>1245</v>
      </c>
      <c r="M1093" s="5"/>
      <c r="N1093" s="37" t="s">
        <v>2</v>
      </c>
      <c r="O1093" s="5" t="s">
        <v>8856</v>
      </c>
      <c r="P1093" s="5" t="s">
        <v>167</v>
      </c>
    </row>
    <row r="1094" spans="1:16" ht="51" customHeight="1" x14ac:dyDescent="0.6">
      <c r="A1094" s="12">
        <v>1090</v>
      </c>
      <c r="B1094" s="20" t="s">
        <v>3225</v>
      </c>
      <c r="C1094" s="21" t="s">
        <v>3903</v>
      </c>
      <c r="D1094" s="14">
        <v>42481</v>
      </c>
      <c r="E1094" s="4" t="s">
        <v>3114</v>
      </c>
      <c r="F1094" s="4" t="s">
        <v>10774</v>
      </c>
      <c r="G1094" s="4" t="s">
        <v>3217</v>
      </c>
      <c r="H1094" s="4" t="s">
        <v>1461</v>
      </c>
      <c r="I1094" s="5" t="s">
        <v>2321</v>
      </c>
      <c r="J1094" s="5" t="s">
        <v>2322</v>
      </c>
      <c r="K1094" s="5" t="s">
        <v>1206</v>
      </c>
      <c r="L1094" s="5" t="s">
        <v>1109</v>
      </c>
      <c r="M1094" s="5" t="s">
        <v>2476</v>
      </c>
      <c r="N1094" s="37" t="s">
        <v>2</v>
      </c>
      <c r="O1094" s="5" t="s">
        <v>8856</v>
      </c>
      <c r="P1094" s="5"/>
    </row>
    <row r="1095" spans="1:16" ht="89.25" customHeight="1" x14ac:dyDescent="0.6">
      <c r="A1095" s="12">
        <v>1091</v>
      </c>
      <c r="B1095" s="4" t="s">
        <v>3279</v>
      </c>
      <c r="C1095" s="4" t="s">
        <v>3914</v>
      </c>
      <c r="D1095" s="14">
        <v>42495</v>
      </c>
      <c r="E1095" s="4" t="s">
        <v>10774</v>
      </c>
      <c r="F1095" s="4" t="s">
        <v>10774</v>
      </c>
      <c r="G1095" s="4" t="s">
        <v>3224</v>
      </c>
      <c r="H1095" s="4" t="s">
        <v>3225</v>
      </c>
      <c r="I1095" s="5" t="s">
        <v>2562</v>
      </c>
      <c r="J1095" s="5" t="s">
        <v>2563</v>
      </c>
      <c r="K1095" s="5" t="s">
        <v>1319</v>
      </c>
      <c r="L1095" s="5" t="s">
        <v>7</v>
      </c>
      <c r="M1095" s="5" t="s">
        <v>2564</v>
      </c>
      <c r="N1095" s="37" t="s">
        <v>2</v>
      </c>
      <c r="O1095" s="5" t="s">
        <v>8</v>
      </c>
      <c r="P1095" s="5"/>
    </row>
    <row r="1096" spans="1:16" ht="76.5" customHeight="1" x14ac:dyDescent="0.6">
      <c r="A1096" s="12">
        <v>1092</v>
      </c>
      <c r="B1096" s="4" t="s">
        <v>3279</v>
      </c>
      <c r="C1096" s="4" t="s">
        <v>3914</v>
      </c>
      <c r="D1096" s="14">
        <v>42495</v>
      </c>
      <c r="E1096" s="4" t="s">
        <v>10774</v>
      </c>
      <c r="F1096" s="4" t="s">
        <v>10774</v>
      </c>
      <c r="G1096" s="4" t="s">
        <v>3224</v>
      </c>
      <c r="H1096" s="4" t="s">
        <v>3225</v>
      </c>
      <c r="I1096" s="5" t="s">
        <v>2565</v>
      </c>
      <c r="J1096" s="5" t="s">
        <v>2566</v>
      </c>
      <c r="K1096" s="5" t="s">
        <v>1319</v>
      </c>
      <c r="L1096" s="5" t="s">
        <v>1109</v>
      </c>
      <c r="M1096" s="5" t="s">
        <v>1336</v>
      </c>
      <c r="N1096" s="37" t="s">
        <v>2</v>
      </c>
      <c r="O1096" s="5" t="s">
        <v>4921</v>
      </c>
      <c r="P1096" s="5"/>
    </row>
    <row r="1097" spans="1:16" ht="89.25" customHeight="1" x14ac:dyDescent="0.6">
      <c r="A1097" s="12">
        <v>1093</v>
      </c>
      <c r="B1097" s="4" t="s">
        <v>3279</v>
      </c>
      <c r="C1097" s="4" t="s">
        <v>3914</v>
      </c>
      <c r="D1097" s="14">
        <v>42495</v>
      </c>
      <c r="E1097" s="4" t="s">
        <v>10774</v>
      </c>
      <c r="F1097" s="4" t="s">
        <v>10774</v>
      </c>
      <c r="G1097" s="4" t="s">
        <v>3223</v>
      </c>
      <c r="H1097" s="4" t="s">
        <v>3829</v>
      </c>
      <c r="I1097" s="5" t="s">
        <v>2567</v>
      </c>
      <c r="J1097" s="5" t="s">
        <v>2568</v>
      </c>
      <c r="K1097" s="5" t="s">
        <v>1317</v>
      </c>
      <c r="L1097" s="5" t="s">
        <v>1338</v>
      </c>
      <c r="M1097" s="5" t="s">
        <v>2513</v>
      </c>
      <c r="N1097" s="37" t="s">
        <v>2</v>
      </c>
      <c r="O1097" s="5" t="s">
        <v>4923</v>
      </c>
      <c r="P1097" s="5" t="s">
        <v>2830</v>
      </c>
    </row>
    <row r="1098" spans="1:16" ht="76.5" customHeight="1" x14ac:dyDescent="0.6">
      <c r="A1098" s="12">
        <v>1094</v>
      </c>
      <c r="B1098" s="4" t="s">
        <v>3279</v>
      </c>
      <c r="C1098" s="4" t="s">
        <v>3914</v>
      </c>
      <c r="D1098" s="14">
        <v>42495</v>
      </c>
      <c r="E1098" s="4" t="s">
        <v>10774</v>
      </c>
      <c r="F1098" s="4" t="s">
        <v>10774</v>
      </c>
      <c r="G1098" s="4" t="s">
        <v>3223</v>
      </c>
      <c r="H1098" s="4" t="s">
        <v>3829</v>
      </c>
      <c r="I1098" s="5" t="s">
        <v>2569</v>
      </c>
      <c r="J1098" s="5" t="s">
        <v>2570</v>
      </c>
      <c r="K1098" s="5" t="s">
        <v>1319</v>
      </c>
      <c r="L1098" s="5" t="s">
        <v>1109</v>
      </c>
      <c r="M1098" s="5" t="s">
        <v>2548</v>
      </c>
      <c r="N1098" s="37" t="s">
        <v>2</v>
      </c>
      <c r="O1098" s="5" t="s">
        <v>4921</v>
      </c>
      <c r="P1098" s="5"/>
    </row>
    <row r="1099" spans="1:16" ht="76.5" customHeight="1" x14ac:dyDescent="0.6">
      <c r="A1099" s="12">
        <v>1095</v>
      </c>
      <c r="B1099" s="4" t="s">
        <v>3279</v>
      </c>
      <c r="C1099" s="4" t="s">
        <v>3914</v>
      </c>
      <c r="D1099" s="14">
        <v>42495</v>
      </c>
      <c r="E1099" s="4" t="s">
        <v>10774</v>
      </c>
      <c r="F1099" s="4" t="s">
        <v>10774</v>
      </c>
      <c r="G1099" s="4" t="s">
        <v>3221</v>
      </c>
      <c r="H1099" s="4" t="s">
        <v>3277</v>
      </c>
      <c r="I1099" s="5" t="s">
        <v>2571</v>
      </c>
      <c r="J1099" s="5" t="s">
        <v>2572</v>
      </c>
      <c r="K1099" s="5" t="s">
        <v>1319</v>
      </c>
      <c r="L1099" s="5" t="s">
        <v>774</v>
      </c>
      <c r="M1099" s="5" t="s">
        <v>2575</v>
      </c>
      <c r="N1099" s="37" t="s">
        <v>2</v>
      </c>
      <c r="O1099" s="5" t="s">
        <v>8856</v>
      </c>
      <c r="P1099" s="5" t="s">
        <v>774</v>
      </c>
    </row>
    <row r="1100" spans="1:16" ht="89.25" customHeight="1" x14ac:dyDescent="0.6">
      <c r="A1100" s="12">
        <v>1096</v>
      </c>
      <c r="B1100" s="4" t="s">
        <v>3279</v>
      </c>
      <c r="C1100" s="4" t="s">
        <v>3914</v>
      </c>
      <c r="D1100" s="14">
        <v>42495</v>
      </c>
      <c r="E1100" s="4" t="s">
        <v>10774</v>
      </c>
      <c r="F1100" s="4" t="s">
        <v>10774</v>
      </c>
      <c r="G1100" s="4" t="s">
        <v>3208</v>
      </c>
      <c r="H1100" s="4" t="s">
        <v>3264</v>
      </c>
      <c r="I1100" s="5" t="s">
        <v>2573</v>
      </c>
      <c r="J1100" s="5" t="s">
        <v>2574</v>
      </c>
      <c r="K1100" s="5" t="s">
        <v>1319</v>
      </c>
      <c r="L1100" s="5" t="s">
        <v>1109</v>
      </c>
      <c r="M1100" s="5" t="s">
        <v>2576</v>
      </c>
      <c r="N1100" s="37" t="s">
        <v>2</v>
      </c>
      <c r="O1100" s="5" t="s">
        <v>4921</v>
      </c>
      <c r="P1100" s="5"/>
    </row>
    <row r="1101" spans="1:16" ht="38.25" customHeight="1" x14ac:dyDescent="0.6">
      <c r="A1101" s="12">
        <v>1097</v>
      </c>
      <c r="B1101" s="4" t="s">
        <v>3285</v>
      </c>
      <c r="C1101" s="4" t="s">
        <v>3921</v>
      </c>
      <c r="D1101" s="14">
        <v>42514</v>
      </c>
      <c r="E1101" s="4" t="s">
        <v>3034</v>
      </c>
      <c r="F1101" s="4" t="s">
        <v>2189</v>
      </c>
      <c r="G1101" s="4" t="s">
        <v>755</v>
      </c>
      <c r="H1101" s="4" t="s">
        <v>755</v>
      </c>
      <c r="I1101" s="5" t="s">
        <v>3035</v>
      </c>
      <c r="J1101" s="5" t="s">
        <v>3036</v>
      </c>
      <c r="K1101" s="5" t="s">
        <v>1319</v>
      </c>
      <c r="L1101" s="5" t="s">
        <v>836</v>
      </c>
      <c r="M1101" s="5" t="s">
        <v>3071</v>
      </c>
      <c r="N1101" s="37" t="s">
        <v>2</v>
      </c>
      <c r="O1101" s="5" t="s">
        <v>8</v>
      </c>
      <c r="P1101" s="5"/>
    </row>
    <row r="1102" spans="1:16" ht="51" customHeight="1" x14ac:dyDescent="0.6">
      <c r="A1102" s="12">
        <v>1098</v>
      </c>
      <c r="B1102" s="4" t="s">
        <v>3285</v>
      </c>
      <c r="C1102" s="4" t="s">
        <v>3921</v>
      </c>
      <c r="D1102" s="14">
        <v>42514</v>
      </c>
      <c r="E1102" s="4" t="s">
        <v>3034</v>
      </c>
      <c r="F1102" s="4" t="s">
        <v>2189</v>
      </c>
      <c r="G1102" s="4" t="s">
        <v>755</v>
      </c>
      <c r="H1102" s="4" t="s">
        <v>755</v>
      </c>
      <c r="I1102" s="5" t="s">
        <v>3037</v>
      </c>
      <c r="J1102" s="5" t="s">
        <v>3038</v>
      </c>
      <c r="K1102" s="5" t="s">
        <v>1319</v>
      </c>
      <c r="L1102" s="5" t="s">
        <v>7</v>
      </c>
      <c r="M1102" s="5" t="s">
        <v>1312</v>
      </c>
      <c r="N1102" s="37" t="s">
        <v>2</v>
      </c>
      <c r="O1102" s="5" t="s">
        <v>8</v>
      </c>
      <c r="P1102" s="5"/>
    </row>
    <row r="1103" spans="1:16" ht="38.25" customHeight="1" x14ac:dyDescent="0.6">
      <c r="A1103" s="12">
        <v>1099</v>
      </c>
      <c r="B1103" s="4" t="s">
        <v>3285</v>
      </c>
      <c r="C1103" s="4" t="s">
        <v>3921</v>
      </c>
      <c r="D1103" s="14">
        <v>42514</v>
      </c>
      <c r="E1103" s="4" t="s">
        <v>3034</v>
      </c>
      <c r="F1103" s="4" t="s">
        <v>2189</v>
      </c>
      <c r="G1103" s="4" t="s">
        <v>755</v>
      </c>
      <c r="H1103" s="4" t="s">
        <v>755</v>
      </c>
      <c r="I1103" s="5" t="s">
        <v>3039</v>
      </c>
      <c r="J1103" s="5" t="s">
        <v>3040</v>
      </c>
      <c r="K1103" s="5" t="s">
        <v>1319</v>
      </c>
      <c r="L1103" s="5" t="s">
        <v>7</v>
      </c>
      <c r="M1103" s="5" t="s">
        <v>2846</v>
      </c>
      <c r="N1103" s="37" t="s">
        <v>2</v>
      </c>
      <c r="O1103" s="5" t="s">
        <v>8</v>
      </c>
      <c r="P1103" s="5"/>
    </row>
    <row r="1104" spans="1:16" ht="38.25" customHeight="1" x14ac:dyDescent="0.6">
      <c r="A1104" s="12">
        <v>1100</v>
      </c>
      <c r="B1104" s="4" t="s">
        <v>3285</v>
      </c>
      <c r="C1104" s="4" t="s">
        <v>3921</v>
      </c>
      <c r="D1104" s="14">
        <v>42514</v>
      </c>
      <c r="E1104" s="4" t="s">
        <v>3034</v>
      </c>
      <c r="F1104" s="4" t="s">
        <v>2189</v>
      </c>
      <c r="G1104" s="4" t="s">
        <v>755</v>
      </c>
      <c r="H1104" s="4" t="s">
        <v>755</v>
      </c>
      <c r="I1104" s="5" t="s">
        <v>3041</v>
      </c>
      <c r="J1104" s="5" t="s">
        <v>3042</v>
      </c>
      <c r="K1104" s="5" t="s">
        <v>1319</v>
      </c>
      <c r="L1104" s="5" t="s">
        <v>774</v>
      </c>
      <c r="M1104" s="5"/>
      <c r="N1104" s="37" t="s">
        <v>2</v>
      </c>
      <c r="O1104" s="5" t="s">
        <v>8856</v>
      </c>
      <c r="P1104" s="5" t="s">
        <v>774</v>
      </c>
    </row>
    <row r="1105" spans="1:16" ht="25.5" customHeight="1" x14ac:dyDescent="0.6">
      <c r="A1105" s="12">
        <v>1101</v>
      </c>
      <c r="B1105" s="4" t="s">
        <v>3285</v>
      </c>
      <c r="C1105" s="4" t="s">
        <v>3921</v>
      </c>
      <c r="D1105" s="14">
        <v>42514</v>
      </c>
      <c r="E1105" s="4" t="s">
        <v>3034</v>
      </c>
      <c r="F1105" s="4" t="s">
        <v>2189</v>
      </c>
      <c r="G1105" s="4" t="s">
        <v>755</v>
      </c>
      <c r="H1105" s="4" t="s">
        <v>755</v>
      </c>
      <c r="I1105" s="5" t="s">
        <v>3043</v>
      </c>
      <c r="J1105" s="5" t="s">
        <v>3044</v>
      </c>
      <c r="K1105" s="5" t="s">
        <v>1206</v>
      </c>
      <c r="L1105" s="5" t="s">
        <v>1109</v>
      </c>
      <c r="M1105" s="5" t="s">
        <v>2326</v>
      </c>
      <c r="N1105" s="37" t="s">
        <v>2</v>
      </c>
      <c r="O1105" s="5" t="s">
        <v>8856</v>
      </c>
      <c r="P1105" s="5"/>
    </row>
    <row r="1106" spans="1:16" ht="51" customHeight="1" x14ac:dyDescent="0.6">
      <c r="A1106" s="12">
        <v>1102</v>
      </c>
      <c r="B1106" s="4" t="s">
        <v>3285</v>
      </c>
      <c r="C1106" s="4" t="s">
        <v>3921</v>
      </c>
      <c r="D1106" s="14">
        <v>42514</v>
      </c>
      <c r="E1106" s="4" t="s">
        <v>3034</v>
      </c>
      <c r="F1106" s="4" t="s">
        <v>2189</v>
      </c>
      <c r="G1106" s="4" t="s">
        <v>755</v>
      </c>
      <c r="H1106" s="4" t="s">
        <v>755</v>
      </c>
      <c r="I1106" s="5" t="s">
        <v>3045</v>
      </c>
      <c r="J1106" s="5" t="s">
        <v>3046</v>
      </c>
      <c r="K1106" s="5" t="s">
        <v>1317</v>
      </c>
      <c r="L1106" s="5" t="s">
        <v>1341</v>
      </c>
      <c r="M1106" s="5" t="s">
        <v>3088</v>
      </c>
      <c r="N1106" s="37" t="s">
        <v>2</v>
      </c>
      <c r="O1106" s="5" t="s">
        <v>128</v>
      </c>
      <c r="P1106" s="5"/>
    </row>
    <row r="1107" spans="1:16" ht="25.5" customHeight="1" x14ac:dyDescent="0.6">
      <c r="A1107" s="12">
        <v>1103</v>
      </c>
      <c r="B1107" s="4" t="s">
        <v>3285</v>
      </c>
      <c r="C1107" s="4" t="s">
        <v>3921</v>
      </c>
      <c r="D1107" s="14">
        <v>42514</v>
      </c>
      <c r="E1107" s="4" t="s">
        <v>3034</v>
      </c>
      <c r="F1107" s="4" t="s">
        <v>2189</v>
      </c>
      <c r="G1107" s="4" t="s">
        <v>755</v>
      </c>
      <c r="H1107" s="4" t="s">
        <v>755</v>
      </c>
      <c r="I1107" s="5" t="s">
        <v>3047</v>
      </c>
      <c r="J1107" s="5" t="s">
        <v>3048</v>
      </c>
      <c r="K1107" s="5" t="s">
        <v>41</v>
      </c>
      <c r="L1107" s="5" t="s">
        <v>760</v>
      </c>
      <c r="M1107" s="5"/>
      <c r="N1107" s="37" t="s">
        <v>2</v>
      </c>
      <c r="O1107" s="5" t="s">
        <v>4922</v>
      </c>
      <c r="P1107" s="5"/>
    </row>
    <row r="1108" spans="1:16" ht="51" customHeight="1" x14ac:dyDescent="0.6">
      <c r="A1108" s="12">
        <v>1104</v>
      </c>
      <c r="B1108" s="4" t="s">
        <v>3285</v>
      </c>
      <c r="C1108" s="4" t="s">
        <v>3921</v>
      </c>
      <c r="D1108" s="14">
        <v>42514</v>
      </c>
      <c r="E1108" s="4" t="s">
        <v>3034</v>
      </c>
      <c r="F1108" s="4" t="s">
        <v>2189</v>
      </c>
      <c r="G1108" s="4" t="s">
        <v>755</v>
      </c>
      <c r="H1108" s="4" t="s">
        <v>755</v>
      </c>
      <c r="I1108" s="5" t="s">
        <v>3049</v>
      </c>
      <c r="J1108" s="5" t="s">
        <v>3050</v>
      </c>
      <c r="K1108" s="5" t="s">
        <v>1319</v>
      </c>
      <c r="L1108" s="5" t="s">
        <v>886</v>
      </c>
      <c r="M1108" s="5"/>
      <c r="N1108" s="37" t="s">
        <v>2</v>
      </c>
      <c r="O1108" s="5" t="s">
        <v>4921</v>
      </c>
      <c r="P1108" s="5"/>
    </row>
    <row r="1109" spans="1:16" ht="25.5" customHeight="1" x14ac:dyDescent="0.6">
      <c r="A1109" s="12">
        <v>1105</v>
      </c>
      <c r="B1109" s="4" t="s">
        <v>3285</v>
      </c>
      <c r="C1109" s="4" t="s">
        <v>3921</v>
      </c>
      <c r="D1109" s="14">
        <v>42514</v>
      </c>
      <c r="E1109" s="4" t="s">
        <v>3034</v>
      </c>
      <c r="F1109" s="4" t="s">
        <v>2189</v>
      </c>
      <c r="G1109" s="4" t="s">
        <v>755</v>
      </c>
      <c r="H1109" s="4" t="s">
        <v>755</v>
      </c>
      <c r="I1109" s="5" t="s">
        <v>3051</v>
      </c>
      <c r="J1109" s="5" t="s">
        <v>3052</v>
      </c>
      <c r="K1109" s="5" t="s">
        <v>1317</v>
      </c>
      <c r="L1109" s="5" t="s">
        <v>1338</v>
      </c>
      <c r="M1109" s="5" t="s">
        <v>2822</v>
      </c>
      <c r="N1109" s="37" t="s">
        <v>2</v>
      </c>
      <c r="O1109" s="5" t="s">
        <v>4923</v>
      </c>
      <c r="P1109" s="5"/>
    </row>
    <row r="1110" spans="1:16" ht="38.25" customHeight="1" x14ac:dyDescent="0.6">
      <c r="A1110" s="12">
        <v>1106</v>
      </c>
      <c r="B1110" s="4" t="s">
        <v>3285</v>
      </c>
      <c r="C1110" s="4" t="s">
        <v>3921</v>
      </c>
      <c r="D1110" s="14">
        <v>42514</v>
      </c>
      <c r="E1110" s="4" t="s">
        <v>3034</v>
      </c>
      <c r="F1110" s="4" t="s">
        <v>2189</v>
      </c>
      <c r="G1110" s="4" t="s">
        <v>755</v>
      </c>
      <c r="H1110" s="4" t="s">
        <v>755</v>
      </c>
      <c r="I1110" s="5" t="s">
        <v>3053</v>
      </c>
      <c r="J1110" s="5" t="s">
        <v>3054</v>
      </c>
      <c r="K1110" s="5" t="s">
        <v>1206</v>
      </c>
      <c r="L1110" s="5" t="s">
        <v>1245</v>
      </c>
      <c r="M1110" s="5" t="s">
        <v>3089</v>
      </c>
      <c r="N1110" s="37" t="s">
        <v>2</v>
      </c>
      <c r="O1110" s="5" t="s">
        <v>8856</v>
      </c>
      <c r="P1110" s="5" t="s">
        <v>167</v>
      </c>
    </row>
    <row r="1111" spans="1:16" ht="51" customHeight="1" x14ac:dyDescent="0.6">
      <c r="A1111" s="12">
        <v>1107</v>
      </c>
      <c r="B1111" s="4" t="s">
        <v>3285</v>
      </c>
      <c r="C1111" s="4" t="s">
        <v>3921</v>
      </c>
      <c r="D1111" s="14">
        <v>42514</v>
      </c>
      <c r="E1111" s="4" t="s">
        <v>3034</v>
      </c>
      <c r="F1111" s="4" t="s">
        <v>2189</v>
      </c>
      <c r="G1111" s="4" t="s">
        <v>755</v>
      </c>
      <c r="H1111" s="4" t="s">
        <v>755</v>
      </c>
      <c r="I1111" s="5" t="s">
        <v>3055</v>
      </c>
      <c r="J1111" s="5" t="s">
        <v>3056</v>
      </c>
      <c r="K1111" s="5" t="s">
        <v>1317</v>
      </c>
      <c r="L1111" s="5" t="s">
        <v>1338</v>
      </c>
      <c r="M1111" s="5" t="s">
        <v>3090</v>
      </c>
      <c r="N1111" s="37" t="s">
        <v>2</v>
      </c>
      <c r="O1111" s="5" t="s">
        <v>4923</v>
      </c>
      <c r="P1111" s="5" t="s">
        <v>1242</v>
      </c>
    </row>
    <row r="1112" spans="1:16" ht="114.75" customHeight="1" x14ac:dyDescent="0.6">
      <c r="A1112" s="12">
        <v>1108</v>
      </c>
      <c r="B1112" s="4" t="s">
        <v>3285</v>
      </c>
      <c r="C1112" s="4" t="s">
        <v>3921</v>
      </c>
      <c r="D1112" s="14">
        <v>42514</v>
      </c>
      <c r="E1112" s="4" t="s">
        <v>3034</v>
      </c>
      <c r="F1112" s="4" t="s">
        <v>2189</v>
      </c>
      <c r="G1112" s="4" t="s">
        <v>755</v>
      </c>
      <c r="H1112" s="4" t="s">
        <v>755</v>
      </c>
      <c r="I1112" s="5" t="s">
        <v>3057</v>
      </c>
      <c r="J1112" s="5" t="s">
        <v>3058</v>
      </c>
      <c r="K1112" s="5" t="s">
        <v>1109</v>
      </c>
      <c r="L1112" s="5" t="s">
        <v>1109</v>
      </c>
      <c r="M1112" s="5" t="s">
        <v>3118</v>
      </c>
      <c r="N1112" s="37" t="s">
        <v>2</v>
      </c>
      <c r="O1112" s="5" t="s">
        <v>4923</v>
      </c>
      <c r="P1112" s="5"/>
    </row>
    <row r="1113" spans="1:16" ht="38.25" customHeight="1" x14ac:dyDescent="0.6">
      <c r="A1113" s="12">
        <v>1109</v>
      </c>
      <c r="B1113" s="4" t="s">
        <v>3285</v>
      </c>
      <c r="C1113" s="4" t="s">
        <v>3921</v>
      </c>
      <c r="D1113" s="14">
        <v>42514</v>
      </c>
      <c r="E1113" s="4" t="s">
        <v>3034</v>
      </c>
      <c r="F1113" s="4" t="s">
        <v>2189</v>
      </c>
      <c r="G1113" s="4" t="s">
        <v>755</v>
      </c>
      <c r="H1113" s="4" t="s">
        <v>755</v>
      </c>
      <c r="I1113" s="5" t="s">
        <v>3059</v>
      </c>
      <c r="J1113" s="5" t="s">
        <v>3060</v>
      </c>
      <c r="K1113" s="5" t="s">
        <v>1206</v>
      </c>
      <c r="L1113" s="5" t="s">
        <v>1246</v>
      </c>
      <c r="M1113" s="5" t="s">
        <v>3091</v>
      </c>
      <c r="N1113" s="37" t="s">
        <v>2</v>
      </c>
      <c r="O1113" s="5" t="s">
        <v>8856</v>
      </c>
      <c r="P1113" s="5"/>
    </row>
    <row r="1114" spans="1:16" ht="38.25" customHeight="1" x14ac:dyDescent="0.6">
      <c r="A1114" s="12">
        <v>1110</v>
      </c>
      <c r="B1114" s="4" t="s">
        <v>3285</v>
      </c>
      <c r="C1114" s="4" t="s">
        <v>3921</v>
      </c>
      <c r="D1114" s="14">
        <v>42514</v>
      </c>
      <c r="E1114" s="4" t="s">
        <v>3034</v>
      </c>
      <c r="F1114" s="4" t="s">
        <v>2189</v>
      </c>
      <c r="G1114" s="4" t="s">
        <v>755</v>
      </c>
      <c r="H1114" s="4" t="s">
        <v>755</v>
      </c>
      <c r="I1114" s="5" t="s">
        <v>3061</v>
      </c>
      <c r="J1114" s="5" t="s">
        <v>3062</v>
      </c>
      <c r="K1114" s="5" t="s">
        <v>1317</v>
      </c>
      <c r="L1114" s="5" t="s">
        <v>2457</v>
      </c>
      <c r="M1114" s="5" t="s">
        <v>3119</v>
      </c>
      <c r="N1114" s="37" t="s">
        <v>2</v>
      </c>
      <c r="O1114" s="5" t="s">
        <v>4923</v>
      </c>
      <c r="P1114" s="5"/>
    </row>
    <row r="1115" spans="1:16" ht="38.25" customHeight="1" x14ac:dyDescent="0.6">
      <c r="A1115" s="12">
        <v>1111</v>
      </c>
      <c r="B1115" s="4" t="s">
        <v>3285</v>
      </c>
      <c r="C1115" s="4" t="s">
        <v>3921</v>
      </c>
      <c r="D1115" s="14">
        <v>42514</v>
      </c>
      <c r="E1115" s="4" t="s">
        <v>3034</v>
      </c>
      <c r="F1115" s="4" t="s">
        <v>2189</v>
      </c>
      <c r="G1115" s="4" t="s">
        <v>755</v>
      </c>
      <c r="H1115" s="4" t="s">
        <v>755</v>
      </c>
      <c r="I1115" s="5" t="s">
        <v>3063</v>
      </c>
      <c r="J1115" s="5" t="s">
        <v>3064</v>
      </c>
      <c r="K1115" s="5" t="s">
        <v>1319</v>
      </c>
      <c r="L1115" s="5" t="s">
        <v>886</v>
      </c>
      <c r="M1115" s="5" t="s">
        <v>3092</v>
      </c>
      <c r="N1115" s="37" t="s">
        <v>2</v>
      </c>
      <c r="O1115" s="5" t="s">
        <v>4921</v>
      </c>
      <c r="P1115" s="5"/>
    </row>
    <row r="1116" spans="1:16" ht="38.25" customHeight="1" x14ac:dyDescent="0.6">
      <c r="A1116" s="12">
        <v>1112</v>
      </c>
      <c r="B1116" s="4" t="s">
        <v>3285</v>
      </c>
      <c r="C1116" s="4" t="s">
        <v>3921</v>
      </c>
      <c r="D1116" s="14">
        <v>42514</v>
      </c>
      <c r="E1116" s="4" t="s">
        <v>3034</v>
      </c>
      <c r="F1116" s="4" t="s">
        <v>2189</v>
      </c>
      <c r="G1116" s="4" t="s">
        <v>755</v>
      </c>
      <c r="H1116" s="4" t="s">
        <v>755</v>
      </c>
      <c r="I1116" s="5" t="s">
        <v>3065</v>
      </c>
      <c r="J1116" s="5" t="s">
        <v>3066</v>
      </c>
      <c r="K1116" s="5" t="s">
        <v>1317</v>
      </c>
      <c r="L1116" s="5" t="s">
        <v>1341</v>
      </c>
      <c r="M1116" s="5"/>
      <c r="N1116" s="37" t="s">
        <v>2</v>
      </c>
      <c r="O1116" s="5" t="s">
        <v>4923</v>
      </c>
      <c r="P1116" s="5"/>
    </row>
    <row r="1117" spans="1:16" ht="25.5" customHeight="1" x14ac:dyDescent="0.6">
      <c r="A1117" s="12">
        <v>1113</v>
      </c>
      <c r="B1117" s="4" t="s">
        <v>3285</v>
      </c>
      <c r="C1117" s="4" t="s">
        <v>3921</v>
      </c>
      <c r="D1117" s="14">
        <v>42514</v>
      </c>
      <c r="E1117" s="4" t="s">
        <v>3034</v>
      </c>
      <c r="F1117" s="4" t="s">
        <v>2189</v>
      </c>
      <c r="G1117" s="4" t="s">
        <v>755</v>
      </c>
      <c r="H1117" s="4" t="s">
        <v>755</v>
      </c>
      <c r="I1117" s="5" t="s">
        <v>3067</v>
      </c>
      <c r="J1117" s="5" t="s">
        <v>3068</v>
      </c>
      <c r="K1117" s="5" t="s">
        <v>1317</v>
      </c>
      <c r="L1117" s="5" t="s">
        <v>929</v>
      </c>
      <c r="M1117" s="5" t="s">
        <v>3093</v>
      </c>
      <c r="N1117" s="37" t="s">
        <v>2</v>
      </c>
      <c r="O1117" s="5" t="s">
        <v>4923</v>
      </c>
      <c r="P1117" s="5"/>
    </row>
    <row r="1118" spans="1:16" ht="38.25" customHeight="1" x14ac:dyDescent="0.6">
      <c r="A1118" s="12">
        <v>1114</v>
      </c>
      <c r="B1118" s="4" t="s">
        <v>3285</v>
      </c>
      <c r="C1118" s="4" t="s">
        <v>3921</v>
      </c>
      <c r="D1118" s="14">
        <v>42514</v>
      </c>
      <c r="E1118" s="4" t="s">
        <v>3034</v>
      </c>
      <c r="F1118" s="4" t="s">
        <v>2189</v>
      </c>
      <c r="G1118" s="4" t="s">
        <v>755</v>
      </c>
      <c r="H1118" s="4" t="s">
        <v>755</v>
      </c>
      <c r="I1118" s="5" t="s">
        <v>3069</v>
      </c>
      <c r="J1118" s="5" t="s">
        <v>3070</v>
      </c>
      <c r="K1118" s="5" t="s">
        <v>1317</v>
      </c>
      <c r="L1118" s="5" t="s">
        <v>929</v>
      </c>
      <c r="M1118" s="5" t="s">
        <v>3093</v>
      </c>
      <c r="N1118" s="37" t="s">
        <v>2</v>
      </c>
      <c r="O1118" s="5" t="s">
        <v>4923</v>
      </c>
      <c r="P1118" s="5"/>
    </row>
    <row r="1119" spans="1:16" ht="114.75" customHeight="1" x14ac:dyDescent="0.6">
      <c r="A1119" s="12">
        <v>1115</v>
      </c>
      <c r="B1119" s="4" t="s">
        <v>3286</v>
      </c>
      <c r="C1119" s="4" t="s">
        <v>3909</v>
      </c>
      <c r="D1119" s="14">
        <v>42521</v>
      </c>
      <c r="E1119" s="4" t="s">
        <v>2634</v>
      </c>
      <c r="F1119" s="4" t="s">
        <v>4909</v>
      </c>
      <c r="G1119" s="4" t="s">
        <v>5633</v>
      </c>
      <c r="H1119" s="4" t="s">
        <v>3268</v>
      </c>
      <c r="I1119" s="5" t="s">
        <v>2602</v>
      </c>
      <c r="J1119" s="5" t="s">
        <v>2603</v>
      </c>
      <c r="K1119" s="5" t="s">
        <v>748</v>
      </c>
      <c r="L1119" s="5" t="s">
        <v>749</v>
      </c>
      <c r="M1119" s="5"/>
      <c r="N1119" s="37" t="s">
        <v>4916</v>
      </c>
      <c r="O1119" s="5" t="s">
        <v>170</v>
      </c>
      <c r="P1119" s="5"/>
    </row>
    <row r="1120" spans="1:16" ht="63.75" customHeight="1" x14ac:dyDescent="0.6">
      <c r="A1120" s="12">
        <v>1116</v>
      </c>
      <c r="B1120" s="4" t="s">
        <v>3286</v>
      </c>
      <c r="C1120" s="4" t="s">
        <v>3909</v>
      </c>
      <c r="D1120" s="14">
        <v>42521</v>
      </c>
      <c r="E1120" s="4" t="s">
        <v>2634</v>
      </c>
      <c r="F1120" s="4" t="s">
        <v>4909</v>
      </c>
      <c r="G1120" s="4" t="s">
        <v>5633</v>
      </c>
      <c r="H1120" s="4" t="s">
        <v>3268</v>
      </c>
      <c r="I1120" s="5" t="s">
        <v>2604</v>
      </c>
      <c r="J1120" s="5" t="s">
        <v>2605</v>
      </c>
      <c r="K1120" s="5" t="s">
        <v>1319</v>
      </c>
      <c r="L1120" s="5" t="s">
        <v>1109</v>
      </c>
      <c r="M1120" s="5" t="s">
        <v>2637</v>
      </c>
      <c r="N1120" s="37" t="s">
        <v>2</v>
      </c>
      <c r="O1120" s="5" t="s">
        <v>4921</v>
      </c>
      <c r="P1120" s="5"/>
    </row>
    <row r="1121" spans="1:16" ht="178.5" customHeight="1" x14ac:dyDescent="0.6">
      <c r="A1121" s="12">
        <v>1117</v>
      </c>
      <c r="B1121" s="4" t="s">
        <v>3286</v>
      </c>
      <c r="C1121" s="4" t="s">
        <v>3909</v>
      </c>
      <c r="D1121" s="14">
        <v>42521</v>
      </c>
      <c r="E1121" s="4" t="s">
        <v>2634</v>
      </c>
      <c r="F1121" s="4" t="s">
        <v>4909</v>
      </c>
      <c r="G1121" s="4" t="s">
        <v>5633</v>
      </c>
      <c r="H1121" s="4" t="s">
        <v>3268</v>
      </c>
      <c r="I1121" s="5" t="s">
        <v>2606</v>
      </c>
      <c r="J1121" s="5" t="s">
        <v>2607</v>
      </c>
      <c r="K1121" s="5" t="s">
        <v>1317</v>
      </c>
      <c r="L1121" s="5" t="s">
        <v>170</v>
      </c>
      <c r="M1121" s="5" t="s">
        <v>1104</v>
      </c>
      <c r="N1121" s="37" t="s">
        <v>4916</v>
      </c>
      <c r="O1121" s="5" t="s">
        <v>170</v>
      </c>
      <c r="P1121" s="5"/>
    </row>
    <row r="1122" spans="1:16" ht="165.75" customHeight="1" x14ac:dyDescent="0.6">
      <c r="A1122" s="12">
        <v>1118</v>
      </c>
      <c r="B1122" s="4" t="s">
        <v>3286</v>
      </c>
      <c r="C1122" s="4" t="s">
        <v>3909</v>
      </c>
      <c r="D1122" s="14">
        <v>42521</v>
      </c>
      <c r="E1122" s="4" t="s">
        <v>2634</v>
      </c>
      <c r="F1122" s="4" t="s">
        <v>4909</v>
      </c>
      <c r="G1122" s="4" t="s">
        <v>5633</v>
      </c>
      <c r="H1122" s="4" t="s">
        <v>3268</v>
      </c>
      <c r="I1122" s="5" t="s">
        <v>2608</v>
      </c>
      <c r="J1122" s="5" t="s">
        <v>2609</v>
      </c>
      <c r="K1122" s="5" t="s">
        <v>1317</v>
      </c>
      <c r="L1122" s="5" t="s">
        <v>1338</v>
      </c>
      <c r="M1122" s="5" t="s">
        <v>2830</v>
      </c>
      <c r="N1122" s="37" t="s">
        <v>2</v>
      </c>
      <c r="O1122" s="5" t="s">
        <v>4923</v>
      </c>
      <c r="P1122" s="5" t="s">
        <v>2830</v>
      </c>
    </row>
    <row r="1123" spans="1:16" ht="140.25" customHeight="1" x14ac:dyDescent="0.6">
      <c r="A1123" s="12">
        <v>1119</v>
      </c>
      <c r="B1123" s="4" t="s">
        <v>3286</v>
      </c>
      <c r="C1123" s="4" t="s">
        <v>3909</v>
      </c>
      <c r="D1123" s="14">
        <v>42521</v>
      </c>
      <c r="E1123" s="4" t="s">
        <v>2634</v>
      </c>
      <c r="F1123" s="4" t="s">
        <v>4909</v>
      </c>
      <c r="G1123" s="4" t="s">
        <v>5633</v>
      </c>
      <c r="H1123" s="4" t="s">
        <v>3268</v>
      </c>
      <c r="I1123" s="5" t="s">
        <v>2610</v>
      </c>
      <c r="J1123" s="5" t="s">
        <v>2611</v>
      </c>
      <c r="K1123" s="5" t="s">
        <v>41</v>
      </c>
      <c r="L1123" s="5" t="s">
        <v>1386</v>
      </c>
      <c r="M1123" s="5"/>
      <c r="N1123" s="37" t="s">
        <v>2</v>
      </c>
      <c r="O1123" s="5" t="s">
        <v>41</v>
      </c>
      <c r="P1123" s="5" t="s">
        <v>4929</v>
      </c>
    </row>
    <row r="1124" spans="1:16" ht="63.75" customHeight="1" x14ac:dyDescent="0.6">
      <c r="A1124" s="12">
        <v>1120</v>
      </c>
      <c r="B1124" s="4" t="s">
        <v>3286</v>
      </c>
      <c r="C1124" s="4" t="s">
        <v>3909</v>
      </c>
      <c r="D1124" s="14">
        <v>42521</v>
      </c>
      <c r="E1124" s="4" t="s">
        <v>2634</v>
      </c>
      <c r="F1124" s="4" t="s">
        <v>4909</v>
      </c>
      <c r="G1124" s="4" t="s">
        <v>5633</v>
      </c>
      <c r="H1124" s="4" t="s">
        <v>3268</v>
      </c>
      <c r="I1124" s="5" t="s">
        <v>2612</v>
      </c>
      <c r="J1124" s="5" t="s">
        <v>2613</v>
      </c>
      <c r="K1124" s="5" t="s">
        <v>41</v>
      </c>
      <c r="L1124" s="5" t="s">
        <v>1386</v>
      </c>
      <c r="M1124" s="5"/>
      <c r="N1124" s="37" t="s">
        <v>2</v>
      </c>
      <c r="O1124" s="5" t="s">
        <v>41</v>
      </c>
      <c r="P1124" s="5" t="s">
        <v>4929</v>
      </c>
    </row>
    <row r="1125" spans="1:16" ht="409.5" customHeight="1" x14ac:dyDescent="0.6">
      <c r="A1125" s="12">
        <v>1121</v>
      </c>
      <c r="B1125" s="8" t="s">
        <v>3225</v>
      </c>
      <c r="C1125" s="4" t="s">
        <v>3905</v>
      </c>
      <c r="D1125" s="14">
        <v>42521</v>
      </c>
      <c r="E1125" s="4" t="s">
        <v>2634</v>
      </c>
      <c r="F1125" s="4" t="s">
        <v>4909</v>
      </c>
      <c r="G1125" s="4" t="s">
        <v>5633</v>
      </c>
      <c r="H1125" s="4" t="s">
        <v>3268</v>
      </c>
      <c r="I1125" s="5" t="s">
        <v>2866</v>
      </c>
      <c r="J1125" s="5" t="s">
        <v>2867</v>
      </c>
      <c r="K1125" s="5" t="s">
        <v>1317</v>
      </c>
      <c r="L1125" s="5" t="s">
        <v>1203</v>
      </c>
      <c r="M1125" s="5" t="s">
        <v>829</v>
      </c>
      <c r="N1125" s="37" t="s">
        <v>4916</v>
      </c>
      <c r="O1125" s="5" t="s">
        <v>1203</v>
      </c>
      <c r="P1125" s="5" t="s">
        <v>4917</v>
      </c>
    </row>
    <row r="1126" spans="1:16" ht="204" customHeight="1" x14ac:dyDescent="0.6">
      <c r="A1126" s="12">
        <v>1122</v>
      </c>
      <c r="B1126" s="4" t="s">
        <v>3286</v>
      </c>
      <c r="C1126" s="4" t="s">
        <v>3909</v>
      </c>
      <c r="D1126" s="14">
        <v>42521</v>
      </c>
      <c r="E1126" s="4" t="s">
        <v>2634</v>
      </c>
      <c r="F1126" s="4" t="s">
        <v>4909</v>
      </c>
      <c r="G1126" s="4" t="s">
        <v>5633</v>
      </c>
      <c r="H1126" s="4" t="s">
        <v>3268</v>
      </c>
      <c r="I1126" s="5" t="s">
        <v>2614</v>
      </c>
      <c r="J1126" s="5" t="s">
        <v>2615</v>
      </c>
      <c r="K1126" s="5" t="s">
        <v>748</v>
      </c>
      <c r="L1126" s="5" t="s">
        <v>749</v>
      </c>
      <c r="M1126" s="5" t="s">
        <v>1012</v>
      </c>
      <c r="N1126" s="37" t="s">
        <v>4916</v>
      </c>
      <c r="O1126" s="5" t="s">
        <v>170</v>
      </c>
      <c r="P1126" s="5"/>
    </row>
    <row r="1127" spans="1:16" ht="409.5" customHeight="1" x14ac:dyDescent="0.6">
      <c r="A1127" s="12">
        <v>1123</v>
      </c>
      <c r="B1127" s="4" t="s">
        <v>3225</v>
      </c>
      <c r="C1127" s="4" t="s">
        <v>3905</v>
      </c>
      <c r="D1127" s="14">
        <v>42521</v>
      </c>
      <c r="E1127" s="4" t="s">
        <v>2634</v>
      </c>
      <c r="F1127" s="4" t="s">
        <v>4909</v>
      </c>
      <c r="G1127" s="4" t="s">
        <v>5633</v>
      </c>
      <c r="H1127" s="4" t="s">
        <v>3268</v>
      </c>
      <c r="I1127" s="5" t="s">
        <v>2868</v>
      </c>
      <c r="J1127" s="5" t="s">
        <v>2869</v>
      </c>
      <c r="K1127" s="5" t="s">
        <v>1317</v>
      </c>
      <c r="L1127" s="5" t="s">
        <v>1203</v>
      </c>
      <c r="M1127" s="5" t="s">
        <v>829</v>
      </c>
      <c r="N1127" s="37" t="s">
        <v>2</v>
      </c>
      <c r="O1127" s="5" t="s">
        <v>4918</v>
      </c>
      <c r="P1127" s="5" t="s">
        <v>4926</v>
      </c>
    </row>
    <row r="1128" spans="1:16" ht="89.25" customHeight="1" x14ac:dyDescent="0.6">
      <c r="A1128" s="12">
        <v>1124</v>
      </c>
      <c r="B1128" s="4" t="s">
        <v>3286</v>
      </c>
      <c r="C1128" s="4" t="s">
        <v>3909</v>
      </c>
      <c r="D1128" s="14">
        <v>42521</v>
      </c>
      <c r="E1128" s="4" t="s">
        <v>2634</v>
      </c>
      <c r="F1128" s="4" t="s">
        <v>4909</v>
      </c>
      <c r="G1128" s="4" t="s">
        <v>5633</v>
      </c>
      <c r="H1128" s="4" t="s">
        <v>3268</v>
      </c>
      <c r="I1128" s="5" t="s">
        <v>2616</v>
      </c>
      <c r="J1128" s="5" t="s">
        <v>2617</v>
      </c>
      <c r="K1128" s="5" t="s">
        <v>1317</v>
      </c>
      <c r="L1128" s="5" t="s">
        <v>1341</v>
      </c>
      <c r="M1128" s="5"/>
      <c r="N1128" s="37" t="s">
        <v>2</v>
      </c>
      <c r="O1128" s="5" t="s">
        <v>4923</v>
      </c>
      <c r="P1128" s="5" t="s">
        <v>2830</v>
      </c>
    </row>
    <row r="1129" spans="1:16" ht="409.5" customHeight="1" x14ac:dyDescent="0.6">
      <c r="A1129" s="12">
        <v>1125</v>
      </c>
      <c r="B1129" s="4" t="s">
        <v>3225</v>
      </c>
      <c r="C1129" s="4" t="s">
        <v>3905</v>
      </c>
      <c r="D1129" s="14">
        <v>42521</v>
      </c>
      <c r="E1129" s="4" t="s">
        <v>2634</v>
      </c>
      <c r="F1129" s="4" t="s">
        <v>4909</v>
      </c>
      <c r="G1129" s="4" t="s">
        <v>5633</v>
      </c>
      <c r="H1129" s="4" t="s">
        <v>3268</v>
      </c>
      <c r="I1129" s="5" t="s">
        <v>3100</v>
      </c>
      <c r="J1129" s="5" t="s">
        <v>2870</v>
      </c>
      <c r="K1129" s="5" t="s">
        <v>1317</v>
      </c>
      <c r="L1129" s="5" t="s">
        <v>1203</v>
      </c>
      <c r="M1129" s="5" t="s">
        <v>829</v>
      </c>
      <c r="N1129" s="37" t="s">
        <v>2</v>
      </c>
      <c r="O1129" s="5" t="s">
        <v>4923</v>
      </c>
      <c r="P1129" s="5" t="s">
        <v>1242</v>
      </c>
    </row>
    <row r="1130" spans="1:16" ht="51" customHeight="1" x14ac:dyDescent="0.6">
      <c r="A1130" s="12">
        <v>1126</v>
      </c>
      <c r="B1130" s="4" t="s">
        <v>3286</v>
      </c>
      <c r="C1130" s="4" t="s">
        <v>3909</v>
      </c>
      <c r="D1130" s="14">
        <v>42521</v>
      </c>
      <c r="E1130" s="4" t="s">
        <v>2634</v>
      </c>
      <c r="F1130" s="4" t="s">
        <v>4909</v>
      </c>
      <c r="G1130" s="4" t="s">
        <v>5633</v>
      </c>
      <c r="H1130" s="4" t="s">
        <v>3268</v>
      </c>
      <c r="I1130" s="5" t="s">
        <v>3251</v>
      </c>
      <c r="J1130" s="5" t="s">
        <v>2618</v>
      </c>
      <c r="K1130" s="5" t="s">
        <v>1317</v>
      </c>
      <c r="L1130" s="5" t="s">
        <v>1341</v>
      </c>
      <c r="M1130" s="5" t="s">
        <v>2853</v>
      </c>
      <c r="N1130" s="37" t="s">
        <v>2</v>
      </c>
      <c r="O1130" s="5" t="s">
        <v>4923</v>
      </c>
      <c r="P1130" s="5" t="s">
        <v>2830</v>
      </c>
    </row>
    <row r="1131" spans="1:16" ht="409.5" customHeight="1" x14ac:dyDescent="0.6">
      <c r="A1131" s="12">
        <v>1127</v>
      </c>
      <c r="B1131" s="4" t="s">
        <v>3225</v>
      </c>
      <c r="C1131" s="4" t="s">
        <v>3905</v>
      </c>
      <c r="D1131" s="14">
        <v>42521</v>
      </c>
      <c r="E1131" s="4" t="s">
        <v>2634</v>
      </c>
      <c r="F1131" s="4" t="s">
        <v>4909</v>
      </c>
      <c r="G1131" s="4" t="s">
        <v>5633</v>
      </c>
      <c r="H1131" s="4" t="s">
        <v>3268</v>
      </c>
      <c r="I1131" s="5" t="s">
        <v>3249</v>
      </c>
      <c r="J1131" s="5" t="s">
        <v>2871</v>
      </c>
      <c r="K1131" s="5" t="s">
        <v>1317</v>
      </c>
      <c r="L1131" s="5" t="s">
        <v>1341</v>
      </c>
      <c r="M1131" s="5" t="s">
        <v>3252</v>
      </c>
      <c r="N1131" s="37" t="s">
        <v>4916</v>
      </c>
      <c r="O1131" s="5" t="s">
        <v>1203</v>
      </c>
      <c r="P1131" s="5" t="s">
        <v>4917</v>
      </c>
    </row>
    <row r="1132" spans="1:16" ht="51" customHeight="1" x14ac:dyDescent="0.6">
      <c r="A1132" s="12">
        <v>1128</v>
      </c>
      <c r="B1132" s="4" t="s">
        <v>3286</v>
      </c>
      <c r="C1132" s="4" t="s">
        <v>3909</v>
      </c>
      <c r="D1132" s="14">
        <v>42521</v>
      </c>
      <c r="E1132" s="4" t="s">
        <v>2634</v>
      </c>
      <c r="F1132" s="4" t="s">
        <v>4909</v>
      </c>
      <c r="G1132" s="4" t="s">
        <v>5633</v>
      </c>
      <c r="H1132" s="4" t="s">
        <v>3268</v>
      </c>
      <c r="I1132" s="5" t="s">
        <v>3101</v>
      </c>
      <c r="J1132" s="5" t="s">
        <v>2619</v>
      </c>
      <c r="K1132" s="5" t="s">
        <v>1317</v>
      </c>
      <c r="L1132" s="5" t="s">
        <v>1341</v>
      </c>
      <c r="M1132" s="5"/>
      <c r="N1132" s="37" t="s">
        <v>2</v>
      </c>
      <c r="O1132" s="5" t="s">
        <v>128</v>
      </c>
      <c r="P1132" s="5" t="s">
        <v>43</v>
      </c>
    </row>
    <row r="1133" spans="1:16" ht="204" customHeight="1" x14ac:dyDescent="0.6">
      <c r="A1133" s="12">
        <v>1129</v>
      </c>
      <c r="B1133" s="4" t="s">
        <v>3225</v>
      </c>
      <c r="C1133" s="4" t="s">
        <v>3905</v>
      </c>
      <c r="D1133" s="14">
        <v>42521</v>
      </c>
      <c r="E1133" s="4" t="s">
        <v>2634</v>
      </c>
      <c r="F1133" s="4" t="s">
        <v>4909</v>
      </c>
      <c r="G1133" s="4" t="s">
        <v>5633</v>
      </c>
      <c r="H1133" s="4" t="s">
        <v>3268</v>
      </c>
      <c r="I1133" s="5" t="s">
        <v>2872</v>
      </c>
      <c r="J1133" s="5" t="s">
        <v>2873</v>
      </c>
      <c r="K1133" s="5" t="s">
        <v>1317</v>
      </c>
      <c r="L1133" s="5" t="s">
        <v>1341</v>
      </c>
      <c r="M1133" s="5" t="s">
        <v>3252</v>
      </c>
      <c r="N1133" s="37" t="s">
        <v>4916</v>
      </c>
      <c r="O1133" s="5" t="s">
        <v>1203</v>
      </c>
      <c r="P1133" s="5" t="s">
        <v>4917</v>
      </c>
    </row>
    <row r="1134" spans="1:16" ht="89.25" customHeight="1" x14ac:dyDescent="0.6">
      <c r="A1134" s="12">
        <v>1130</v>
      </c>
      <c r="B1134" s="4" t="s">
        <v>3286</v>
      </c>
      <c r="C1134" s="4" t="s">
        <v>3909</v>
      </c>
      <c r="D1134" s="14">
        <v>42521</v>
      </c>
      <c r="E1134" s="4" t="s">
        <v>2634</v>
      </c>
      <c r="F1134" s="4" t="s">
        <v>4909</v>
      </c>
      <c r="G1134" s="4" t="s">
        <v>5633</v>
      </c>
      <c r="H1134" s="4" t="s">
        <v>3268</v>
      </c>
      <c r="I1134" s="5" t="s">
        <v>2620</v>
      </c>
      <c r="J1134" s="5" t="s">
        <v>2621</v>
      </c>
      <c r="K1134" s="5" t="s">
        <v>748</v>
      </c>
      <c r="L1134" s="5" t="s">
        <v>1399</v>
      </c>
      <c r="M1134" s="5" t="s">
        <v>1254</v>
      </c>
      <c r="N1134" s="37" t="s">
        <v>4916</v>
      </c>
      <c r="O1134" s="5" t="s">
        <v>170</v>
      </c>
      <c r="P1134" s="5"/>
    </row>
    <row r="1135" spans="1:16" ht="331.5" customHeight="1" x14ac:dyDescent="0.6">
      <c r="A1135" s="12">
        <v>1131</v>
      </c>
      <c r="B1135" s="4" t="s">
        <v>3225</v>
      </c>
      <c r="C1135" s="4" t="s">
        <v>3905</v>
      </c>
      <c r="D1135" s="14">
        <v>42521</v>
      </c>
      <c r="E1135" s="4" t="s">
        <v>2634</v>
      </c>
      <c r="F1135" s="4" t="s">
        <v>4909</v>
      </c>
      <c r="G1135" s="4" t="s">
        <v>5633</v>
      </c>
      <c r="H1135" s="4" t="s">
        <v>3268</v>
      </c>
      <c r="I1135" s="5" t="s">
        <v>2874</v>
      </c>
      <c r="J1135" s="5" t="s">
        <v>2875</v>
      </c>
      <c r="K1135" s="5" t="s">
        <v>1317</v>
      </c>
      <c r="L1135" s="5" t="s">
        <v>1341</v>
      </c>
      <c r="M1135" s="5" t="s">
        <v>3252</v>
      </c>
      <c r="N1135" s="37" t="s">
        <v>4916</v>
      </c>
      <c r="O1135" s="5" t="s">
        <v>1203</v>
      </c>
      <c r="P1135" s="5" t="s">
        <v>4917</v>
      </c>
    </row>
    <row r="1136" spans="1:16" ht="76.5" customHeight="1" x14ac:dyDescent="0.6">
      <c r="A1136" s="12">
        <v>1132</v>
      </c>
      <c r="B1136" s="4" t="s">
        <v>3286</v>
      </c>
      <c r="C1136" s="4" t="s">
        <v>3909</v>
      </c>
      <c r="D1136" s="14">
        <v>42521</v>
      </c>
      <c r="E1136" s="4" t="s">
        <v>2634</v>
      </c>
      <c r="F1136" s="4" t="s">
        <v>4909</v>
      </c>
      <c r="G1136" s="4" t="s">
        <v>5633</v>
      </c>
      <c r="H1136" s="4" t="s">
        <v>3268</v>
      </c>
      <c r="I1136" s="5" t="s">
        <v>2622</v>
      </c>
      <c r="J1136" s="5" t="s">
        <v>2623</v>
      </c>
      <c r="K1136" s="5" t="s">
        <v>748</v>
      </c>
      <c r="L1136" s="5" t="s">
        <v>1399</v>
      </c>
      <c r="M1136" s="5" t="s">
        <v>2854</v>
      </c>
      <c r="N1136" s="37" t="s">
        <v>4916</v>
      </c>
      <c r="O1136" s="5" t="s">
        <v>170</v>
      </c>
      <c r="P1136" s="5"/>
    </row>
    <row r="1137" spans="1:16" ht="293.25" customHeight="1" x14ac:dyDescent="0.6">
      <c r="A1137" s="12">
        <v>1133</v>
      </c>
      <c r="B1137" s="4" t="s">
        <v>3225</v>
      </c>
      <c r="C1137" s="4" t="s">
        <v>3905</v>
      </c>
      <c r="D1137" s="14">
        <v>42521</v>
      </c>
      <c r="E1137" s="4" t="s">
        <v>2634</v>
      </c>
      <c r="F1137" s="4" t="s">
        <v>4909</v>
      </c>
      <c r="G1137" s="4" t="s">
        <v>5633</v>
      </c>
      <c r="H1137" s="4" t="s">
        <v>3268</v>
      </c>
      <c r="I1137" s="5" t="s">
        <v>2876</v>
      </c>
      <c r="J1137" s="5" t="s">
        <v>2877</v>
      </c>
      <c r="K1137" s="5" t="s">
        <v>1317</v>
      </c>
      <c r="L1137" s="5" t="s">
        <v>1203</v>
      </c>
      <c r="M1137" s="5" t="s">
        <v>3253</v>
      </c>
      <c r="N1137" s="37" t="s">
        <v>4916</v>
      </c>
      <c r="O1137" s="5" t="s">
        <v>1203</v>
      </c>
      <c r="P1137" s="5" t="s">
        <v>4917</v>
      </c>
    </row>
    <row r="1138" spans="1:16" ht="51" customHeight="1" x14ac:dyDescent="0.6">
      <c r="A1138" s="12">
        <v>1134</v>
      </c>
      <c r="B1138" s="4" t="s">
        <v>3286</v>
      </c>
      <c r="C1138" s="4" t="s">
        <v>3909</v>
      </c>
      <c r="D1138" s="14">
        <v>42521</v>
      </c>
      <c r="E1138" s="4" t="s">
        <v>2634</v>
      </c>
      <c r="F1138" s="4" t="s">
        <v>4909</v>
      </c>
      <c r="G1138" s="4" t="s">
        <v>5633</v>
      </c>
      <c r="H1138" s="4" t="s">
        <v>3268</v>
      </c>
      <c r="I1138" s="5" t="s">
        <v>2624</v>
      </c>
      <c r="J1138" s="5" t="s">
        <v>2625</v>
      </c>
      <c r="K1138" s="5" t="s">
        <v>1317</v>
      </c>
      <c r="L1138" s="5" t="s">
        <v>1341</v>
      </c>
      <c r="M1138" s="5" t="s">
        <v>2637</v>
      </c>
      <c r="N1138" s="37" t="s">
        <v>2</v>
      </c>
      <c r="O1138" s="5" t="s">
        <v>8856</v>
      </c>
      <c r="P1138" s="5"/>
    </row>
    <row r="1139" spans="1:16" ht="127.5" customHeight="1" x14ac:dyDescent="0.6">
      <c r="A1139" s="12">
        <v>1135</v>
      </c>
      <c r="B1139" s="4" t="s">
        <v>3225</v>
      </c>
      <c r="C1139" s="4" t="s">
        <v>3905</v>
      </c>
      <c r="D1139" s="14">
        <v>42521</v>
      </c>
      <c r="E1139" s="4" t="s">
        <v>2634</v>
      </c>
      <c r="F1139" s="4" t="s">
        <v>4909</v>
      </c>
      <c r="G1139" s="4" t="s">
        <v>5633</v>
      </c>
      <c r="H1139" s="4" t="s">
        <v>3268</v>
      </c>
      <c r="I1139" s="5" t="s">
        <v>2878</v>
      </c>
      <c r="J1139" s="5" t="s">
        <v>2879</v>
      </c>
      <c r="K1139" s="5" t="s">
        <v>1317</v>
      </c>
      <c r="L1139" s="5" t="s">
        <v>1203</v>
      </c>
      <c r="M1139" s="5" t="s">
        <v>3253</v>
      </c>
      <c r="N1139" s="37" t="s">
        <v>4916</v>
      </c>
      <c r="O1139" s="5" t="s">
        <v>1203</v>
      </c>
      <c r="P1139" s="5" t="s">
        <v>4917</v>
      </c>
    </row>
    <row r="1140" spans="1:16" ht="102" customHeight="1" x14ac:dyDescent="0.6">
      <c r="A1140" s="12">
        <v>1136</v>
      </c>
      <c r="B1140" s="4" t="s">
        <v>3286</v>
      </c>
      <c r="C1140" s="4" t="s">
        <v>3909</v>
      </c>
      <c r="D1140" s="14">
        <v>42521</v>
      </c>
      <c r="E1140" s="4" t="s">
        <v>2634</v>
      </c>
      <c r="F1140" s="4" t="s">
        <v>4909</v>
      </c>
      <c r="G1140" s="4" t="s">
        <v>5633</v>
      </c>
      <c r="H1140" s="4" t="s">
        <v>3268</v>
      </c>
      <c r="I1140" s="5" t="s">
        <v>2626</v>
      </c>
      <c r="J1140" s="5" t="s">
        <v>2627</v>
      </c>
      <c r="K1140" s="5" t="s">
        <v>1319</v>
      </c>
      <c r="L1140" s="5" t="s">
        <v>1109</v>
      </c>
      <c r="M1140" s="5" t="s">
        <v>2637</v>
      </c>
      <c r="N1140" s="37" t="s">
        <v>2</v>
      </c>
      <c r="O1140" s="5" t="s">
        <v>4921</v>
      </c>
      <c r="P1140" s="5"/>
    </row>
    <row r="1141" spans="1:16" ht="153" customHeight="1" x14ac:dyDescent="0.6">
      <c r="A1141" s="12">
        <v>1137</v>
      </c>
      <c r="B1141" s="4" t="s">
        <v>3225</v>
      </c>
      <c r="C1141" s="4" t="s">
        <v>3905</v>
      </c>
      <c r="D1141" s="14">
        <v>42521</v>
      </c>
      <c r="E1141" s="4" t="s">
        <v>2634</v>
      </c>
      <c r="F1141" s="4" t="s">
        <v>4909</v>
      </c>
      <c r="G1141" s="4" t="s">
        <v>5633</v>
      </c>
      <c r="H1141" s="4" t="s">
        <v>3268</v>
      </c>
      <c r="I1141" s="5" t="s">
        <v>2880</v>
      </c>
      <c r="J1141" s="5" t="s">
        <v>2881</v>
      </c>
      <c r="K1141" s="5" t="s">
        <v>1317</v>
      </c>
      <c r="L1141" s="5" t="s">
        <v>1203</v>
      </c>
      <c r="M1141" s="5" t="s">
        <v>829</v>
      </c>
      <c r="N1141" s="37" t="s">
        <v>4916</v>
      </c>
      <c r="O1141" s="5" t="s">
        <v>1203</v>
      </c>
      <c r="P1141" s="5" t="s">
        <v>4917</v>
      </c>
    </row>
    <row r="1142" spans="1:16" ht="191.25" customHeight="1" x14ac:dyDescent="0.6">
      <c r="A1142" s="12">
        <v>1138</v>
      </c>
      <c r="B1142" s="4" t="s">
        <v>3286</v>
      </c>
      <c r="C1142" s="4" t="s">
        <v>3909</v>
      </c>
      <c r="D1142" s="14">
        <v>42521</v>
      </c>
      <c r="E1142" s="4" t="s">
        <v>2634</v>
      </c>
      <c r="F1142" s="4" t="s">
        <v>4909</v>
      </c>
      <c r="G1142" s="4" t="s">
        <v>5633</v>
      </c>
      <c r="H1142" s="4" t="s">
        <v>3268</v>
      </c>
      <c r="I1142" s="5" t="s">
        <v>2628</v>
      </c>
      <c r="J1142" s="5" t="s">
        <v>2629</v>
      </c>
      <c r="K1142" s="5" t="s">
        <v>1109</v>
      </c>
      <c r="L1142" s="5" t="s">
        <v>1109</v>
      </c>
      <c r="M1142" s="5" t="s">
        <v>2416</v>
      </c>
      <c r="N1142" s="37" t="s">
        <v>2</v>
      </c>
      <c r="O1142" s="5" t="s">
        <v>4923</v>
      </c>
      <c r="P1142" s="5"/>
    </row>
    <row r="1143" spans="1:16" ht="51" customHeight="1" x14ac:dyDescent="0.6">
      <c r="A1143" s="12">
        <v>1139</v>
      </c>
      <c r="B1143" s="4" t="s">
        <v>3225</v>
      </c>
      <c r="C1143" s="4" t="s">
        <v>3905</v>
      </c>
      <c r="D1143" s="14">
        <v>42521</v>
      </c>
      <c r="E1143" s="4" t="s">
        <v>2634</v>
      </c>
      <c r="F1143" s="4" t="s">
        <v>4909</v>
      </c>
      <c r="G1143" s="4" t="s">
        <v>5633</v>
      </c>
      <c r="H1143" s="4" t="s">
        <v>3268</v>
      </c>
      <c r="I1143" s="5" t="s">
        <v>2882</v>
      </c>
      <c r="J1143" s="5" t="s">
        <v>2883</v>
      </c>
      <c r="K1143" s="5" t="s">
        <v>1109</v>
      </c>
      <c r="L1143" s="5" t="s">
        <v>1109</v>
      </c>
      <c r="M1143" s="5"/>
      <c r="N1143" s="37" t="s">
        <v>2</v>
      </c>
      <c r="O1143" s="5" t="s">
        <v>4923</v>
      </c>
      <c r="P1143" s="5"/>
    </row>
    <row r="1144" spans="1:16" ht="63.75" customHeight="1" x14ac:dyDescent="0.6">
      <c r="A1144" s="12">
        <v>1140</v>
      </c>
      <c r="B1144" s="4" t="s">
        <v>3286</v>
      </c>
      <c r="C1144" s="4" t="s">
        <v>3909</v>
      </c>
      <c r="D1144" s="14">
        <v>42521</v>
      </c>
      <c r="E1144" s="4" t="s">
        <v>2634</v>
      </c>
      <c r="F1144" s="4" t="s">
        <v>4909</v>
      </c>
      <c r="G1144" s="4" t="s">
        <v>5633</v>
      </c>
      <c r="H1144" s="4" t="s">
        <v>3268</v>
      </c>
      <c r="I1144" s="5" t="s">
        <v>2630</v>
      </c>
      <c r="J1144" s="5" t="s">
        <v>2631</v>
      </c>
      <c r="K1144" s="5" t="s">
        <v>1109</v>
      </c>
      <c r="L1144" s="5" t="s">
        <v>1109</v>
      </c>
      <c r="M1144" s="5" t="s">
        <v>2416</v>
      </c>
      <c r="N1144" s="37" t="s">
        <v>4916</v>
      </c>
      <c r="O1144" s="5" t="s">
        <v>170</v>
      </c>
      <c r="P1144" s="5"/>
    </row>
    <row r="1145" spans="1:16" ht="409.5" customHeight="1" x14ac:dyDescent="0.6">
      <c r="A1145" s="12">
        <v>1141</v>
      </c>
      <c r="B1145" s="4" t="s">
        <v>3225</v>
      </c>
      <c r="C1145" s="4" t="s">
        <v>3905</v>
      </c>
      <c r="D1145" s="14">
        <v>42521</v>
      </c>
      <c r="E1145" s="4" t="s">
        <v>2634</v>
      </c>
      <c r="F1145" s="4" t="s">
        <v>4909</v>
      </c>
      <c r="G1145" s="4" t="s">
        <v>5633</v>
      </c>
      <c r="H1145" s="4" t="s">
        <v>3268</v>
      </c>
      <c r="I1145" s="5" t="s">
        <v>2884</v>
      </c>
      <c r="J1145" s="5" t="s">
        <v>2885</v>
      </c>
      <c r="K1145" s="5" t="s">
        <v>41</v>
      </c>
      <c r="L1145" s="5" t="s">
        <v>1391</v>
      </c>
      <c r="M1145" s="5"/>
      <c r="N1145" s="37" t="s">
        <v>2</v>
      </c>
      <c r="O1145" s="5" t="s">
        <v>41</v>
      </c>
      <c r="P1145" s="5"/>
    </row>
    <row r="1146" spans="1:16" ht="102" customHeight="1" x14ac:dyDescent="0.6">
      <c r="A1146" s="12">
        <v>1142</v>
      </c>
      <c r="B1146" s="4" t="s">
        <v>3286</v>
      </c>
      <c r="C1146" s="4" t="s">
        <v>3909</v>
      </c>
      <c r="D1146" s="14">
        <v>42521</v>
      </c>
      <c r="E1146" s="4" t="s">
        <v>2634</v>
      </c>
      <c r="F1146" s="4" t="s">
        <v>4909</v>
      </c>
      <c r="G1146" s="4" t="s">
        <v>5633</v>
      </c>
      <c r="H1146" s="4" t="s">
        <v>3268</v>
      </c>
      <c r="I1146" s="5" t="s">
        <v>2632</v>
      </c>
      <c r="J1146" s="5" t="s">
        <v>2633</v>
      </c>
      <c r="K1146" s="5" t="s">
        <v>1109</v>
      </c>
      <c r="L1146" s="5" t="s">
        <v>1109</v>
      </c>
      <c r="M1146" s="5" t="s">
        <v>2732</v>
      </c>
      <c r="N1146" s="37" t="s">
        <v>2</v>
      </c>
      <c r="O1146" s="5" t="s">
        <v>4923</v>
      </c>
      <c r="P1146" s="5"/>
    </row>
    <row r="1147" spans="1:16" ht="191.25" customHeight="1" x14ac:dyDescent="0.6">
      <c r="A1147" s="12">
        <v>1143</v>
      </c>
      <c r="B1147" s="4" t="s">
        <v>3263</v>
      </c>
      <c r="C1147" s="4" t="s">
        <v>3899</v>
      </c>
      <c r="D1147" s="14">
        <v>42521</v>
      </c>
      <c r="E1147" s="4" t="s">
        <v>2634</v>
      </c>
      <c r="F1147" s="4" t="s">
        <v>4909</v>
      </c>
      <c r="G1147" s="4" t="s">
        <v>5633</v>
      </c>
      <c r="H1147" s="4" t="s">
        <v>3268</v>
      </c>
      <c r="I1147" s="5" t="s">
        <v>2996</v>
      </c>
      <c r="J1147" s="5" t="s">
        <v>2997</v>
      </c>
      <c r="K1147" s="5" t="s">
        <v>1319</v>
      </c>
      <c r="L1147" s="5" t="s">
        <v>1109</v>
      </c>
      <c r="M1147" s="5" t="s">
        <v>2532</v>
      </c>
      <c r="N1147" s="37" t="s">
        <v>2</v>
      </c>
      <c r="O1147" s="5" t="s">
        <v>4921</v>
      </c>
      <c r="P1147" s="5"/>
    </row>
    <row r="1148" spans="1:16" ht="280.5" customHeight="1" x14ac:dyDescent="0.6">
      <c r="A1148" s="12">
        <v>1144</v>
      </c>
      <c r="B1148" s="4" t="s">
        <v>3263</v>
      </c>
      <c r="C1148" s="4" t="s">
        <v>3899</v>
      </c>
      <c r="D1148" s="14">
        <v>42521</v>
      </c>
      <c r="E1148" s="4" t="s">
        <v>2634</v>
      </c>
      <c r="F1148" s="4" t="s">
        <v>4909</v>
      </c>
      <c r="G1148" s="4" t="s">
        <v>5633</v>
      </c>
      <c r="H1148" s="4" t="s">
        <v>3268</v>
      </c>
      <c r="I1148" s="5" t="s">
        <v>2998</v>
      </c>
      <c r="J1148" s="5" t="s">
        <v>2999</v>
      </c>
      <c r="K1148" s="5" t="s">
        <v>1317</v>
      </c>
      <c r="L1148" s="5" t="s">
        <v>6116</v>
      </c>
      <c r="M1148" s="5" t="s">
        <v>3094</v>
      </c>
      <c r="N1148" s="37" t="s">
        <v>4916</v>
      </c>
      <c r="O1148" s="5" t="s">
        <v>6116</v>
      </c>
      <c r="P1148" s="5"/>
    </row>
    <row r="1149" spans="1:16" ht="293.25" customHeight="1" x14ac:dyDescent="0.6">
      <c r="A1149" s="12">
        <v>1145</v>
      </c>
      <c r="B1149" s="4" t="s">
        <v>3263</v>
      </c>
      <c r="C1149" s="4" t="s">
        <v>3899</v>
      </c>
      <c r="D1149" s="14">
        <v>42521</v>
      </c>
      <c r="E1149" s="4" t="s">
        <v>2634</v>
      </c>
      <c r="F1149" s="4" t="s">
        <v>4909</v>
      </c>
      <c r="G1149" s="4" t="s">
        <v>5633</v>
      </c>
      <c r="H1149" s="4" t="s">
        <v>3268</v>
      </c>
      <c r="I1149" s="5" t="s">
        <v>3000</v>
      </c>
      <c r="J1149" s="5" t="s">
        <v>3001</v>
      </c>
      <c r="K1149" s="5" t="s">
        <v>1317</v>
      </c>
      <c r="L1149" s="5" t="s">
        <v>6116</v>
      </c>
      <c r="M1149" s="5" t="s">
        <v>3095</v>
      </c>
      <c r="N1149" s="37" t="s">
        <v>4916</v>
      </c>
      <c r="O1149" s="5" t="s">
        <v>6116</v>
      </c>
      <c r="P1149" s="5"/>
    </row>
    <row r="1150" spans="1:16" ht="242.25" customHeight="1" x14ac:dyDescent="0.6">
      <c r="A1150" s="12">
        <v>1146</v>
      </c>
      <c r="B1150" s="4" t="s">
        <v>3263</v>
      </c>
      <c r="C1150" s="4" t="s">
        <v>3899</v>
      </c>
      <c r="D1150" s="14">
        <v>42521</v>
      </c>
      <c r="E1150" s="4" t="s">
        <v>2634</v>
      </c>
      <c r="F1150" s="4" t="s">
        <v>4909</v>
      </c>
      <c r="G1150" s="4" t="s">
        <v>5633</v>
      </c>
      <c r="H1150" s="4" t="s">
        <v>3268</v>
      </c>
      <c r="I1150" s="5" t="s">
        <v>3002</v>
      </c>
      <c r="J1150" s="5" t="s">
        <v>3003</v>
      </c>
      <c r="K1150" s="5" t="s">
        <v>1317</v>
      </c>
      <c r="L1150" s="5" t="s">
        <v>6116</v>
      </c>
      <c r="M1150" s="5"/>
      <c r="N1150" s="37" t="s">
        <v>4916</v>
      </c>
      <c r="O1150" s="5" t="s">
        <v>6116</v>
      </c>
      <c r="P1150" s="5"/>
    </row>
    <row r="1151" spans="1:16" ht="140.25" customHeight="1" x14ac:dyDescent="0.6">
      <c r="A1151" s="12">
        <v>1147</v>
      </c>
      <c r="B1151" s="4" t="s">
        <v>9723</v>
      </c>
      <c r="C1151" s="4" t="s">
        <v>3895</v>
      </c>
      <c r="D1151" s="14">
        <v>42522</v>
      </c>
      <c r="E1151" s="4" t="s">
        <v>2634</v>
      </c>
      <c r="F1151" s="4" t="s">
        <v>4909</v>
      </c>
      <c r="G1151" s="4" t="s">
        <v>5633</v>
      </c>
      <c r="H1151" s="4" t="s">
        <v>3268</v>
      </c>
      <c r="I1151" s="5" t="s">
        <v>2635</v>
      </c>
      <c r="J1151" s="5" t="s">
        <v>2636</v>
      </c>
      <c r="K1151" s="5" t="s">
        <v>748</v>
      </c>
      <c r="L1151" s="5" t="s">
        <v>749</v>
      </c>
      <c r="M1151" s="5" t="s">
        <v>1261</v>
      </c>
      <c r="N1151" s="37" t="s">
        <v>4916</v>
      </c>
      <c r="O1151" s="5" t="s">
        <v>170</v>
      </c>
      <c r="P1151" s="5"/>
    </row>
    <row r="1152" spans="1:16" ht="293.25" customHeight="1" x14ac:dyDescent="0.6">
      <c r="A1152" s="12">
        <v>1148</v>
      </c>
      <c r="B1152" s="4" t="s">
        <v>9723</v>
      </c>
      <c r="C1152" s="4" t="s">
        <v>3895</v>
      </c>
      <c r="D1152" s="14">
        <v>42522</v>
      </c>
      <c r="E1152" s="4" t="s">
        <v>2634</v>
      </c>
      <c r="F1152" s="4" t="s">
        <v>4909</v>
      </c>
      <c r="G1152" s="4" t="s">
        <v>5633</v>
      </c>
      <c r="H1152" s="4" t="s">
        <v>3268</v>
      </c>
      <c r="I1152" s="5" t="s">
        <v>2638</v>
      </c>
      <c r="J1152" s="5" t="s">
        <v>2639</v>
      </c>
      <c r="K1152" s="5" t="s">
        <v>1319</v>
      </c>
      <c r="L1152" s="5" t="s">
        <v>1109</v>
      </c>
      <c r="M1152" s="5" t="s">
        <v>2637</v>
      </c>
      <c r="N1152" s="37" t="s">
        <v>2</v>
      </c>
      <c r="O1152" s="5" t="s">
        <v>4921</v>
      </c>
      <c r="P1152" s="5"/>
    </row>
    <row r="1153" spans="1:16" ht="409.5" customHeight="1" x14ac:dyDescent="0.6">
      <c r="A1153" s="12">
        <v>1149</v>
      </c>
      <c r="B1153" s="4" t="s">
        <v>9723</v>
      </c>
      <c r="C1153" s="4" t="s">
        <v>3895</v>
      </c>
      <c r="D1153" s="14">
        <v>42522</v>
      </c>
      <c r="E1153" s="4" t="s">
        <v>2634</v>
      </c>
      <c r="F1153" s="4" t="s">
        <v>4909</v>
      </c>
      <c r="G1153" s="4" t="s">
        <v>5633</v>
      </c>
      <c r="H1153" s="4" t="s">
        <v>3268</v>
      </c>
      <c r="I1153" s="5" t="s">
        <v>2640</v>
      </c>
      <c r="J1153" s="5" t="s">
        <v>2641</v>
      </c>
      <c r="K1153" s="5" t="s">
        <v>1317</v>
      </c>
      <c r="L1153" s="5" t="s">
        <v>170</v>
      </c>
      <c r="M1153" s="5" t="s">
        <v>1314</v>
      </c>
      <c r="N1153" s="37" t="s">
        <v>4916</v>
      </c>
      <c r="O1153" s="5" t="s">
        <v>170</v>
      </c>
      <c r="P1153" s="5"/>
    </row>
    <row r="1154" spans="1:16" ht="178.5" customHeight="1" x14ac:dyDescent="0.6">
      <c r="A1154" s="12">
        <v>1150</v>
      </c>
      <c r="B1154" s="4" t="s">
        <v>9723</v>
      </c>
      <c r="C1154" s="4" t="s">
        <v>3895</v>
      </c>
      <c r="D1154" s="14">
        <v>42522</v>
      </c>
      <c r="E1154" s="4" t="s">
        <v>2634</v>
      </c>
      <c r="F1154" s="4" t="s">
        <v>4909</v>
      </c>
      <c r="G1154" s="4" t="s">
        <v>5633</v>
      </c>
      <c r="H1154" s="4" t="s">
        <v>3268</v>
      </c>
      <c r="I1154" s="5" t="s">
        <v>2642</v>
      </c>
      <c r="J1154" s="5" t="s">
        <v>2643</v>
      </c>
      <c r="K1154" s="5" t="s">
        <v>1317</v>
      </c>
      <c r="L1154" s="5" t="s">
        <v>170</v>
      </c>
      <c r="M1154" s="5" t="s">
        <v>1314</v>
      </c>
      <c r="N1154" s="37" t="s">
        <v>4916</v>
      </c>
      <c r="O1154" s="5" t="s">
        <v>170</v>
      </c>
      <c r="P1154" s="5"/>
    </row>
    <row r="1155" spans="1:16" ht="165.75" customHeight="1" x14ac:dyDescent="0.6">
      <c r="A1155" s="12">
        <v>1151</v>
      </c>
      <c r="B1155" s="4" t="s">
        <v>9723</v>
      </c>
      <c r="C1155" s="4" t="s">
        <v>3895</v>
      </c>
      <c r="D1155" s="14">
        <v>42522</v>
      </c>
      <c r="E1155" s="4" t="s">
        <v>2634</v>
      </c>
      <c r="F1155" s="4" t="s">
        <v>4909</v>
      </c>
      <c r="G1155" s="4" t="s">
        <v>5633</v>
      </c>
      <c r="H1155" s="4" t="s">
        <v>3268</v>
      </c>
      <c r="I1155" s="5" t="s">
        <v>2644</v>
      </c>
      <c r="J1155" s="5" t="s">
        <v>2645</v>
      </c>
      <c r="K1155" s="5" t="s">
        <v>1317</v>
      </c>
      <c r="L1155" s="5" t="s">
        <v>170</v>
      </c>
      <c r="M1155" s="5" t="s">
        <v>2828</v>
      </c>
      <c r="N1155" s="37" t="s">
        <v>4916</v>
      </c>
      <c r="O1155" s="5" t="s">
        <v>170</v>
      </c>
      <c r="P1155" s="5"/>
    </row>
    <row r="1156" spans="1:16" ht="191.25" customHeight="1" x14ac:dyDescent="0.6">
      <c r="A1156" s="12">
        <v>1152</v>
      </c>
      <c r="B1156" s="4" t="s">
        <v>9723</v>
      </c>
      <c r="C1156" s="4" t="s">
        <v>3895</v>
      </c>
      <c r="D1156" s="14">
        <v>42522</v>
      </c>
      <c r="E1156" s="4" t="s">
        <v>2634</v>
      </c>
      <c r="F1156" s="4" t="s">
        <v>4909</v>
      </c>
      <c r="G1156" s="4" t="s">
        <v>5633</v>
      </c>
      <c r="H1156" s="4" t="s">
        <v>3268</v>
      </c>
      <c r="I1156" s="5" t="s">
        <v>2646</v>
      </c>
      <c r="J1156" s="5" t="s">
        <v>2647</v>
      </c>
      <c r="K1156" s="5" t="s">
        <v>1317</v>
      </c>
      <c r="L1156" s="5" t="s">
        <v>170</v>
      </c>
      <c r="M1156" s="5" t="s">
        <v>1261</v>
      </c>
      <c r="N1156" s="37" t="s">
        <v>4916</v>
      </c>
      <c r="O1156" s="5" t="s">
        <v>170</v>
      </c>
      <c r="P1156" s="5"/>
    </row>
    <row r="1157" spans="1:16" ht="153" customHeight="1" x14ac:dyDescent="0.6">
      <c r="A1157" s="12">
        <v>1153</v>
      </c>
      <c r="B1157" s="4" t="s">
        <v>9723</v>
      </c>
      <c r="C1157" s="4" t="s">
        <v>3895</v>
      </c>
      <c r="D1157" s="14">
        <v>42522</v>
      </c>
      <c r="E1157" s="4" t="s">
        <v>2634</v>
      </c>
      <c r="F1157" s="4" t="s">
        <v>4909</v>
      </c>
      <c r="G1157" s="4" t="s">
        <v>5633</v>
      </c>
      <c r="H1157" s="4" t="s">
        <v>3268</v>
      </c>
      <c r="I1157" s="5" t="s">
        <v>2648</v>
      </c>
      <c r="J1157" s="5" t="s">
        <v>2649</v>
      </c>
      <c r="K1157" s="5" t="s">
        <v>1109</v>
      </c>
      <c r="L1157" s="5" t="s">
        <v>1356</v>
      </c>
      <c r="M1157" s="5" t="s">
        <v>2419</v>
      </c>
      <c r="N1157" s="37" t="s">
        <v>2</v>
      </c>
      <c r="O1157" s="5" t="s">
        <v>4918</v>
      </c>
      <c r="P1157" s="5" t="s">
        <v>4926</v>
      </c>
    </row>
    <row r="1158" spans="1:16" ht="178.5" customHeight="1" x14ac:dyDescent="0.6">
      <c r="A1158" s="12">
        <v>1154</v>
      </c>
      <c r="B1158" s="4" t="s">
        <v>9723</v>
      </c>
      <c r="C1158" s="4" t="s">
        <v>3895</v>
      </c>
      <c r="D1158" s="14">
        <v>42522</v>
      </c>
      <c r="E1158" s="4" t="s">
        <v>2634</v>
      </c>
      <c r="F1158" s="4" t="s">
        <v>4909</v>
      </c>
      <c r="G1158" s="4" t="s">
        <v>5633</v>
      </c>
      <c r="H1158" s="4" t="s">
        <v>3268</v>
      </c>
      <c r="I1158" s="5" t="s">
        <v>2650</v>
      </c>
      <c r="J1158" s="5" t="s">
        <v>2651</v>
      </c>
      <c r="K1158" s="5" t="s">
        <v>41</v>
      </c>
      <c r="L1158" s="5" t="s">
        <v>1386</v>
      </c>
      <c r="M1158" s="5" t="s">
        <v>1411</v>
      </c>
      <c r="N1158" s="37" t="s">
        <v>2</v>
      </c>
      <c r="O1158" s="5" t="s">
        <v>41</v>
      </c>
      <c r="P1158" s="5" t="s">
        <v>4929</v>
      </c>
    </row>
    <row r="1159" spans="1:16" ht="191.25" customHeight="1" x14ac:dyDescent="0.6">
      <c r="A1159" s="12">
        <v>1155</v>
      </c>
      <c r="B1159" s="4" t="s">
        <v>9723</v>
      </c>
      <c r="C1159" s="4" t="s">
        <v>3895</v>
      </c>
      <c r="D1159" s="14">
        <v>42522</v>
      </c>
      <c r="E1159" s="4" t="s">
        <v>2634</v>
      </c>
      <c r="F1159" s="4" t="s">
        <v>4909</v>
      </c>
      <c r="G1159" s="4" t="s">
        <v>5633</v>
      </c>
      <c r="H1159" s="4" t="s">
        <v>3268</v>
      </c>
      <c r="I1159" s="5" t="s">
        <v>2652</v>
      </c>
      <c r="J1159" s="5" t="s">
        <v>2653</v>
      </c>
      <c r="K1159" s="5" t="s">
        <v>748</v>
      </c>
      <c r="L1159" s="5" t="s">
        <v>749</v>
      </c>
      <c r="M1159" s="5" t="s">
        <v>170</v>
      </c>
      <c r="N1159" s="37" t="s">
        <v>4916</v>
      </c>
      <c r="O1159" s="5" t="s">
        <v>170</v>
      </c>
      <c r="P1159" s="5"/>
    </row>
    <row r="1160" spans="1:16" ht="76.5" customHeight="1" x14ac:dyDescent="0.6">
      <c r="A1160" s="12">
        <v>1156</v>
      </c>
      <c r="B1160" s="4" t="s">
        <v>9723</v>
      </c>
      <c r="C1160" s="4" t="s">
        <v>3895</v>
      </c>
      <c r="D1160" s="14">
        <v>42522</v>
      </c>
      <c r="E1160" s="4" t="s">
        <v>2634</v>
      </c>
      <c r="F1160" s="4" t="s">
        <v>4909</v>
      </c>
      <c r="G1160" s="4" t="s">
        <v>5633</v>
      </c>
      <c r="H1160" s="4" t="s">
        <v>3268</v>
      </c>
      <c r="I1160" s="5" t="s">
        <v>2654</v>
      </c>
      <c r="J1160" s="5" t="s">
        <v>2655</v>
      </c>
      <c r="K1160" s="5" t="s">
        <v>41</v>
      </c>
      <c r="L1160" s="5" t="s">
        <v>1386</v>
      </c>
      <c r="M1160" s="5"/>
      <c r="N1160" s="37" t="s">
        <v>2</v>
      </c>
      <c r="O1160" s="5" t="s">
        <v>41</v>
      </c>
      <c r="P1160" s="5" t="s">
        <v>4929</v>
      </c>
    </row>
    <row r="1161" spans="1:16" ht="255" customHeight="1" x14ac:dyDescent="0.6">
      <c r="A1161" s="12">
        <v>1157</v>
      </c>
      <c r="B1161" s="4" t="s">
        <v>9723</v>
      </c>
      <c r="C1161" s="4" t="s">
        <v>3895</v>
      </c>
      <c r="D1161" s="14">
        <v>42522</v>
      </c>
      <c r="E1161" s="4" t="s">
        <v>2634</v>
      </c>
      <c r="F1161" s="4" t="s">
        <v>4909</v>
      </c>
      <c r="G1161" s="4" t="s">
        <v>5633</v>
      </c>
      <c r="H1161" s="4" t="s">
        <v>3268</v>
      </c>
      <c r="I1161" s="5" t="s">
        <v>2656</v>
      </c>
      <c r="J1161" s="5" t="s">
        <v>2657</v>
      </c>
      <c r="K1161" s="5" t="s">
        <v>1109</v>
      </c>
      <c r="L1161" s="5" t="s">
        <v>1109</v>
      </c>
      <c r="M1161" s="5" t="s">
        <v>2732</v>
      </c>
      <c r="N1161" s="37" t="s">
        <v>2</v>
      </c>
      <c r="O1161" s="5" t="s">
        <v>4923</v>
      </c>
      <c r="P1161" s="5"/>
    </row>
    <row r="1162" spans="1:16" ht="331.5" customHeight="1" x14ac:dyDescent="0.6">
      <c r="A1162" s="12">
        <v>1158</v>
      </c>
      <c r="B1162" s="4" t="s">
        <v>9723</v>
      </c>
      <c r="C1162" s="4" t="s">
        <v>3895</v>
      </c>
      <c r="D1162" s="14">
        <v>42522</v>
      </c>
      <c r="E1162" s="4" t="s">
        <v>2634</v>
      </c>
      <c r="F1162" s="4" t="s">
        <v>4909</v>
      </c>
      <c r="G1162" s="4" t="s">
        <v>5633</v>
      </c>
      <c r="H1162" s="4" t="s">
        <v>3268</v>
      </c>
      <c r="I1162" s="5" t="s">
        <v>2658</v>
      </c>
      <c r="J1162" s="5" t="s">
        <v>2659</v>
      </c>
      <c r="K1162" s="5" t="s">
        <v>748</v>
      </c>
      <c r="L1162" s="5" t="s">
        <v>1109</v>
      </c>
      <c r="M1162" s="5" t="s">
        <v>2829</v>
      </c>
      <c r="N1162" s="37" t="s">
        <v>4916</v>
      </c>
      <c r="O1162" s="5" t="s">
        <v>170</v>
      </c>
      <c r="P1162" s="5"/>
    </row>
    <row r="1163" spans="1:16" ht="229.5" customHeight="1" x14ac:dyDescent="0.6">
      <c r="A1163" s="12">
        <v>1159</v>
      </c>
      <c r="B1163" s="4" t="s">
        <v>9723</v>
      </c>
      <c r="C1163" s="4" t="s">
        <v>3895</v>
      </c>
      <c r="D1163" s="14">
        <v>42522</v>
      </c>
      <c r="E1163" s="4" t="s">
        <v>2634</v>
      </c>
      <c r="F1163" s="4" t="s">
        <v>4909</v>
      </c>
      <c r="G1163" s="4" t="s">
        <v>5633</v>
      </c>
      <c r="H1163" s="4" t="s">
        <v>3268</v>
      </c>
      <c r="I1163" s="5" t="s">
        <v>2660</v>
      </c>
      <c r="J1163" s="5" t="s">
        <v>2661</v>
      </c>
      <c r="K1163" s="5" t="s">
        <v>1319</v>
      </c>
      <c r="L1163" s="5" t="s">
        <v>764</v>
      </c>
      <c r="M1163" s="5" t="s">
        <v>2830</v>
      </c>
      <c r="N1163" s="37" t="s">
        <v>2</v>
      </c>
      <c r="O1163" s="5" t="s">
        <v>8</v>
      </c>
      <c r="P1163" s="5"/>
    </row>
    <row r="1164" spans="1:16" ht="114.75" customHeight="1" x14ac:dyDescent="0.6">
      <c r="A1164" s="12">
        <v>1160</v>
      </c>
      <c r="B1164" s="4" t="s">
        <v>9723</v>
      </c>
      <c r="C1164" s="4" t="s">
        <v>3895</v>
      </c>
      <c r="D1164" s="14">
        <v>42522</v>
      </c>
      <c r="E1164" s="4" t="s">
        <v>2634</v>
      </c>
      <c r="F1164" s="4" t="s">
        <v>4909</v>
      </c>
      <c r="G1164" s="4" t="s">
        <v>5633</v>
      </c>
      <c r="H1164" s="4" t="s">
        <v>3268</v>
      </c>
      <c r="I1164" s="5" t="s">
        <v>2662</v>
      </c>
      <c r="J1164" s="5" t="s">
        <v>2663</v>
      </c>
      <c r="K1164" s="5" t="s">
        <v>1319</v>
      </c>
      <c r="L1164" s="5" t="s">
        <v>764</v>
      </c>
      <c r="M1164" s="5" t="s">
        <v>2831</v>
      </c>
      <c r="N1164" s="37" t="s">
        <v>2</v>
      </c>
      <c r="O1164" s="5" t="s">
        <v>8</v>
      </c>
      <c r="P1164" s="5"/>
    </row>
    <row r="1165" spans="1:16" ht="204" customHeight="1" x14ac:dyDescent="0.6">
      <c r="A1165" s="12">
        <v>1161</v>
      </c>
      <c r="B1165" s="8" t="s">
        <v>3285</v>
      </c>
      <c r="C1165" s="4" t="s">
        <v>3919</v>
      </c>
      <c r="D1165" s="14">
        <v>42522</v>
      </c>
      <c r="E1165" s="4" t="s">
        <v>2634</v>
      </c>
      <c r="F1165" s="4" t="s">
        <v>4909</v>
      </c>
      <c r="G1165" s="4" t="s">
        <v>5633</v>
      </c>
      <c r="H1165" s="4" t="s">
        <v>3268</v>
      </c>
      <c r="I1165" s="9" t="s">
        <v>2734</v>
      </c>
      <c r="J1165" s="9" t="s">
        <v>2735</v>
      </c>
      <c r="K1165" s="9" t="s">
        <v>1317</v>
      </c>
      <c r="L1165" s="9" t="s">
        <v>1338</v>
      </c>
      <c r="M1165" s="9" t="s">
        <v>2733</v>
      </c>
      <c r="N1165" s="37" t="s">
        <v>2</v>
      </c>
      <c r="O1165" s="5" t="s">
        <v>4923</v>
      </c>
      <c r="P1165" s="5" t="s">
        <v>1242</v>
      </c>
    </row>
    <row r="1166" spans="1:16" ht="178.5" customHeight="1" x14ac:dyDescent="0.6">
      <c r="A1166" s="12">
        <v>1162</v>
      </c>
      <c r="B1166" s="8" t="s">
        <v>3285</v>
      </c>
      <c r="C1166" s="4" t="s">
        <v>3919</v>
      </c>
      <c r="D1166" s="14">
        <v>42522</v>
      </c>
      <c r="E1166" s="4" t="s">
        <v>2634</v>
      </c>
      <c r="F1166" s="4" t="s">
        <v>4909</v>
      </c>
      <c r="G1166" s="4" t="s">
        <v>5633</v>
      </c>
      <c r="H1166" s="4" t="s">
        <v>3268</v>
      </c>
      <c r="I1166" s="9" t="s">
        <v>2736</v>
      </c>
      <c r="J1166" s="9" t="s">
        <v>2737</v>
      </c>
      <c r="K1166" s="9" t="s">
        <v>1319</v>
      </c>
      <c r="L1166" s="9" t="s">
        <v>774</v>
      </c>
      <c r="M1166" s="9"/>
      <c r="N1166" s="37" t="s">
        <v>2</v>
      </c>
      <c r="O1166" s="5" t="s">
        <v>8856</v>
      </c>
      <c r="P1166" s="5" t="s">
        <v>774</v>
      </c>
    </row>
    <row r="1167" spans="1:16" ht="76.5" customHeight="1" x14ac:dyDescent="0.6">
      <c r="A1167" s="12">
        <v>1163</v>
      </c>
      <c r="B1167" s="8" t="s">
        <v>3285</v>
      </c>
      <c r="C1167" s="4" t="s">
        <v>3919</v>
      </c>
      <c r="D1167" s="14">
        <v>42522</v>
      </c>
      <c r="E1167" s="4" t="s">
        <v>2634</v>
      </c>
      <c r="F1167" s="4" t="s">
        <v>4909</v>
      </c>
      <c r="G1167" s="4" t="s">
        <v>5633</v>
      </c>
      <c r="H1167" s="4" t="s">
        <v>3268</v>
      </c>
      <c r="I1167" s="9" t="s">
        <v>2738</v>
      </c>
      <c r="J1167" s="9" t="s">
        <v>2739</v>
      </c>
      <c r="K1167" s="9" t="s">
        <v>1206</v>
      </c>
      <c r="L1167" s="9" t="s">
        <v>1247</v>
      </c>
      <c r="M1167" s="9"/>
      <c r="N1167" s="37" t="s">
        <v>2</v>
      </c>
      <c r="O1167" s="5" t="s">
        <v>8856</v>
      </c>
      <c r="P1167" s="5" t="s">
        <v>137</v>
      </c>
    </row>
    <row r="1168" spans="1:16" ht="204" customHeight="1" x14ac:dyDescent="0.6">
      <c r="A1168" s="12">
        <v>1164</v>
      </c>
      <c r="B1168" s="8" t="s">
        <v>3285</v>
      </c>
      <c r="C1168" s="4" t="s">
        <v>3919</v>
      </c>
      <c r="D1168" s="14">
        <v>42522</v>
      </c>
      <c r="E1168" s="4" t="s">
        <v>2634</v>
      </c>
      <c r="F1168" s="4" t="s">
        <v>4909</v>
      </c>
      <c r="G1168" s="4" t="s">
        <v>5633</v>
      </c>
      <c r="H1168" s="4" t="s">
        <v>3268</v>
      </c>
      <c r="I1168" s="9" t="s">
        <v>2740</v>
      </c>
      <c r="J1168" s="9" t="s">
        <v>2741</v>
      </c>
      <c r="K1168" s="9" t="s">
        <v>1206</v>
      </c>
      <c r="L1168" s="9" t="s">
        <v>1247</v>
      </c>
      <c r="M1168" s="9"/>
      <c r="N1168" s="37" t="s">
        <v>2</v>
      </c>
      <c r="O1168" s="5" t="s">
        <v>8856</v>
      </c>
      <c r="P1168" s="5" t="s">
        <v>137</v>
      </c>
    </row>
    <row r="1169" spans="1:16" ht="204" customHeight="1" x14ac:dyDescent="0.6">
      <c r="A1169" s="12">
        <v>1165</v>
      </c>
      <c r="B1169" s="8" t="s">
        <v>3285</v>
      </c>
      <c r="C1169" s="4" t="s">
        <v>3919</v>
      </c>
      <c r="D1169" s="14">
        <v>42522</v>
      </c>
      <c r="E1169" s="4" t="s">
        <v>2634</v>
      </c>
      <c r="F1169" s="4" t="s">
        <v>4909</v>
      </c>
      <c r="G1169" s="4" t="s">
        <v>5633</v>
      </c>
      <c r="H1169" s="4" t="s">
        <v>3268</v>
      </c>
      <c r="I1169" s="9" t="s">
        <v>2742</v>
      </c>
      <c r="J1169" s="9" t="s">
        <v>2743</v>
      </c>
      <c r="K1169" s="9" t="s">
        <v>1319</v>
      </c>
      <c r="L1169" s="9" t="s">
        <v>836</v>
      </c>
      <c r="M1169" s="9" t="s">
        <v>2744</v>
      </c>
      <c r="N1169" s="37" t="s">
        <v>2</v>
      </c>
      <c r="O1169" s="5" t="s">
        <v>8</v>
      </c>
      <c r="P1169" s="5"/>
    </row>
    <row r="1170" spans="1:16" ht="204" customHeight="1" x14ac:dyDescent="0.6">
      <c r="A1170" s="12">
        <v>1166</v>
      </c>
      <c r="B1170" s="8" t="s">
        <v>3285</v>
      </c>
      <c r="C1170" s="4" t="s">
        <v>3919</v>
      </c>
      <c r="D1170" s="14">
        <v>42522</v>
      </c>
      <c r="E1170" s="4" t="s">
        <v>2634</v>
      </c>
      <c r="F1170" s="4" t="s">
        <v>4909</v>
      </c>
      <c r="G1170" s="4" t="s">
        <v>5633</v>
      </c>
      <c r="H1170" s="4" t="s">
        <v>3268</v>
      </c>
      <c r="I1170" s="9" t="s">
        <v>2745</v>
      </c>
      <c r="J1170" s="9" t="s">
        <v>2746</v>
      </c>
      <c r="K1170" s="9" t="s">
        <v>1206</v>
      </c>
      <c r="L1170" s="9" t="s">
        <v>1247</v>
      </c>
      <c r="M1170" s="9"/>
      <c r="N1170" s="37" t="s">
        <v>2</v>
      </c>
      <c r="O1170" s="5" t="s">
        <v>8856</v>
      </c>
      <c r="P1170" s="5" t="s">
        <v>137</v>
      </c>
    </row>
    <row r="1171" spans="1:16" ht="153" customHeight="1" x14ac:dyDescent="0.6">
      <c r="A1171" s="12">
        <v>1167</v>
      </c>
      <c r="B1171" s="8" t="s">
        <v>3285</v>
      </c>
      <c r="C1171" s="4" t="s">
        <v>3919</v>
      </c>
      <c r="D1171" s="14">
        <v>42522</v>
      </c>
      <c r="E1171" s="4" t="s">
        <v>2634</v>
      </c>
      <c r="F1171" s="4" t="s">
        <v>4909</v>
      </c>
      <c r="G1171" s="4" t="s">
        <v>5633</v>
      </c>
      <c r="H1171" s="4" t="s">
        <v>3268</v>
      </c>
      <c r="I1171" s="9" t="s">
        <v>2747</v>
      </c>
      <c r="J1171" s="9" t="s">
        <v>2748</v>
      </c>
      <c r="K1171" s="9" t="s">
        <v>1206</v>
      </c>
      <c r="L1171" s="9" t="s">
        <v>1246</v>
      </c>
      <c r="M1171" s="9"/>
      <c r="N1171" s="37" t="s">
        <v>2</v>
      </c>
      <c r="O1171" s="5" t="s">
        <v>8856</v>
      </c>
      <c r="P1171" s="5"/>
    </row>
    <row r="1172" spans="1:16" ht="89.25" customHeight="1" x14ac:dyDescent="0.6">
      <c r="A1172" s="12">
        <v>1168</v>
      </c>
      <c r="B1172" s="8" t="s">
        <v>3285</v>
      </c>
      <c r="C1172" s="4" t="s">
        <v>3919</v>
      </c>
      <c r="D1172" s="14">
        <v>42522</v>
      </c>
      <c r="E1172" s="4" t="s">
        <v>2634</v>
      </c>
      <c r="F1172" s="4" t="s">
        <v>4909</v>
      </c>
      <c r="G1172" s="4" t="s">
        <v>5633</v>
      </c>
      <c r="H1172" s="4" t="s">
        <v>3268</v>
      </c>
      <c r="I1172" s="9" t="s">
        <v>2749</v>
      </c>
      <c r="J1172" s="9" t="s">
        <v>2750</v>
      </c>
      <c r="K1172" s="9" t="s">
        <v>1206</v>
      </c>
      <c r="L1172" s="9" t="s">
        <v>1246</v>
      </c>
      <c r="M1172" s="9" t="s">
        <v>129</v>
      </c>
      <c r="N1172" s="37" t="s">
        <v>2</v>
      </c>
      <c r="O1172" s="5" t="s">
        <v>8856</v>
      </c>
      <c r="P1172" s="5"/>
    </row>
    <row r="1173" spans="1:16" ht="280.5" customHeight="1" x14ac:dyDescent="0.6">
      <c r="A1173" s="12">
        <v>1169</v>
      </c>
      <c r="B1173" s="8" t="s">
        <v>3285</v>
      </c>
      <c r="C1173" s="4" t="s">
        <v>3919</v>
      </c>
      <c r="D1173" s="14">
        <v>42522</v>
      </c>
      <c r="E1173" s="4" t="s">
        <v>2634</v>
      </c>
      <c r="F1173" s="4" t="s">
        <v>4909</v>
      </c>
      <c r="G1173" s="4" t="s">
        <v>5633</v>
      </c>
      <c r="H1173" s="4" t="s">
        <v>3268</v>
      </c>
      <c r="I1173" s="9" t="s">
        <v>2851</v>
      </c>
      <c r="J1173" s="9" t="s">
        <v>2852</v>
      </c>
      <c r="K1173" s="9" t="s">
        <v>1317</v>
      </c>
      <c r="L1173" s="9" t="s">
        <v>1338</v>
      </c>
      <c r="M1173" s="9" t="s">
        <v>2850</v>
      </c>
      <c r="N1173" s="37" t="s">
        <v>2</v>
      </c>
      <c r="O1173" s="5" t="s">
        <v>4923</v>
      </c>
      <c r="P1173" s="5" t="s">
        <v>4927</v>
      </c>
    </row>
    <row r="1174" spans="1:16" ht="216.75" customHeight="1" x14ac:dyDescent="0.6">
      <c r="A1174" s="12">
        <v>1170</v>
      </c>
      <c r="B1174" s="8" t="s">
        <v>3285</v>
      </c>
      <c r="C1174" s="4" t="s">
        <v>3919</v>
      </c>
      <c r="D1174" s="14">
        <v>42522</v>
      </c>
      <c r="E1174" s="4" t="s">
        <v>2634</v>
      </c>
      <c r="F1174" s="4" t="s">
        <v>4909</v>
      </c>
      <c r="G1174" s="4" t="s">
        <v>5633</v>
      </c>
      <c r="H1174" s="4" t="s">
        <v>3268</v>
      </c>
      <c r="I1174" s="9" t="s">
        <v>2751</v>
      </c>
      <c r="J1174" s="9" t="s">
        <v>2752</v>
      </c>
      <c r="K1174" s="9" t="s">
        <v>169</v>
      </c>
      <c r="L1174" s="9" t="s">
        <v>1476</v>
      </c>
      <c r="M1174" s="9" t="s">
        <v>1011</v>
      </c>
      <c r="N1174" s="37" t="s">
        <v>2</v>
      </c>
      <c r="O1174" s="5" t="s">
        <v>4919</v>
      </c>
      <c r="P1174" s="5"/>
    </row>
    <row r="1175" spans="1:16" ht="76.5" customHeight="1" x14ac:dyDescent="0.6">
      <c r="A1175" s="12">
        <v>1171</v>
      </c>
      <c r="B1175" s="8" t="s">
        <v>3285</v>
      </c>
      <c r="C1175" s="4" t="s">
        <v>3919</v>
      </c>
      <c r="D1175" s="14">
        <v>42522</v>
      </c>
      <c r="E1175" s="4" t="s">
        <v>2634</v>
      </c>
      <c r="F1175" s="4" t="s">
        <v>4909</v>
      </c>
      <c r="G1175" s="4" t="s">
        <v>5633</v>
      </c>
      <c r="H1175" s="4" t="s">
        <v>3268</v>
      </c>
      <c r="I1175" s="9" t="s">
        <v>2753</v>
      </c>
      <c r="J1175" s="9" t="s">
        <v>2754</v>
      </c>
      <c r="K1175" s="9" t="s">
        <v>169</v>
      </c>
      <c r="L1175" s="9" t="s">
        <v>1469</v>
      </c>
      <c r="M1175" s="9" t="s">
        <v>1011</v>
      </c>
      <c r="N1175" s="37" t="s">
        <v>2</v>
      </c>
      <c r="O1175" s="5" t="s">
        <v>4919</v>
      </c>
      <c r="P1175" s="5"/>
    </row>
    <row r="1176" spans="1:16" ht="229.5" customHeight="1" x14ac:dyDescent="0.6">
      <c r="A1176" s="12">
        <v>1172</v>
      </c>
      <c r="B1176" s="8" t="s">
        <v>3285</v>
      </c>
      <c r="C1176" s="4" t="s">
        <v>3919</v>
      </c>
      <c r="D1176" s="14">
        <v>42522</v>
      </c>
      <c r="E1176" s="4" t="s">
        <v>2634</v>
      </c>
      <c r="F1176" s="4" t="s">
        <v>4909</v>
      </c>
      <c r="G1176" s="4" t="s">
        <v>5633</v>
      </c>
      <c r="H1176" s="4" t="s">
        <v>3268</v>
      </c>
      <c r="I1176" s="9" t="s">
        <v>2755</v>
      </c>
      <c r="J1176" s="9" t="s">
        <v>2756</v>
      </c>
      <c r="K1176" s="9" t="s">
        <v>169</v>
      </c>
      <c r="L1176" s="9" t="s">
        <v>1469</v>
      </c>
      <c r="M1176" s="9" t="s">
        <v>47</v>
      </c>
      <c r="N1176" s="37" t="s">
        <v>2</v>
      </c>
      <c r="O1176" s="5" t="s">
        <v>4919</v>
      </c>
      <c r="P1176" s="5"/>
    </row>
    <row r="1177" spans="1:16" ht="127.5" customHeight="1" x14ac:dyDescent="0.6">
      <c r="A1177" s="12">
        <v>1173</v>
      </c>
      <c r="B1177" s="8" t="s">
        <v>3285</v>
      </c>
      <c r="C1177" s="4" t="s">
        <v>3919</v>
      </c>
      <c r="D1177" s="14">
        <v>42522</v>
      </c>
      <c r="E1177" s="4" t="s">
        <v>2634</v>
      </c>
      <c r="F1177" s="4" t="s">
        <v>4909</v>
      </c>
      <c r="G1177" s="4" t="s">
        <v>5633</v>
      </c>
      <c r="H1177" s="4" t="s">
        <v>3268</v>
      </c>
      <c r="I1177" s="9" t="s">
        <v>2757</v>
      </c>
      <c r="J1177" s="9" t="s">
        <v>2758</v>
      </c>
      <c r="K1177" s="5" t="s">
        <v>1206</v>
      </c>
      <c r="L1177" s="5" t="s">
        <v>1245</v>
      </c>
      <c r="M1177" s="5" t="s">
        <v>3247</v>
      </c>
      <c r="N1177" s="37" t="s">
        <v>2</v>
      </c>
      <c r="O1177" s="5" t="s">
        <v>8856</v>
      </c>
      <c r="P1177" s="5" t="s">
        <v>167</v>
      </c>
    </row>
    <row r="1178" spans="1:16" ht="216.75" customHeight="1" x14ac:dyDescent="0.6">
      <c r="A1178" s="12">
        <v>1174</v>
      </c>
      <c r="B1178" s="8" t="s">
        <v>3285</v>
      </c>
      <c r="C1178" s="4" t="s">
        <v>3919</v>
      </c>
      <c r="D1178" s="14">
        <v>42522</v>
      </c>
      <c r="E1178" s="4" t="s">
        <v>2634</v>
      </c>
      <c r="F1178" s="4" t="s">
        <v>4909</v>
      </c>
      <c r="G1178" s="4" t="s">
        <v>5633</v>
      </c>
      <c r="H1178" s="4" t="s">
        <v>3268</v>
      </c>
      <c r="I1178" s="9" t="s">
        <v>2759</v>
      </c>
      <c r="J1178" s="9" t="s">
        <v>2760</v>
      </c>
      <c r="K1178" s="9" t="s">
        <v>1319</v>
      </c>
      <c r="L1178" s="5" t="s">
        <v>751</v>
      </c>
      <c r="M1178" s="5" t="s">
        <v>1409</v>
      </c>
      <c r="N1178" s="37" t="s">
        <v>2</v>
      </c>
      <c r="O1178" s="5" t="s">
        <v>8</v>
      </c>
      <c r="P1178" s="5"/>
    </row>
    <row r="1179" spans="1:16" ht="89.25" customHeight="1" x14ac:dyDescent="0.6">
      <c r="A1179" s="12">
        <v>1175</v>
      </c>
      <c r="B1179" s="8" t="s">
        <v>3285</v>
      </c>
      <c r="C1179" s="4" t="s">
        <v>3919</v>
      </c>
      <c r="D1179" s="14">
        <v>42522</v>
      </c>
      <c r="E1179" s="4" t="s">
        <v>2634</v>
      </c>
      <c r="F1179" s="4" t="s">
        <v>4909</v>
      </c>
      <c r="G1179" s="4" t="s">
        <v>5633</v>
      </c>
      <c r="H1179" s="4" t="s">
        <v>3268</v>
      </c>
      <c r="I1179" s="9" t="s">
        <v>2761</v>
      </c>
      <c r="J1179" s="9" t="s">
        <v>2762</v>
      </c>
      <c r="K1179" s="9" t="s">
        <v>1317</v>
      </c>
      <c r="L1179" s="9" t="s">
        <v>1341</v>
      </c>
      <c r="M1179" s="9" t="s">
        <v>130</v>
      </c>
      <c r="N1179" s="37" t="s">
        <v>4916</v>
      </c>
      <c r="O1179" s="5" t="s">
        <v>1203</v>
      </c>
      <c r="P1179" s="5" t="s">
        <v>7954</v>
      </c>
    </row>
    <row r="1180" spans="1:16" ht="306" customHeight="1" x14ac:dyDescent="0.6">
      <c r="A1180" s="12">
        <v>1176</v>
      </c>
      <c r="B1180" s="8" t="s">
        <v>3285</v>
      </c>
      <c r="C1180" s="4" t="s">
        <v>3919</v>
      </c>
      <c r="D1180" s="14">
        <v>42522</v>
      </c>
      <c r="E1180" s="4" t="s">
        <v>2634</v>
      </c>
      <c r="F1180" s="4" t="s">
        <v>4909</v>
      </c>
      <c r="G1180" s="4" t="s">
        <v>5633</v>
      </c>
      <c r="H1180" s="4" t="s">
        <v>3268</v>
      </c>
      <c r="I1180" s="9" t="s">
        <v>2763</v>
      </c>
      <c r="J1180" s="9" t="s">
        <v>2764</v>
      </c>
      <c r="K1180" s="9" t="s">
        <v>1317</v>
      </c>
      <c r="L1180" s="9" t="s">
        <v>170</v>
      </c>
      <c r="M1180" s="9" t="s">
        <v>1356</v>
      </c>
      <c r="N1180" s="37" t="s">
        <v>4916</v>
      </c>
      <c r="O1180" s="5" t="s">
        <v>170</v>
      </c>
      <c r="P1180" s="5"/>
    </row>
    <row r="1181" spans="1:16" ht="280.5" customHeight="1" x14ac:dyDescent="0.6">
      <c r="A1181" s="12">
        <v>1177</v>
      </c>
      <c r="B1181" s="8" t="s">
        <v>3285</v>
      </c>
      <c r="C1181" s="4" t="s">
        <v>3920</v>
      </c>
      <c r="D1181" s="14">
        <v>42522</v>
      </c>
      <c r="E1181" s="4" t="s">
        <v>2728</v>
      </c>
      <c r="F1181" s="4" t="s">
        <v>4909</v>
      </c>
      <c r="G1181" s="8" t="s">
        <v>5627</v>
      </c>
      <c r="H1181" s="8" t="s">
        <v>3284</v>
      </c>
      <c r="I1181" s="9" t="s">
        <v>2765</v>
      </c>
      <c r="J1181" s="9" t="s">
        <v>2766</v>
      </c>
      <c r="K1181" s="9" t="s">
        <v>1317</v>
      </c>
      <c r="L1181" s="9" t="s">
        <v>1338</v>
      </c>
      <c r="M1181" s="9"/>
      <c r="N1181" s="37" t="s">
        <v>2</v>
      </c>
      <c r="O1181" s="5" t="s">
        <v>4923</v>
      </c>
      <c r="P1181" s="5" t="s">
        <v>1242</v>
      </c>
    </row>
    <row r="1182" spans="1:16" ht="267.75" customHeight="1" x14ac:dyDescent="0.6">
      <c r="A1182" s="12">
        <v>1178</v>
      </c>
      <c r="B1182" s="8" t="s">
        <v>3285</v>
      </c>
      <c r="C1182" s="4" t="s">
        <v>3920</v>
      </c>
      <c r="D1182" s="14">
        <v>42522</v>
      </c>
      <c r="E1182" s="8" t="s">
        <v>2728</v>
      </c>
      <c r="F1182" s="4" t="s">
        <v>4909</v>
      </c>
      <c r="G1182" s="8" t="s">
        <v>5627</v>
      </c>
      <c r="H1182" s="8" t="s">
        <v>3284</v>
      </c>
      <c r="I1182" s="9" t="s">
        <v>2767</v>
      </c>
      <c r="J1182" s="9" t="s">
        <v>2768</v>
      </c>
      <c r="K1182" s="9" t="s">
        <v>1317</v>
      </c>
      <c r="L1182" s="9" t="s">
        <v>170</v>
      </c>
      <c r="M1182" s="9"/>
      <c r="N1182" s="37" t="s">
        <v>4916</v>
      </c>
      <c r="O1182" s="5" t="s">
        <v>170</v>
      </c>
      <c r="P1182" s="5"/>
    </row>
    <row r="1183" spans="1:16" ht="76.5" customHeight="1" x14ac:dyDescent="0.6">
      <c r="A1183" s="12">
        <v>1179</v>
      </c>
      <c r="B1183" s="8" t="s">
        <v>3285</v>
      </c>
      <c r="C1183" s="4" t="s">
        <v>3920</v>
      </c>
      <c r="D1183" s="14">
        <v>42522</v>
      </c>
      <c r="E1183" s="8" t="s">
        <v>2728</v>
      </c>
      <c r="F1183" s="4" t="s">
        <v>4909</v>
      </c>
      <c r="G1183" s="8" t="s">
        <v>5627</v>
      </c>
      <c r="H1183" s="8" t="s">
        <v>3284</v>
      </c>
      <c r="I1183" s="9" t="s">
        <v>2769</v>
      </c>
      <c r="J1183" s="9" t="s">
        <v>2770</v>
      </c>
      <c r="K1183" s="9" t="s">
        <v>1317</v>
      </c>
      <c r="L1183" s="9" t="s">
        <v>1341</v>
      </c>
      <c r="M1183" s="9"/>
      <c r="N1183" s="37" t="s">
        <v>4916</v>
      </c>
      <c r="O1183" s="5" t="s">
        <v>170</v>
      </c>
      <c r="P1183" s="5"/>
    </row>
    <row r="1184" spans="1:16" ht="242.25" customHeight="1" x14ac:dyDescent="0.6">
      <c r="A1184" s="12">
        <v>1180</v>
      </c>
      <c r="B1184" s="8" t="s">
        <v>3285</v>
      </c>
      <c r="C1184" s="4" t="s">
        <v>3920</v>
      </c>
      <c r="D1184" s="14">
        <v>42522</v>
      </c>
      <c r="E1184" s="8" t="s">
        <v>2728</v>
      </c>
      <c r="F1184" s="4" t="s">
        <v>4909</v>
      </c>
      <c r="G1184" s="8" t="s">
        <v>5627</v>
      </c>
      <c r="H1184" s="8" t="s">
        <v>3284</v>
      </c>
      <c r="I1184" s="9" t="s">
        <v>2771</v>
      </c>
      <c r="J1184" s="9" t="s">
        <v>2772</v>
      </c>
      <c r="K1184" s="9" t="s">
        <v>1317</v>
      </c>
      <c r="L1184" s="9" t="s">
        <v>6116</v>
      </c>
      <c r="M1184" s="9"/>
      <c r="N1184" s="37" t="s">
        <v>4916</v>
      </c>
      <c r="O1184" s="5" t="s">
        <v>6116</v>
      </c>
      <c r="P1184" s="5"/>
    </row>
    <row r="1185" spans="1:16" ht="242.25" customHeight="1" x14ac:dyDescent="0.6">
      <c r="A1185" s="12">
        <v>1181</v>
      </c>
      <c r="B1185" s="8" t="s">
        <v>3285</v>
      </c>
      <c r="C1185" s="4" t="s">
        <v>3920</v>
      </c>
      <c r="D1185" s="14">
        <v>42522</v>
      </c>
      <c r="E1185" s="8" t="s">
        <v>2728</v>
      </c>
      <c r="F1185" s="4" t="s">
        <v>4909</v>
      </c>
      <c r="G1185" s="8" t="s">
        <v>5627</v>
      </c>
      <c r="H1185" s="8" t="s">
        <v>3284</v>
      </c>
      <c r="I1185" s="9" t="s">
        <v>2773</v>
      </c>
      <c r="J1185" s="9" t="s">
        <v>2774</v>
      </c>
      <c r="K1185" s="9" t="s">
        <v>1317</v>
      </c>
      <c r="L1185" s="9" t="s">
        <v>1203</v>
      </c>
      <c r="M1185" s="9" t="s">
        <v>2775</v>
      </c>
      <c r="N1185" s="37" t="s">
        <v>4916</v>
      </c>
      <c r="O1185" s="5" t="s">
        <v>1203</v>
      </c>
      <c r="P1185" s="5" t="s">
        <v>3256</v>
      </c>
    </row>
    <row r="1186" spans="1:16" ht="127.5" customHeight="1" x14ac:dyDescent="0.6">
      <c r="A1186" s="12">
        <v>1182</v>
      </c>
      <c r="B1186" s="8" t="s">
        <v>3285</v>
      </c>
      <c r="C1186" s="4" t="s">
        <v>3920</v>
      </c>
      <c r="D1186" s="14">
        <v>42522</v>
      </c>
      <c r="E1186" s="8" t="s">
        <v>2728</v>
      </c>
      <c r="F1186" s="4" t="s">
        <v>4909</v>
      </c>
      <c r="G1186" s="8" t="s">
        <v>5627</v>
      </c>
      <c r="H1186" s="8" t="s">
        <v>3284</v>
      </c>
      <c r="I1186" s="9" t="s">
        <v>2776</v>
      </c>
      <c r="J1186" s="9" t="s">
        <v>2777</v>
      </c>
      <c r="K1186" s="9" t="s">
        <v>1317</v>
      </c>
      <c r="L1186" s="9" t="s">
        <v>1203</v>
      </c>
      <c r="M1186" s="9" t="s">
        <v>2778</v>
      </c>
      <c r="N1186" s="37" t="s">
        <v>4916</v>
      </c>
      <c r="O1186" s="5" t="s">
        <v>1203</v>
      </c>
      <c r="P1186" s="5" t="s">
        <v>3256</v>
      </c>
    </row>
    <row r="1187" spans="1:16" ht="140.25" customHeight="1" x14ac:dyDescent="0.6">
      <c r="A1187" s="12">
        <v>1183</v>
      </c>
      <c r="B1187" s="8" t="s">
        <v>3285</v>
      </c>
      <c r="C1187" s="4" t="s">
        <v>3920</v>
      </c>
      <c r="D1187" s="14">
        <v>42522</v>
      </c>
      <c r="E1187" s="8" t="s">
        <v>2728</v>
      </c>
      <c r="F1187" s="4" t="s">
        <v>4909</v>
      </c>
      <c r="G1187" s="8" t="s">
        <v>5627</v>
      </c>
      <c r="H1187" s="8" t="s">
        <v>3284</v>
      </c>
      <c r="I1187" s="9" t="s">
        <v>2779</v>
      </c>
      <c r="J1187" s="9" t="s">
        <v>2780</v>
      </c>
      <c r="K1187" s="9" t="s">
        <v>1317</v>
      </c>
      <c r="L1187" s="9" t="s">
        <v>1203</v>
      </c>
      <c r="M1187" s="9" t="s">
        <v>2778</v>
      </c>
      <c r="N1187" s="37" t="s">
        <v>4916</v>
      </c>
      <c r="O1187" s="5" t="s">
        <v>1203</v>
      </c>
      <c r="P1187" s="5" t="s">
        <v>3256</v>
      </c>
    </row>
    <row r="1188" spans="1:16" ht="178.5" customHeight="1" x14ac:dyDescent="0.6">
      <c r="A1188" s="12">
        <v>1184</v>
      </c>
      <c r="B1188" s="8" t="s">
        <v>3285</v>
      </c>
      <c r="C1188" s="4" t="s">
        <v>3920</v>
      </c>
      <c r="D1188" s="14">
        <v>42522</v>
      </c>
      <c r="E1188" s="8" t="s">
        <v>2728</v>
      </c>
      <c r="F1188" s="4" t="s">
        <v>4909</v>
      </c>
      <c r="G1188" s="8" t="s">
        <v>5627</v>
      </c>
      <c r="H1188" s="8" t="s">
        <v>3284</v>
      </c>
      <c r="I1188" s="9" t="s">
        <v>2781</v>
      </c>
      <c r="J1188" s="9" t="s">
        <v>2782</v>
      </c>
      <c r="K1188" s="9" t="s">
        <v>1317</v>
      </c>
      <c r="L1188" s="9" t="s">
        <v>1203</v>
      </c>
      <c r="M1188" s="9" t="s">
        <v>2783</v>
      </c>
      <c r="N1188" s="37" t="s">
        <v>4916</v>
      </c>
      <c r="O1188" s="5" t="s">
        <v>1203</v>
      </c>
      <c r="P1188" s="5" t="s">
        <v>4917</v>
      </c>
    </row>
    <row r="1189" spans="1:16" ht="114.75" customHeight="1" x14ac:dyDescent="0.6">
      <c r="A1189" s="12">
        <v>1185</v>
      </c>
      <c r="B1189" s="8" t="s">
        <v>3285</v>
      </c>
      <c r="C1189" s="4" t="s">
        <v>3920</v>
      </c>
      <c r="D1189" s="14">
        <v>42522</v>
      </c>
      <c r="E1189" s="8" t="s">
        <v>2728</v>
      </c>
      <c r="F1189" s="4" t="s">
        <v>4909</v>
      </c>
      <c r="G1189" s="8" t="s">
        <v>5627</v>
      </c>
      <c r="H1189" s="8" t="s">
        <v>3284</v>
      </c>
      <c r="I1189" s="9" t="s">
        <v>2784</v>
      </c>
      <c r="J1189" s="9" t="s">
        <v>2785</v>
      </c>
      <c r="K1189" s="9" t="s">
        <v>1317</v>
      </c>
      <c r="L1189" s="9" t="s">
        <v>1203</v>
      </c>
      <c r="M1189" s="9" t="s">
        <v>2783</v>
      </c>
      <c r="N1189" s="37" t="s">
        <v>4916</v>
      </c>
      <c r="O1189" s="5" t="s">
        <v>1203</v>
      </c>
      <c r="P1189" s="5" t="s">
        <v>4917</v>
      </c>
    </row>
    <row r="1190" spans="1:16" ht="76.5" customHeight="1" x14ac:dyDescent="0.6">
      <c r="A1190" s="12">
        <v>1186</v>
      </c>
      <c r="B1190" s="8" t="s">
        <v>3285</v>
      </c>
      <c r="C1190" s="4" t="s">
        <v>3920</v>
      </c>
      <c r="D1190" s="14">
        <v>42522</v>
      </c>
      <c r="E1190" s="8" t="s">
        <v>2728</v>
      </c>
      <c r="F1190" s="4" t="s">
        <v>4909</v>
      </c>
      <c r="G1190" s="8" t="s">
        <v>5627</v>
      </c>
      <c r="H1190" s="8" t="s">
        <v>3284</v>
      </c>
      <c r="I1190" s="9" t="s">
        <v>2786</v>
      </c>
      <c r="J1190" s="9" t="s">
        <v>2787</v>
      </c>
      <c r="K1190" s="9" t="s">
        <v>1317</v>
      </c>
      <c r="L1190" s="9" t="s">
        <v>1203</v>
      </c>
      <c r="M1190" s="9" t="s">
        <v>2783</v>
      </c>
      <c r="N1190" s="37" t="s">
        <v>4916</v>
      </c>
      <c r="O1190" s="5" t="s">
        <v>1203</v>
      </c>
      <c r="P1190" s="5" t="s">
        <v>4917</v>
      </c>
    </row>
    <row r="1191" spans="1:16" ht="140.25" customHeight="1" x14ac:dyDescent="0.6">
      <c r="A1191" s="12">
        <v>1187</v>
      </c>
      <c r="B1191" s="8" t="s">
        <v>3285</v>
      </c>
      <c r="C1191" s="4" t="s">
        <v>3920</v>
      </c>
      <c r="D1191" s="14">
        <v>42522</v>
      </c>
      <c r="E1191" s="8" t="s">
        <v>2728</v>
      </c>
      <c r="F1191" s="4" t="s">
        <v>4909</v>
      </c>
      <c r="G1191" s="8" t="s">
        <v>5627</v>
      </c>
      <c r="H1191" s="8" t="s">
        <v>3284</v>
      </c>
      <c r="I1191" s="9" t="s">
        <v>2788</v>
      </c>
      <c r="J1191" s="9" t="s">
        <v>2789</v>
      </c>
      <c r="K1191" s="9" t="s">
        <v>1317</v>
      </c>
      <c r="L1191" s="9" t="s">
        <v>1203</v>
      </c>
      <c r="M1191" s="9" t="s">
        <v>130</v>
      </c>
      <c r="N1191" s="37" t="s">
        <v>4916</v>
      </c>
      <c r="O1191" s="5" t="s">
        <v>1203</v>
      </c>
      <c r="P1191" s="5" t="s">
        <v>7954</v>
      </c>
    </row>
    <row r="1192" spans="1:16" ht="114.75" customHeight="1" x14ac:dyDescent="0.6">
      <c r="A1192" s="12">
        <v>1188</v>
      </c>
      <c r="B1192" s="8" t="s">
        <v>3285</v>
      </c>
      <c r="C1192" s="4" t="s">
        <v>3920</v>
      </c>
      <c r="D1192" s="14">
        <v>42522</v>
      </c>
      <c r="E1192" s="8" t="s">
        <v>2728</v>
      </c>
      <c r="F1192" s="4" t="s">
        <v>4909</v>
      </c>
      <c r="G1192" s="8" t="s">
        <v>5627</v>
      </c>
      <c r="H1192" s="8" t="s">
        <v>3284</v>
      </c>
      <c r="I1192" s="9" t="s">
        <v>2790</v>
      </c>
      <c r="J1192" s="9" t="s">
        <v>2791</v>
      </c>
      <c r="K1192" s="9" t="s">
        <v>1206</v>
      </c>
      <c r="L1192" s="9" t="s">
        <v>1246</v>
      </c>
      <c r="M1192" s="9"/>
      <c r="N1192" s="37" t="s">
        <v>2</v>
      </c>
      <c r="O1192" s="5" t="s">
        <v>8856</v>
      </c>
      <c r="P1192" s="5"/>
    </row>
    <row r="1193" spans="1:16" ht="165.75" customHeight="1" x14ac:dyDescent="0.6">
      <c r="A1193" s="12">
        <v>1189</v>
      </c>
      <c r="B1193" s="8" t="s">
        <v>3285</v>
      </c>
      <c r="C1193" s="4" t="s">
        <v>3920</v>
      </c>
      <c r="D1193" s="14">
        <v>42522</v>
      </c>
      <c r="E1193" s="8" t="s">
        <v>2728</v>
      </c>
      <c r="F1193" s="4" t="s">
        <v>4909</v>
      </c>
      <c r="G1193" s="8" t="s">
        <v>5627</v>
      </c>
      <c r="H1193" s="8" t="s">
        <v>3284</v>
      </c>
      <c r="I1193" s="9" t="s">
        <v>2792</v>
      </c>
      <c r="J1193" s="9" t="s">
        <v>2793</v>
      </c>
      <c r="K1193" s="9" t="s">
        <v>1206</v>
      </c>
      <c r="L1193" s="9" t="s">
        <v>1246</v>
      </c>
      <c r="M1193" s="9"/>
      <c r="N1193" s="37" t="s">
        <v>2</v>
      </c>
      <c r="O1193" s="5" t="s">
        <v>8856</v>
      </c>
      <c r="P1193" s="5"/>
    </row>
    <row r="1194" spans="1:16" ht="51" customHeight="1" x14ac:dyDescent="0.6">
      <c r="A1194" s="12">
        <v>1190</v>
      </c>
      <c r="B1194" s="8" t="s">
        <v>3285</v>
      </c>
      <c r="C1194" s="4" t="s">
        <v>3920</v>
      </c>
      <c r="D1194" s="14">
        <v>42522</v>
      </c>
      <c r="E1194" s="8" t="s">
        <v>2728</v>
      </c>
      <c r="F1194" s="4" t="s">
        <v>4909</v>
      </c>
      <c r="G1194" s="8" t="s">
        <v>5627</v>
      </c>
      <c r="H1194" s="8" t="s">
        <v>3284</v>
      </c>
      <c r="I1194" s="9" t="s">
        <v>2794</v>
      </c>
      <c r="J1194" s="9" t="s">
        <v>2795</v>
      </c>
      <c r="K1194" s="9" t="s">
        <v>1206</v>
      </c>
      <c r="L1194" s="9" t="s">
        <v>1247</v>
      </c>
      <c r="M1194" s="9"/>
      <c r="N1194" s="37" t="s">
        <v>2</v>
      </c>
      <c r="O1194" s="5" t="s">
        <v>8856</v>
      </c>
      <c r="P1194" s="5" t="s">
        <v>137</v>
      </c>
    </row>
    <row r="1195" spans="1:16" ht="306" customHeight="1" x14ac:dyDescent="0.6">
      <c r="A1195" s="12">
        <v>1191</v>
      </c>
      <c r="B1195" s="8" t="s">
        <v>3285</v>
      </c>
      <c r="C1195" s="4" t="s">
        <v>3920</v>
      </c>
      <c r="D1195" s="14">
        <v>42522</v>
      </c>
      <c r="E1195" s="8" t="s">
        <v>2728</v>
      </c>
      <c r="F1195" s="4" t="s">
        <v>4909</v>
      </c>
      <c r="G1195" s="8" t="s">
        <v>5627</v>
      </c>
      <c r="H1195" s="8" t="s">
        <v>3284</v>
      </c>
      <c r="I1195" s="9" t="s">
        <v>2796</v>
      </c>
      <c r="J1195" s="9" t="s">
        <v>2797</v>
      </c>
      <c r="K1195" s="9" t="s">
        <v>1317</v>
      </c>
      <c r="L1195" s="9" t="s">
        <v>1341</v>
      </c>
      <c r="M1195" s="9"/>
      <c r="N1195" s="37" t="s">
        <v>2</v>
      </c>
      <c r="O1195" s="5" t="s">
        <v>4923</v>
      </c>
      <c r="P1195" s="5" t="s">
        <v>1242</v>
      </c>
    </row>
    <row r="1196" spans="1:16" ht="204" customHeight="1" x14ac:dyDescent="0.6">
      <c r="A1196" s="12">
        <v>1192</v>
      </c>
      <c r="B1196" s="8" t="s">
        <v>3285</v>
      </c>
      <c r="C1196" s="4" t="s">
        <v>3920</v>
      </c>
      <c r="D1196" s="14">
        <v>42522</v>
      </c>
      <c r="E1196" s="8" t="s">
        <v>2728</v>
      </c>
      <c r="F1196" s="4" t="s">
        <v>4909</v>
      </c>
      <c r="G1196" s="8" t="s">
        <v>5627</v>
      </c>
      <c r="H1196" s="8" t="s">
        <v>3284</v>
      </c>
      <c r="I1196" s="9" t="s">
        <v>2798</v>
      </c>
      <c r="J1196" s="9" t="s">
        <v>2799</v>
      </c>
      <c r="K1196" s="9" t="s">
        <v>41</v>
      </c>
      <c r="L1196" s="9" t="s">
        <v>1250</v>
      </c>
      <c r="M1196" s="9"/>
      <c r="N1196" s="37" t="s">
        <v>2</v>
      </c>
      <c r="O1196" s="5" t="s">
        <v>41</v>
      </c>
      <c r="P1196" s="5" t="s">
        <v>4929</v>
      </c>
    </row>
    <row r="1197" spans="1:16" ht="76.5" customHeight="1" x14ac:dyDescent="0.6">
      <c r="A1197" s="12">
        <v>1193</v>
      </c>
      <c r="B1197" s="8" t="s">
        <v>3285</v>
      </c>
      <c r="C1197" s="4" t="s">
        <v>3920</v>
      </c>
      <c r="D1197" s="14">
        <v>42522</v>
      </c>
      <c r="E1197" s="8" t="s">
        <v>2728</v>
      </c>
      <c r="F1197" s="4" t="s">
        <v>4909</v>
      </c>
      <c r="G1197" s="8" t="s">
        <v>5627</v>
      </c>
      <c r="H1197" s="8" t="s">
        <v>3284</v>
      </c>
      <c r="I1197" s="9" t="s">
        <v>2800</v>
      </c>
      <c r="J1197" s="9" t="s">
        <v>2801</v>
      </c>
      <c r="K1197" s="9" t="s">
        <v>41</v>
      </c>
      <c r="L1197" s="9" t="s">
        <v>1250</v>
      </c>
      <c r="M1197" s="9"/>
      <c r="N1197" s="37" t="s">
        <v>2</v>
      </c>
      <c r="O1197" s="5" t="s">
        <v>41</v>
      </c>
      <c r="P1197" s="5" t="s">
        <v>4929</v>
      </c>
    </row>
    <row r="1198" spans="1:16" ht="102" customHeight="1" x14ac:dyDescent="0.6">
      <c r="A1198" s="12">
        <v>1194</v>
      </c>
      <c r="B1198" s="8" t="s">
        <v>3285</v>
      </c>
      <c r="C1198" s="4" t="s">
        <v>3920</v>
      </c>
      <c r="D1198" s="14">
        <v>42522</v>
      </c>
      <c r="E1198" s="8" t="s">
        <v>2728</v>
      </c>
      <c r="F1198" s="4" t="s">
        <v>4909</v>
      </c>
      <c r="G1198" s="8" t="s">
        <v>5627</v>
      </c>
      <c r="H1198" s="8" t="s">
        <v>3284</v>
      </c>
      <c r="I1198" s="9" t="s">
        <v>2802</v>
      </c>
      <c r="J1198" s="9" t="s">
        <v>2803</v>
      </c>
      <c r="K1198" s="9" t="s">
        <v>1317</v>
      </c>
      <c r="L1198" s="9" t="s">
        <v>1338</v>
      </c>
      <c r="M1198" s="9"/>
      <c r="N1198" s="37" t="s">
        <v>2</v>
      </c>
      <c r="O1198" s="5" t="s">
        <v>4923</v>
      </c>
      <c r="P1198" s="5" t="s">
        <v>1242</v>
      </c>
    </row>
    <row r="1199" spans="1:16" ht="140.25" customHeight="1" x14ac:dyDescent="0.6">
      <c r="A1199" s="12">
        <v>1195</v>
      </c>
      <c r="B1199" s="8" t="s">
        <v>3285</v>
      </c>
      <c r="C1199" s="4" t="s">
        <v>3920</v>
      </c>
      <c r="D1199" s="14">
        <v>42522</v>
      </c>
      <c r="E1199" s="8" t="s">
        <v>2728</v>
      </c>
      <c r="F1199" s="4" t="s">
        <v>4909</v>
      </c>
      <c r="G1199" s="8" t="s">
        <v>5627</v>
      </c>
      <c r="H1199" s="8" t="s">
        <v>3284</v>
      </c>
      <c r="I1199" s="9" t="s">
        <v>2804</v>
      </c>
      <c r="J1199" s="9" t="s">
        <v>2805</v>
      </c>
      <c r="K1199" s="9" t="s">
        <v>1319</v>
      </c>
      <c r="L1199" s="9" t="s">
        <v>764</v>
      </c>
      <c r="M1199" s="9" t="s">
        <v>2830</v>
      </c>
      <c r="N1199" s="37" t="s">
        <v>2</v>
      </c>
      <c r="O1199" s="5" t="s">
        <v>8</v>
      </c>
      <c r="P1199" s="5"/>
    </row>
    <row r="1200" spans="1:16" ht="178.5" customHeight="1" x14ac:dyDescent="0.6">
      <c r="A1200" s="12">
        <v>1196</v>
      </c>
      <c r="B1200" s="8" t="s">
        <v>3285</v>
      </c>
      <c r="C1200" s="4" t="s">
        <v>3920</v>
      </c>
      <c r="D1200" s="14">
        <v>42522</v>
      </c>
      <c r="E1200" s="8" t="s">
        <v>2728</v>
      </c>
      <c r="F1200" s="4" t="s">
        <v>4909</v>
      </c>
      <c r="G1200" s="8" t="s">
        <v>5627</v>
      </c>
      <c r="H1200" s="8" t="s">
        <v>3284</v>
      </c>
      <c r="I1200" s="9" t="s">
        <v>2806</v>
      </c>
      <c r="J1200" s="9" t="s">
        <v>2807</v>
      </c>
      <c r="K1200" s="9" t="s">
        <v>1319</v>
      </c>
      <c r="L1200" s="9" t="s">
        <v>886</v>
      </c>
      <c r="M1200" s="9"/>
      <c r="N1200" s="37" t="s">
        <v>2</v>
      </c>
      <c r="O1200" s="5" t="s">
        <v>4921</v>
      </c>
      <c r="P1200" s="5"/>
    </row>
    <row r="1201" spans="1:16" ht="140.25" customHeight="1" x14ac:dyDescent="0.6">
      <c r="A1201" s="12">
        <v>1197</v>
      </c>
      <c r="B1201" s="8" t="s">
        <v>3285</v>
      </c>
      <c r="C1201" s="4" t="s">
        <v>3920</v>
      </c>
      <c r="D1201" s="14">
        <v>42522</v>
      </c>
      <c r="E1201" s="8" t="s">
        <v>2728</v>
      </c>
      <c r="F1201" s="4" t="s">
        <v>4909</v>
      </c>
      <c r="G1201" s="8" t="s">
        <v>5627</v>
      </c>
      <c r="H1201" s="8" t="s">
        <v>3284</v>
      </c>
      <c r="I1201" s="9" t="s">
        <v>2808</v>
      </c>
      <c r="J1201" s="9" t="s">
        <v>2809</v>
      </c>
      <c r="K1201" s="9" t="s">
        <v>1319</v>
      </c>
      <c r="L1201" s="9" t="s">
        <v>7</v>
      </c>
      <c r="M1201" s="9"/>
      <c r="N1201" s="37" t="s">
        <v>2</v>
      </c>
      <c r="O1201" s="5" t="s">
        <v>8</v>
      </c>
      <c r="P1201" s="5"/>
    </row>
    <row r="1202" spans="1:16" ht="51" customHeight="1" x14ac:dyDescent="0.6">
      <c r="A1202" s="12">
        <v>1198</v>
      </c>
      <c r="B1202" s="8" t="s">
        <v>3285</v>
      </c>
      <c r="C1202" s="4" t="s">
        <v>3920</v>
      </c>
      <c r="D1202" s="14">
        <v>42522</v>
      </c>
      <c r="E1202" s="8" t="s">
        <v>2728</v>
      </c>
      <c r="F1202" s="4" t="s">
        <v>4909</v>
      </c>
      <c r="G1202" s="8" t="s">
        <v>5627</v>
      </c>
      <c r="H1202" s="8" t="s">
        <v>3284</v>
      </c>
      <c r="I1202" s="9" t="s">
        <v>2810</v>
      </c>
      <c r="J1202" s="9" t="s">
        <v>2811</v>
      </c>
      <c r="K1202" s="9" t="s">
        <v>1317</v>
      </c>
      <c r="L1202" s="9" t="s">
        <v>1338</v>
      </c>
      <c r="M1202" s="9" t="s">
        <v>1312</v>
      </c>
      <c r="N1202" s="37" t="s">
        <v>2</v>
      </c>
      <c r="O1202" s="5" t="s">
        <v>8</v>
      </c>
      <c r="P1202" s="5"/>
    </row>
    <row r="1203" spans="1:16" ht="165.75" customHeight="1" x14ac:dyDescent="0.6">
      <c r="A1203" s="12">
        <v>1199</v>
      </c>
      <c r="B1203" s="8" t="s">
        <v>3285</v>
      </c>
      <c r="C1203" s="4" t="s">
        <v>3920</v>
      </c>
      <c r="D1203" s="14">
        <v>42522</v>
      </c>
      <c r="E1203" s="8" t="s">
        <v>2728</v>
      </c>
      <c r="F1203" s="4" t="s">
        <v>4909</v>
      </c>
      <c r="G1203" s="8" t="s">
        <v>5627</v>
      </c>
      <c r="H1203" s="8" t="s">
        <v>3284</v>
      </c>
      <c r="I1203" s="9" t="s">
        <v>2812</v>
      </c>
      <c r="J1203" s="9" t="s">
        <v>2813</v>
      </c>
      <c r="K1203" s="9" t="s">
        <v>1317</v>
      </c>
      <c r="L1203" s="9" t="s">
        <v>1341</v>
      </c>
      <c r="M1203" s="9" t="s">
        <v>1107</v>
      </c>
      <c r="N1203" s="37" t="s">
        <v>2</v>
      </c>
      <c r="O1203" s="5" t="s">
        <v>4923</v>
      </c>
      <c r="P1203" s="5" t="s">
        <v>2830</v>
      </c>
    </row>
    <row r="1204" spans="1:16" ht="165.75" customHeight="1" x14ac:dyDescent="0.6">
      <c r="A1204" s="12">
        <v>1200</v>
      </c>
      <c r="B1204" s="8" t="s">
        <v>3285</v>
      </c>
      <c r="C1204" s="4" t="s">
        <v>3920</v>
      </c>
      <c r="D1204" s="14">
        <v>42522</v>
      </c>
      <c r="E1204" s="8" t="s">
        <v>2728</v>
      </c>
      <c r="F1204" s="4" t="s">
        <v>4909</v>
      </c>
      <c r="G1204" s="8" t="s">
        <v>5627</v>
      </c>
      <c r="H1204" s="8" t="s">
        <v>3284</v>
      </c>
      <c r="I1204" s="9" t="s">
        <v>2814</v>
      </c>
      <c r="J1204" s="9" t="s">
        <v>2815</v>
      </c>
      <c r="K1204" s="9" t="s">
        <v>169</v>
      </c>
      <c r="L1204" s="9" t="s">
        <v>1469</v>
      </c>
      <c r="M1204" s="9"/>
      <c r="N1204" s="37" t="s">
        <v>2</v>
      </c>
      <c r="O1204" s="5" t="s">
        <v>4919</v>
      </c>
      <c r="P1204" s="5"/>
    </row>
    <row r="1205" spans="1:16" ht="102" customHeight="1" x14ac:dyDescent="0.6">
      <c r="A1205" s="12">
        <v>1201</v>
      </c>
      <c r="B1205" s="8" t="s">
        <v>3285</v>
      </c>
      <c r="C1205" s="4" t="s">
        <v>3920</v>
      </c>
      <c r="D1205" s="14">
        <v>42522</v>
      </c>
      <c r="E1205" s="8" t="s">
        <v>2728</v>
      </c>
      <c r="F1205" s="4" t="s">
        <v>4909</v>
      </c>
      <c r="G1205" s="8" t="s">
        <v>5627</v>
      </c>
      <c r="H1205" s="8" t="s">
        <v>3284</v>
      </c>
      <c r="I1205" s="9" t="s">
        <v>2816</v>
      </c>
      <c r="J1205" s="9" t="s">
        <v>2817</v>
      </c>
      <c r="K1205" s="9" t="s">
        <v>169</v>
      </c>
      <c r="L1205" s="9" t="s">
        <v>1476</v>
      </c>
      <c r="M1205" s="9"/>
      <c r="N1205" s="37" t="s">
        <v>2</v>
      </c>
      <c r="O1205" s="5" t="s">
        <v>4919</v>
      </c>
      <c r="P1205" s="5"/>
    </row>
    <row r="1206" spans="1:16" ht="191.25" customHeight="1" x14ac:dyDescent="0.6">
      <c r="A1206" s="12">
        <v>1202</v>
      </c>
      <c r="B1206" s="8" t="s">
        <v>3285</v>
      </c>
      <c r="C1206" s="4" t="s">
        <v>3920</v>
      </c>
      <c r="D1206" s="14">
        <v>42522</v>
      </c>
      <c r="E1206" s="8" t="s">
        <v>2728</v>
      </c>
      <c r="F1206" s="4" t="s">
        <v>4909</v>
      </c>
      <c r="G1206" s="8" t="s">
        <v>5627</v>
      </c>
      <c r="H1206" s="8" t="s">
        <v>3284</v>
      </c>
      <c r="I1206" s="9" t="s">
        <v>2818</v>
      </c>
      <c r="J1206" s="9" t="s">
        <v>2819</v>
      </c>
      <c r="K1206" s="9" t="s">
        <v>169</v>
      </c>
      <c r="L1206" s="9" t="s">
        <v>1109</v>
      </c>
      <c r="M1206" s="9" t="s">
        <v>1011</v>
      </c>
      <c r="N1206" s="37" t="s">
        <v>2</v>
      </c>
      <c r="O1206" s="5" t="s">
        <v>4919</v>
      </c>
      <c r="P1206" s="5"/>
    </row>
    <row r="1207" spans="1:16" ht="102" customHeight="1" x14ac:dyDescent="0.6">
      <c r="A1207" s="12">
        <v>1203</v>
      </c>
      <c r="B1207" s="8" t="s">
        <v>3285</v>
      </c>
      <c r="C1207" s="4" t="s">
        <v>3920</v>
      </c>
      <c r="D1207" s="14">
        <v>42522</v>
      </c>
      <c r="E1207" s="8" t="s">
        <v>2728</v>
      </c>
      <c r="F1207" s="4" t="s">
        <v>4909</v>
      </c>
      <c r="G1207" s="8" t="s">
        <v>5627</v>
      </c>
      <c r="H1207" s="8" t="s">
        <v>3284</v>
      </c>
      <c r="I1207" s="9" t="s">
        <v>2820</v>
      </c>
      <c r="J1207" s="9" t="s">
        <v>2821</v>
      </c>
      <c r="K1207" s="9" t="s">
        <v>1317</v>
      </c>
      <c r="L1207" s="9" t="s">
        <v>1338</v>
      </c>
      <c r="M1207" s="9" t="s">
        <v>2822</v>
      </c>
      <c r="N1207" s="37" t="s">
        <v>2</v>
      </c>
      <c r="O1207" s="5" t="s">
        <v>4923</v>
      </c>
      <c r="P1207" s="5"/>
    </row>
    <row r="1208" spans="1:16" ht="140.25" customHeight="1" x14ac:dyDescent="0.6">
      <c r="A1208" s="12">
        <v>1204</v>
      </c>
      <c r="B1208" s="8" t="s">
        <v>3285</v>
      </c>
      <c r="C1208" s="4" t="s">
        <v>3920</v>
      </c>
      <c r="D1208" s="14">
        <v>42522</v>
      </c>
      <c r="E1208" s="8" t="s">
        <v>2728</v>
      </c>
      <c r="F1208" s="4" t="s">
        <v>4909</v>
      </c>
      <c r="G1208" s="8" t="s">
        <v>5627</v>
      </c>
      <c r="H1208" s="8" t="s">
        <v>3284</v>
      </c>
      <c r="I1208" s="9" t="s">
        <v>2823</v>
      </c>
      <c r="J1208" s="9" t="s">
        <v>2824</v>
      </c>
      <c r="K1208" s="9" t="s">
        <v>1317</v>
      </c>
      <c r="L1208" s="9" t="s">
        <v>1203</v>
      </c>
      <c r="M1208" s="9" t="s">
        <v>2775</v>
      </c>
      <c r="N1208" s="37" t="s">
        <v>2</v>
      </c>
      <c r="O1208" s="5" t="s">
        <v>4923</v>
      </c>
      <c r="P1208" s="5"/>
    </row>
    <row r="1209" spans="1:16" ht="127.5" customHeight="1" x14ac:dyDescent="0.6">
      <c r="A1209" s="12">
        <v>1205</v>
      </c>
      <c r="B1209" s="8" t="s">
        <v>3285</v>
      </c>
      <c r="C1209" s="4" t="s">
        <v>3920</v>
      </c>
      <c r="D1209" s="14">
        <v>42522</v>
      </c>
      <c r="E1209" s="8" t="s">
        <v>2728</v>
      </c>
      <c r="F1209" s="4" t="s">
        <v>4909</v>
      </c>
      <c r="G1209" s="8" t="s">
        <v>5627</v>
      </c>
      <c r="H1209" s="8" t="s">
        <v>3284</v>
      </c>
      <c r="I1209" s="9" t="s">
        <v>2825</v>
      </c>
      <c r="J1209" s="9" t="s">
        <v>2826</v>
      </c>
      <c r="K1209" s="9" t="s">
        <v>1109</v>
      </c>
      <c r="L1209" s="9" t="s">
        <v>1109</v>
      </c>
      <c r="M1209" s="9" t="s">
        <v>2827</v>
      </c>
      <c r="N1209" s="37" t="s">
        <v>2</v>
      </c>
      <c r="O1209" s="5" t="s">
        <v>4923</v>
      </c>
      <c r="P1209" s="5"/>
    </row>
    <row r="1210" spans="1:16" ht="229.5" customHeight="1" x14ac:dyDescent="0.6">
      <c r="A1210" s="12">
        <v>1206</v>
      </c>
      <c r="B1210" s="4" t="s">
        <v>9723</v>
      </c>
      <c r="C1210" s="4" t="s">
        <v>3896</v>
      </c>
      <c r="D1210" s="14">
        <v>42523</v>
      </c>
      <c r="E1210" s="4" t="s">
        <v>2728</v>
      </c>
      <c r="F1210" s="4" t="s">
        <v>4909</v>
      </c>
      <c r="G1210" s="4" t="s">
        <v>5627</v>
      </c>
      <c r="H1210" s="4" t="s">
        <v>3284</v>
      </c>
      <c r="I1210" s="5" t="s">
        <v>2664</v>
      </c>
      <c r="J1210" s="5" t="s">
        <v>2665</v>
      </c>
      <c r="K1210" s="5" t="s">
        <v>1109</v>
      </c>
      <c r="L1210" s="5" t="s">
        <v>1334</v>
      </c>
      <c r="M1210" s="5"/>
      <c r="N1210" s="37" t="s">
        <v>2</v>
      </c>
      <c r="O1210" s="5" t="s">
        <v>4918</v>
      </c>
      <c r="P1210" s="5"/>
    </row>
    <row r="1211" spans="1:16" ht="127.5" customHeight="1" x14ac:dyDescent="0.6">
      <c r="A1211" s="12">
        <v>1207</v>
      </c>
      <c r="B1211" s="4" t="s">
        <v>9723</v>
      </c>
      <c r="C1211" s="4" t="s">
        <v>3896</v>
      </c>
      <c r="D1211" s="14">
        <v>42523</v>
      </c>
      <c r="E1211" s="4" t="s">
        <v>2728</v>
      </c>
      <c r="F1211" s="4" t="s">
        <v>4909</v>
      </c>
      <c r="G1211" s="4" t="s">
        <v>5627</v>
      </c>
      <c r="H1211" s="4" t="s">
        <v>3284</v>
      </c>
      <c r="I1211" s="5" t="s">
        <v>2666</v>
      </c>
      <c r="J1211" s="5" t="s">
        <v>2667</v>
      </c>
      <c r="K1211" s="5" t="s">
        <v>1206</v>
      </c>
      <c r="L1211" s="5" t="s">
        <v>1246</v>
      </c>
      <c r="M1211" s="5" t="s">
        <v>2832</v>
      </c>
      <c r="N1211" s="37" t="s">
        <v>2</v>
      </c>
      <c r="O1211" s="5" t="s">
        <v>8856</v>
      </c>
      <c r="P1211" s="5"/>
    </row>
    <row r="1212" spans="1:16" ht="89.25" customHeight="1" x14ac:dyDescent="0.6">
      <c r="A1212" s="12">
        <v>1208</v>
      </c>
      <c r="B1212" s="4" t="s">
        <v>9723</v>
      </c>
      <c r="C1212" s="4" t="s">
        <v>3896</v>
      </c>
      <c r="D1212" s="14">
        <v>42523</v>
      </c>
      <c r="E1212" s="4" t="s">
        <v>2728</v>
      </c>
      <c r="F1212" s="4" t="s">
        <v>4909</v>
      </c>
      <c r="G1212" s="4" t="s">
        <v>5627</v>
      </c>
      <c r="H1212" s="4" t="s">
        <v>3284</v>
      </c>
      <c r="I1212" s="5" t="s">
        <v>2669</v>
      </c>
      <c r="J1212" s="5" t="s">
        <v>2668</v>
      </c>
      <c r="K1212" s="5" t="s">
        <v>1206</v>
      </c>
      <c r="L1212" s="5" t="s">
        <v>1246</v>
      </c>
      <c r="M1212" s="5"/>
      <c r="N1212" s="37" t="s">
        <v>2</v>
      </c>
      <c r="O1212" s="5" t="s">
        <v>8856</v>
      </c>
      <c r="P1212" s="5"/>
    </row>
    <row r="1213" spans="1:16" ht="51" customHeight="1" x14ac:dyDescent="0.6">
      <c r="A1213" s="12">
        <v>1209</v>
      </c>
      <c r="B1213" s="4" t="s">
        <v>9723</v>
      </c>
      <c r="C1213" s="4" t="s">
        <v>3896</v>
      </c>
      <c r="D1213" s="14">
        <v>42523</v>
      </c>
      <c r="E1213" s="4" t="s">
        <v>2728</v>
      </c>
      <c r="F1213" s="4" t="s">
        <v>4909</v>
      </c>
      <c r="G1213" s="4" t="s">
        <v>5627</v>
      </c>
      <c r="H1213" s="4" t="s">
        <v>3284</v>
      </c>
      <c r="I1213" s="5" t="s">
        <v>2670</v>
      </c>
      <c r="J1213" s="5" t="s">
        <v>2671</v>
      </c>
      <c r="K1213" s="5" t="s">
        <v>1206</v>
      </c>
      <c r="L1213" s="5" t="s">
        <v>1246</v>
      </c>
      <c r="M1213" s="5"/>
      <c r="N1213" s="37" t="s">
        <v>2</v>
      </c>
      <c r="O1213" s="5" t="s">
        <v>8856</v>
      </c>
      <c r="P1213" s="5"/>
    </row>
    <row r="1214" spans="1:16" ht="102" customHeight="1" x14ac:dyDescent="0.6">
      <c r="A1214" s="12">
        <v>1210</v>
      </c>
      <c r="B1214" s="4" t="s">
        <v>9723</v>
      </c>
      <c r="C1214" s="4" t="s">
        <v>3896</v>
      </c>
      <c r="D1214" s="14">
        <v>42523</v>
      </c>
      <c r="E1214" s="4" t="s">
        <v>2728</v>
      </c>
      <c r="F1214" s="4" t="s">
        <v>4909</v>
      </c>
      <c r="G1214" s="4" t="s">
        <v>5627</v>
      </c>
      <c r="H1214" s="4" t="s">
        <v>3284</v>
      </c>
      <c r="I1214" s="5" t="s">
        <v>2672</v>
      </c>
      <c r="J1214" s="5" t="s">
        <v>2673</v>
      </c>
      <c r="K1214" s="5" t="s">
        <v>1206</v>
      </c>
      <c r="L1214" s="5" t="s">
        <v>1245</v>
      </c>
      <c r="M1214" s="5"/>
      <c r="N1214" s="37" t="s">
        <v>2</v>
      </c>
      <c r="O1214" s="5" t="s">
        <v>8856</v>
      </c>
      <c r="P1214" s="5" t="s">
        <v>167</v>
      </c>
    </row>
    <row r="1215" spans="1:16" ht="89.25" customHeight="1" x14ac:dyDescent="0.6">
      <c r="A1215" s="12">
        <v>1211</v>
      </c>
      <c r="B1215" s="4" t="s">
        <v>9723</v>
      </c>
      <c r="C1215" s="4" t="s">
        <v>3896</v>
      </c>
      <c r="D1215" s="14">
        <v>42523</v>
      </c>
      <c r="E1215" s="4" t="s">
        <v>2728</v>
      </c>
      <c r="F1215" s="4" t="s">
        <v>4909</v>
      </c>
      <c r="G1215" s="4" t="s">
        <v>5627</v>
      </c>
      <c r="H1215" s="4" t="s">
        <v>3284</v>
      </c>
      <c r="I1215" s="5" t="s">
        <v>2674</v>
      </c>
      <c r="J1215" s="5" t="s">
        <v>2675</v>
      </c>
      <c r="K1215" s="5" t="s">
        <v>1206</v>
      </c>
      <c r="L1215" s="5" t="s">
        <v>1245</v>
      </c>
      <c r="M1215" s="5" t="s">
        <v>2833</v>
      </c>
      <c r="N1215" s="37" t="s">
        <v>2</v>
      </c>
      <c r="O1215" s="5" t="s">
        <v>8856</v>
      </c>
      <c r="P1215" s="5" t="s">
        <v>167</v>
      </c>
    </row>
    <row r="1216" spans="1:16" ht="114.75" customHeight="1" x14ac:dyDescent="0.6">
      <c r="A1216" s="12">
        <v>1212</v>
      </c>
      <c r="B1216" s="4" t="s">
        <v>9723</v>
      </c>
      <c r="C1216" s="4" t="s">
        <v>3896</v>
      </c>
      <c r="D1216" s="14">
        <v>42523</v>
      </c>
      <c r="E1216" s="4" t="s">
        <v>2728</v>
      </c>
      <c r="F1216" s="4" t="s">
        <v>4909</v>
      </c>
      <c r="G1216" s="4" t="s">
        <v>5627</v>
      </c>
      <c r="H1216" s="4" t="s">
        <v>3284</v>
      </c>
      <c r="I1216" s="5" t="s">
        <v>2676</v>
      </c>
      <c r="J1216" s="5" t="s">
        <v>2677</v>
      </c>
      <c r="K1216" s="5" t="s">
        <v>1206</v>
      </c>
      <c r="L1216" s="5" t="s">
        <v>1245</v>
      </c>
      <c r="M1216" s="5" t="s">
        <v>2729</v>
      </c>
      <c r="N1216" s="37" t="s">
        <v>2</v>
      </c>
      <c r="O1216" s="5" t="s">
        <v>8856</v>
      </c>
      <c r="P1216" s="5" t="s">
        <v>167</v>
      </c>
    </row>
    <row r="1217" spans="1:16" ht="153" customHeight="1" x14ac:dyDescent="0.6">
      <c r="A1217" s="12">
        <v>1213</v>
      </c>
      <c r="B1217" s="4" t="s">
        <v>9723</v>
      </c>
      <c r="C1217" s="4" t="s">
        <v>3896</v>
      </c>
      <c r="D1217" s="14">
        <v>42523</v>
      </c>
      <c r="E1217" s="4" t="s">
        <v>2728</v>
      </c>
      <c r="F1217" s="4" t="s">
        <v>4909</v>
      </c>
      <c r="G1217" s="4" t="s">
        <v>5627</v>
      </c>
      <c r="H1217" s="4" t="s">
        <v>3284</v>
      </c>
      <c r="I1217" s="5" t="s">
        <v>2678</v>
      </c>
      <c r="J1217" s="5" t="s">
        <v>2679</v>
      </c>
      <c r="K1217" s="5" t="s">
        <v>169</v>
      </c>
      <c r="L1217" s="5" t="s">
        <v>1469</v>
      </c>
      <c r="M1217" s="5" t="s">
        <v>45</v>
      </c>
      <c r="N1217" s="37" t="s">
        <v>2</v>
      </c>
      <c r="O1217" s="5" t="s">
        <v>4919</v>
      </c>
      <c r="P1217" s="5"/>
    </row>
    <row r="1218" spans="1:16" ht="178.5" customHeight="1" x14ac:dyDescent="0.6">
      <c r="A1218" s="12">
        <v>1214</v>
      </c>
      <c r="B1218" s="4" t="s">
        <v>9723</v>
      </c>
      <c r="C1218" s="4" t="s">
        <v>3896</v>
      </c>
      <c r="D1218" s="14">
        <v>42523</v>
      </c>
      <c r="E1218" s="4" t="s">
        <v>2728</v>
      </c>
      <c r="F1218" s="4" t="s">
        <v>4909</v>
      </c>
      <c r="G1218" s="4" t="s">
        <v>5627</v>
      </c>
      <c r="H1218" s="4" t="s">
        <v>3284</v>
      </c>
      <c r="I1218" s="5" t="s">
        <v>2680</v>
      </c>
      <c r="J1218" s="5" t="s">
        <v>2681</v>
      </c>
      <c r="K1218" s="5" t="s">
        <v>1206</v>
      </c>
      <c r="L1218" s="5" t="s">
        <v>1245</v>
      </c>
      <c r="M1218" s="5" t="s">
        <v>2834</v>
      </c>
      <c r="N1218" s="37" t="s">
        <v>2</v>
      </c>
      <c r="O1218" s="5" t="s">
        <v>8856</v>
      </c>
      <c r="P1218" s="5" t="s">
        <v>167</v>
      </c>
    </row>
    <row r="1219" spans="1:16" ht="76.5" customHeight="1" x14ac:dyDescent="0.6">
      <c r="A1219" s="12">
        <v>1215</v>
      </c>
      <c r="B1219" s="4" t="s">
        <v>9723</v>
      </c>
      <c r="C1219" s="4" t="s">
        <v>3896</v>
      </c>
      <c r="D1219" s="14">
        <v>42523</v>
      </c>
      <c r="E1219" s="4" t="s">
        <v>2728</v>
      </c>
      <c r="F1219" s="4" t="s">
        <v>4909</v>
      </c>
      <c r="G1219" s="4" t="s">
        <v>5627</v>
      </c>
      <c r="H1219" s="4" t="s">
        <v>3284</v>
      </c>
      <c r="I1219" s="5" t="s">
        <v>2682</v>
      </c>
      <c r="J1219" s="5" t="s">
        <v>2683</v>
      </c>
      <c r="K1219" s="5" t="s">
        <v>169</v>
      </c>
      <c r="L1219" s="5" t="s">
        <v>1469</v>
      </c>
      <c r="M1219" s="5" t="s">
        <v>2427</v>
      </c>
      <c r="N1219" s="37" t="s">
        <v>2</v>
      </c>
      <c r="O1219" s="5" t="s">
        <v>4919</v>
      </c>
      <c r="P1219" s="5"/>
    </row>
    <row r="1220" spans="1:16" ht="51" customHeight="1" x14ac:dyDescent="0.6">
      <c r="A1220" s="12">
        <v>1216</v>
      </c>
      <c r="B1220" s="4" t="s">
        <v>9723</v>
      </c>
      <c r="C1220" s="4" t="s">
        <v>3896</v>
      </c>
      <c r="D1220" s="14">
        <v>42523</v>
      </c>
      <c r="E1220" s="4" t="s">
        <v>2728</v>
      </c>
      <c r="F1220" s="4" t="s">
        <v>4909</v>
      </c>
      <c r="G1220" s="4" t="s">
        <v>5627</v>
      </c>
      <c r="H1220" s="4" t="s">
        <v>3284</v>
      </c>
      <c r="I1220" s="5" t="s">
        <v>2684</v>
      </c>
      <c r="J1220" s="5" t="s">
        <v>2685</v>
      </c>
      <c r="K1220" s="5" t="s">
        <v>169</v>
      </c>
      <c r="L1220" s="5" t="s">
        <v>1469</v>
      </c>
      <c r="M1220" s="5" t="s">
        <v>2835</v>
      </c>
      <c r="N1220" s="37" t="s">
        <v>2</v>
      </c>
      <c r="O1220" s="5" t="s">
        <v>4919</v>
      </c>
      <c r="P1220" s="5"/>
    </row>
    <row r="1221" spans="1:16" ht="191.25" customHeight="1" x14ac:dyDescent="0.6">
      <c r="A1221" s="12">
        <v>1217</v>
      </c>
      <c r="B1221" s="4" t="s">
        <v>9723</v>
      </c>
      <c r="C1221" s="4" t="s">
        <v>3896</v>
      </c>
      <c r="D1221" s="14">
        <v>42523</v>
      </c>
      <c r="E1221" s="4" t="s">
        <v>2728</v>
      </c>
      <c r="F1221" s="4" t="s">
        <v>4909</v>
      </c>
      <c r="G1221" s="4" t="s">
        <v>5627</v>
      </c>
      <c r="H1221" s="4" t="s">
        <v>3284</v>
      </c>
      <c r="I1221" s="5" t="s">
        <v>2686</v>
      </c>
      <c r="J1221" s="5" t="s">
        <v>2687</v>
      </c>
      <c r="K1221" s="5" t="s">
        <v>1109</v>
      </c>
      <c r="L1221" s="5" t="s">
        <v>1334</v>
      </c>
      <c r="M1221" s="5" t="s">
        <v>2836</v>
      </c>
      <c r="N1221" s="37" t="s">
        <v>2</v>
      </c>
      <c r="O1221" s="5" t="s">
        <v>4918</v>
      </c>
      <c r="P1221" s="5"/>
    </row>
    <row r="1222" spans="1:16" ht="76.5" customHeight="1" x14ac:dyDescent="0.6">
      <c r="A1222" s="12">
        <v>1218</v>
      </c>
      <c r="B1222" s="4" t="s">
        <v>9723</v>
      </c>
      <c r="C1222" s="4" t="s">
        <v>3896</v>
      </c>
      <c r="D1222" s="14">
        <v>42523</v>
      </c>
      <c r="E1222" s="4" t="s">
        <v>2728</v>
      </c>
      <c r="F1222" s="4" t="s">
        <v>4909</v>
      </c>
      <c r="G1222" s="4" t="s">
        <v>5627</v>
      </c>
      <c r="H1222" s="4" t="s">
        <v>3284</v>
      </c>
      <c r="I1222" s="5" t="s">
        <v>2688</v>
      </c>
      <c r="J1222" s="5" t="s">
        <v>2689</v>
      </c>
      <c r="K1222" s="5" t="s">
        <v>748</v>
      </c>
      <c r="L1222" s="5" t="s">
        <v>749</v>
      </c>
      <c r="M1222" s="5" t="s">
        <v>1012</v>
      </c>
      <c r="N1222" s="37" t="s">
        <v>4916</v>
      </c>
      <c r="O1222" s="5" t="s">
        <v>170</v>
      </c>
      <c r="P1222" s="5"/>
    </row>
    <row r="1223" spans="1:16" ht="153" customHeight="1" x14ac:dyDescent="0.6">
      <c r="A1223" s="12">
        <v>1219</v>
      </c>
      <c r="B1223" s="4" t="s">
        <v>9723</v>
      </c>
      <c r="C1223" s="4" t="s">
        <v>3896</v>
      </c>
      <c r="D1223" s="14">
        <v>42523</v>
      </c>
      <c r="E1223" s="4" t="s">
        <v>2728</v>
      </c>
      <c r="F1223" s="4" t="s">
        <v>4909</v>
      </c>
      <c r="G1223" s="4" t="s">
        <v>5627</v>
      </c>
      <c r="H1223" s="4" t="s">
        <v>3284</v>
      </c>
      <c r="I1223" s="5" t="s">
        <v>2690</v>
      </c>
      <c r="J1223" s="5" t="s">
        <v>2691</v>
      </c>
      <c r="K1223" s="5" t="s">
        <v>748</v>
      </c>
      <c r="L1223" s="5" t="s">
        <v>2371</v>
      </c>
      <c r="M1223" s="5" t="s">
        <v>1012</v>
      </c>
      <c r="N1223" s="37" t="s">
        <v>4916</v>
      </c>
      <c r="O1223" s="5" t="s">
        <v>170</v>
      </c>
      <c r="P1223" s="5"/>
    </row>
    <row r="1224" spans="1:16" ht="89.25" customHeight="1" x14ac:dyDescent="0.6">
      <c r="A1224" s="12">
        <v>1220</v>
      </c>
      <c r="B1224" s="4" t="s">
        <v>9723</v>
      </c>
      <c r="C1224" s="4" t="s">
        <v>3896</v>
      </c>
      <c r="D1224" s="14">
        <v>42523</v>
      </c>
      <c r="E1224" s="4" t="s">
        <v>2728</v>
      </c>
      <c r="F1224" s="4" t="s">
        <v>4909</v>
      </c>
      <c r="G1224" s="4" t="s">
        <v>5627</v>
      </c>
      <c r="H1224" s="4" t="s">
        <v>3284</v>
      </c>
      <c r="I1224" s="5" t="s">
        <v>2730</v>
      </c>
      <c r="J1224" s="5" t="s">
        <v>2731</v>
      </c>
      <c r="K1224" s="5" t="s">
        <v>1206</v>
      </c>
      <c r="L1224" s="5" t="s">
        <v>1246</v>
      </c>
      <c r="M1224" s="5" t="s">
        <v>2837</v>
      </c>
      <c r="N1224" s="37" t="s">
        <v>2</v>
      </c>
      <c r="O1224" s="5" t="s">
        <v>8856</v>
      </c>
      <c r="P1224" s="5"/>
    </row>
    <row r="1225" spans="1:16" ht="89.25" customHeight="1" x14ac:dyDescent="0.6">
      <c r="A1225" s="12">
        <v>1221</v>
      </c>
      <c r="B1225" s="4" t="s">
        <v>9723</v>
      </c>
      <c r="C1225" s="4" t="s">
        <v>3896</v>
      </c>
      <c r="D1225" s="14">
        <v>42523</v>
      </c>
      <c r="E1225" s="4" t="s">
        <v>2728</v>
      </c>
      <c r="F1225" s="4" t="s">
        <v>4909</v>
      </c>
      <c r="G1225" s="4" t="s">
        <v>5627</v>
      </c>
      <c r="H1225" s="4" t="s">
        <v>3284</v>
      </c>
      <c r="I1225" s="5" t="s">
        <v>2692</v>
      </c>
      <c r="J1225" s="5" t="s">
        <v>2693</v>
      </c>
      <c r="K1225" s="5" t="s">
        <v>748</v>
      </c>
      <c r="L1225" s="5" t="s">
        <v>2371</v>
      </c>
      <c r="M1225" s="5" t="s">
        <v>2838</v>
      </c>
      <c r="N1225" s="37" t="s">
        <v>4916</v>
      </c>
      <c r="O1225" s="5" t="s">
        <v>170</v>
      </c>
      <c r="P1225" s="5"/>
    </row>
    <row r="1226" spans="1:16" ht="409.5" customHeight="1" x14ac:dyDescent="0.6">
      <c r="A1226" s="12">
        <v>1222</v>
      </c>
      <c r="B1226" s="4" t="s">
        <v>9723</v>
      </c>
      <c r="C1226" s="4" t="s">
        <v>3896</v>
      </c>
      <c r="D1226" s="14">
        <v>42523</v>
      </c>
      <c r="E1226" s="4" t="s">
        <v>2728</v>
      </c>
      <c r="F1226" s="4" t="s">
        <v>4909</v>
      </c>
      <c r="G1226" s="4" t="s">
        <v>5627</v>
      </c>
      <c r="H1226" s="4" t="s">
        <v>3284</v>
      </c>
      <c r="I1226" s="5" t="s">
        <v>2694</v>
      </c>
      <c r="J1226" s="5" t="s">
        <v>2695</v>
      </c>
      <c r="K1226" s="5" t="s">
        <v>1317</v>
      </c>
      <c r="L1226" s="5" t="s">
        <v>170</v>
      </c>
      <c r="M1226" s="5"/>
      <c r="N1226" s="37" t="s">
        <v>4916</v>
      </c>
      <c r="O1226" s="5" t="s">
        <v>170</v>
      </c>
      <c r="P1226" s="5"/>
    </row>
    <row r="1227" spans="1:16" ht="409.5" customHeight="1" x14ac:dyDescent="0.6">
      <c r="A1227" s="12">
        <v>1223</v>
      </c>
      <c r="B1227" s="4" t="s">
        <v>9723</v>
      </c>
      <c r="C1227" s="4" t="s">
        <v>3896</v>
      </c>
      <c r="D1227" s="14">
        <v>42523</v>
      </c>
      <c r="E1227" s="4" t="s">
        <v>2728</v>
      </c>
      <c r="F1227" s="4" t="s">
        <v>4909</v>
      </c>
      <c r="G1227" s="4" t="s">
        <v>5627</v>
      </c>
      <c r="H1227" s="4" t="s">
        <v>3284</v>
      </c>
      <c r="I1227" s="5" t="s">
        <v>2696</v>
      </c>
      <c r="J1227" s="5" t="s">
        <v>2697</v>
      </c>
      <c r="K1227" s="5" t="s">
        <v>1109</v>
      </c>
      <c r="L1227" s="5" t="s">
        <v>1334</v>
      </c>
      <c r="M1227" s="5" t="s">
        <v>2836</v>
      </c>
      <c r="N1227" s="37" t="s">
        <v>2</v>
      </c>
      <c r="O1227" s="5" t="s">
        <v>4918</v>
      </c>
      <c r="P1227" s="5"/>
    </row>
    <row r="1228" spans="1:16" ht="216.75" customHeight="1" x14ac:dyDescent="0.6">
      <c r="A1228" s="12">
        <v>1224</v>
      </c>
      <c r="B1228" s="4" t="s">
        <v>9723</v>
      </c>
      <c r="C1228" s="4" t="s">
        <v>3896</v>
      </c>
      <c r="D1228" s="14">
        <v>42523</v>
      </c>
      <c r="E1228" s="4" t="s">
        <v>2728</v>
      </c>
      <c r="F1228" s="4" t="s">
        <v>4909</v>
      </c>
      <c r="G1228" s="4" t="s">
        <v>5627</v>
      </c>
      <c r="H1228" s="4" t="s">
        <v>3284</v>
      </c>
      <c r="I1228" s="5" t="s">
        <v>2698</v>
      </c>
      <c r="J1228" s="5" t="s">
        <v>2699</v>
      </c>
      <c r="K1228" s="5" t="s">
        <v>1317</v>
      </c>
      <c r="L1228" s="5" t="s">
        <v>1203</v>
      </c>
      <c r="M1228" s="5" t="s">
        <v>2839</v>
      </c>
      <c r="N1228" s="37" t="s">
        <v>4916</v>
      </c>
      <c r="O1228" s="5" t="s">
        <v>1203</v>
      </c>
      <c r="P1228" s="5"/>
    </row>
    <row r="1229" spans="1:16" ht="255" customHeight="1" x14ac:dyDescent="0.6">
      <c r="A1229" s="12">
        <v>1225</v>
      </c>
      <c r="B1229" s="4" t="s">
        <v>9723</v>
      </c>
      <c r="C1229" s="4" t="s">
        <v>3896</v>
      </c>
      <c r="D1229" s="14">
        <v>42523</v>
      </c>
      <c r="E1229" s="4" t="s">
        <v>2728</v>
      </c>
      <c r="F1229" s="4" t="s">
        <v>4909</v>
      </c>
      <c r="G1229" s="4" t="s">
        <v>5627</v>
      </c>
      <c r="H1229" s="4" t="s">
        <v>3284</v>
      </c>
      <c r="I1229" s="5" t="s">
        <v>2700</v>
      </c>
      <c r="J1229" s="5" t="s">
        <v>2701</v>
      </c>
      <c r="K1229" s="5" t="s">
        <v>1317</v>
      </c>
      <c r="L1229" s="5" t="s">
        <v>1203</v>
      </c>
      <c r="M1229" s="5" t="s">
        <v>2114</v>
      </c>
      <c r="N1229" s="37" t="s">
        <v>4916</v>
      </c>
      <c r="O1229" s="5" t="s">
        <v>1203</v>
      </c>
      <c r="P1229" s="5" t="s">
        <v>4917</v>
      </c>
    </row>
    <row r="1230" spans="1:16" ht="242.25" customHeight="1" x14ac:dyDescent="0.6">
      <c r="A1230" s="12">
        <v>1226</v>
      </c>
      <c r="B1230" s="4" t="s">
        <v>9723</v>
      </c>
      <c r="C1230" s="4" t="s">
        <v>3896</v>
      </c>
      <c r="D1230" s="14">
        <v>42523</v>
      </c>
      <c r="E1230" s="4" t="s">
        <v>2728</v>
      </c>
      <c r="F1230" s="4" t="s">
        <v>4909</v>
      </c>
      <c r="G1230" s="4" t="s">
        <v>5627</v>
      </c>
      <c r="H1230" s="4" t="s">
        <v>3284</v>
      </c>
      <c r="I1230" s="5" t="s">
        <v>2702</v>
      </c>
      <c r="J1230" s="5" t="s">
        <v>2703</v>
      </c>
      <c r="K1230" s="5" t="s">
        <v>1317</v>
      </c>
      <c r="L1230" s="5" t="s">
        <v>1203</v>
      </c>
      <c r="M1230" s="5" t="s">
        <v>2840</v>
      </c>
      <c r="N1230" s="37" t="s">
        <v>4916</v>
      </c>
      <c r="O1230" s="5" t="s">
        <v>1203</v>
      </c>
      <c r="P1230" s="5" t="s">
        <v>4917</v>
      </c>
    </row>
    <row r="1231" spans="1:16" ht="178.5" customHeight="1" x14ac:dyDescent="0.6">
      <c r="A1231" s="12">
        <v>1227</v>
      </c>
      <c r="B1231" s="4" t="s">
        <v>9723</v>
      </c>
      <c r="C1231" s="4" t="s">
        <v>3896</v>
      </c>
      <c r="D1231" s="14">
        <v>42523</v>
      </c>
      <c r="E1231" s="4" t="s">
        <v>2728</v>
      </c>
      <c r="F1231" s="4" t="s">
        <v>4909</v>
      </c>
      <c r="G1231" s="4" t="s">
        <v>5627</v>
      </c>
      <c r="H1231" s="4" t="s">
        <v>3284</v>
      </c>
      <c r="I1231" s="5" t="s">
        <v>2704</v>
      </c>
      <c r="J1231" s="5" t="s">
        <v>2705</v>
      </c>
      <c r="K1231" s="5" t="s">
        <v>1317</v>
      </c>
      <c r="L1231" s="5" t="s">
        <v>1203</v>
      </c>
      <c r="M1231" s="5" t="s">
        <v>2841</v>
      </c>
      <c r="N1231" s="37" t="s">
        <v>4916</v>
      </c>
      <c r="O1231" s="5" t="s">
        <v>1203</v>
      </c>
      <c r="P1231" s="5" t="s">
        <v>4917</v>
      </c>
    </row>
    <row r="1232" spans="1:16" ht="140.25" customHeight="1" x14ac:dyDescent="0.6">
      <c r="A1232" s="12">
        <v>1228</v>
      </c>
      <c r="B1232" s="4" t="s">
        <v>9723</v>
      </c>
      <c r="C1232" s="4" t="s">
        <v>3896</v>
      </c>
      <c r="D1232" s="14">
        <v>42523</v>
      </c>
      <c r="E1232" s="4" t="s">
        <v>2728</v>
      </c>
      <c r="F1232" s="4" t="s">
        <v>4909</v>
      </c>
      <c r="G1232" s="4" t="s">
        <v>5627</v>
      </c>
      <c r="H1232" s="4" t="s">
        <v>3284</v>
      </c>
      <c r="I1232" s="5" t="s">
        <v>2706</v>
      </c>
      <c r="J1232" s="5" t="s">
        <v>2707</v>
      </c>
      <c r="K1232" s="5" t="s">
        <v>1317</v>
      </c>
      <c r="L1232" s="5" t="s">
        <v>1203</v>
      </c>
      <c r="M1232" s="5" t="s">
        <v>2842</v>
      </c>
      <c r="N1232" s="37" t="s">
        <v>4916</v>
      </c>
      <c r="O1232" s="5" t="s">
        <v>1203</v>
      </c>
      <c r="P1232" s="5" t="s">
        <v>3256</v>
      </c>
    </row>
    <row r="1233" spans="1:16" ht="280.5" customHeight="1" x14ac:dyDescent="0.6">
      <c r="A1233" s="12">
        <v>1229</v>
      </c>
      <c r="B1233" s="4" t="s">
        <v>9723</v>
      </c>
      <c r="C1233" s="4" t="s">
        <v>3896</v>
      </c>
      <c r="D1233" s="14">
        <v>42523</v>
      </c>
      <c r="E1233" s="4" t="s">
        <v>2728</v>
      </c>
      <c r="F1233" s="4" t="s">
        <v>4909</v>
      </c>
      <c r="G1233" s="4" t="s">
        <v>5627</v>
      </c>
      <c r="H1233" s="4" t="s">
        <v>3284</v>
      </c>
      <c r="I1233" s="5" t="s">
        <v>2708</v>
      </c>
      <c r="J1233" s="5" t="s">
        <v>2844</v>
      </c>
      <c r="K1233" s="5" t="s">
        <v>1317</v>
      </c>
      <c r="L1233" s="5" t="s">
        <v>1338</v>
      </c>
      <c r="M1233" s="5" t="s">
        <v>2843</v>
      </c>
      <c r="N1233" s="37" t="s">
        <v>2</v>
      </c>
      <c r="O1233" s="5" t="s">
        <v>4923</v>
      </c>
      <c r="P1233" s="5" t="s">
        <v>1242</v>
      </c>
    </row>
    <row r="1234" spans="1:16" ht="191.25" customHeight="1" x14ac:dyDescent="0.6">
      <c r="A1234" s="12">
        <v>1230</v>
      </c>
      <c r="B1234" s="4" t="s">
        <v>9723</v>
      </c>
      <c r="C1234" s="4" t="s">
        <v>3896</v>
      </c>
      <c r="D1234" s="14">
        <v>42523</v>
      </c>
      <c r="E1234" s="4" t="s">
        <v>2728</v>
      </c>
      <c r="F1234" s="4" t="s">
        <v>4909</v>
      </c>
      <c r="G1234" s="4" t="s">
        <v>5627</v>
      </c>
      <c r="H1234" s="4" t="s">
        <v>3284</v>
      </c>
      <c r="I1234" s="5" t="s">
        <v>2709</v>
      </c>
      <c r="J1234" s="5" t="s">
        <v>2710</v>
      </c>
      <c r="K1234" s="5" t="s">
        <v>1317</v>
      </c>
      <c r="L1234" s="5" t="s">
        <v>1338</v>
      </c>
      <c r="M1234" s="5" t="s">
        <v>2595</v>
      </c>
      <c r="N1234" s="37" t="s">
        <v>2</v>
      </c>
      <c r="O1234" s="5" t="s">
        <v>8</v>
      </c>
      <c r="P1234" s="5"/>
    </row>
    <row r="1235" spans="1:16" ht="293.25" customHeight="1" x14ac:dyDescent="0.6">
      <c r="A1235" s="12">
        <v>1231</v>
      </c>
      <c r="B1235" s="4" t="s">
        <v>9723</v>
      </c>
      <c r="C1235" s="4" t="s">
        <v>3896</v>
      </c>
      <c r="D1235" s="14">
        <v>42523</v>
      </c>
      <c r="E1235" s="4" t="s">
        <v>2728</v>
      </c>
      <c r="F1235" s="4" t="s">
        <v>4909</v>
      </c>
      <c r="G1235" s="4" t="s">
        <v>5627</v>
      </c>
      <c r="H1235" s="4" t="s">
        <v>3284</v>
      </c>
      <c r="I1235" s="5" t="s">
        <v>2711</v>
      </c>
      <c r="J1235" s="5" t="s">
        <v>2712</v>
      </c>
      <c r="K1235" s="5" t="s">
        <v>1319</v>
      </c>
      <c r="L1235" s="5" t="s">
        <v>751</v>
      </c>
      <c r="M1235" s="5" t="s">
        <v>1409</v>
      </c>
      <c r="N1235" s="37" t="s">
        <v>2</v>
      </c>
      <c r="O1235" s="5" t="s">
        <v>8</v>
      </c>
      <c r="P1235" s="5"/>
    </row>
    <row r="1236" spans="1:16" ht="409.5" customHeight="1" x14ac:dyDescent="0.6">
      <c r="A1236" s="12">
        <v>1232</v>
      </c>
      <c r="B1236" s="4" t="s">
        <v>9723</v>
      </c>
      <c r="C1236" s="4" t="s">
        <v>3896</v>
      </c>
      <c r="D1236" s="14">
        <v>42523</v>
      </c>
      <c r="E1236" s="4" t="s">
        <v>2728</v>
      </c>
      <c r="F1236" s="4" t="s">
        <v>4909</v>
      </c>
      <c r="G1236" s="4" t="s">
        <v>5627</v>
      </c>
      <c r="H1236" s="4" t="s">
        <v>3284</v>
      </c>
      <c r="I1236" s="5" t="s">
        <v>2713</v>
      </c>
      <c r="J1236" s="5" t="s">
        <v>2714</v>
      </c>
      <c r="K1236" s="5" t="s">
        <v>1109</v>
      </c>
      <c r="L1236" s="5" t="s">
        <v>1109</v>
      </c>
      <c r="M1236" s="5" t="s">
        <v>2845</v>
      </c>
      <c r="N1236" s="37" t="s">
        <v>2</v>
      </c>
      <c r="O1236" s="5" t="s">
        <v>4923</v>
      </c>
      <c r="P1236" s="5" t="s">
        <v>2830</v>
      </c>
    </row>
    <row r="1237" spans="1:16" ht="191.25" customHeight="1" x14ac:dyDescent="0.6">
      <c r="A1237" s="12">
        <v>1233</v>
      </c>
      <c r="B1237" s="4" t="s">
        <v>9723</v>
      </c>
      <c r="C1237" s="4" t="s">
        <v>3896</v>
      </c>
      <c r="D1237" s="14">
        <v>42523</v>
      </c>
      <c r="E1237" s="4" t="s">
        <v>2728</v>
      </c>
      <c r="F1237" s="4" t="s">
        <v>4909</v>
      </c>
      <c r="G1237" s="4" t="s">
        <v>5627</v>
      </c>
      <c r="H1237" s="4" t="s">
        <v>3284</v>
      </c>
      <c r="I1237" s="5" t="s">
        <v>2715</v>
      </c>
      <c r="J1237" s="5" t="s">
        <v>2716</v>
      </c>
      <c r="K1237" s="5" t="s">
        <v>1319</v>
      </c>
      <c r="L1237" s="5" t="s">
        <v>7</v>
      </c>
      <c r="M1237" s="5" t="s">
        <v>2846</v>
      </c>
      <c r="N1237" s="37" t="s">
        <v>2</v>
      </c>
      <c r="O1237" s="5" t="s">
        <v>8</v>
      </c>
      <c r="P1237" s="5"/>
    </row>
    <row r="1238" spans="1:16" ht="76.5" customHeight="1" x14ac:dyDescent="0.6">
      <c r="A1238" s="12">
        <v>1234</v>
      </c>
      <c r="B1238" s="4" t="s">
        <v>9723</v>
      </c>
      <c r="C1238" s="4" t="s">
        <v>3896</v>
      </c>
      <c r="D1238" s="14">
        <v>42523</v>
      </c>
      <c r="E1238" s="4" t="s">
        <v>2728</v>
      </c>
      <c r="F1238" s="4" t="s">
        <v>4909</v>
      </c>
      <c r="G1238" s="4" t="s">
        <v>5627</v>
      </c>
      <c r="H1238" s="4" t="s">
        <v>3284</v>
      </c>
      <c r="I1238" s="5" t="s">
        <v>2717</v>
      </c>
      <c r="J1238" s="5" t="s">
        <v>2718</v>
      </c>
      <c r="K1238" s="5" t="s">
        <v>1319</v>
      </c>
      <c r="L1238" s="5" t="s">
        <v>1109</v>
      </c>
      <c r="M1238" s="5"/>
      <c r="N1238" s="37" t="s">
        <v>2</v>
      </c>
      <c r="O1238" s="5" t="s">
        <v>4921</v>
      </c>
      <c r="P1238" s="5"/>
    </row>
    <row r="1239" spans="1:16" ht="357" customHeight="1" x14ac:dyDescent="0.6">
      <c r="A1239" s="12">
        <v>1235</v>
      </c>
      <c r="B1239" s="4" t="s">
        <v>9723</v>
      </c>
      <c r="C1239" s="4" t="s">
        <v>3896</v>
      </c>
      <c r="D1239" s="14">
        <v>42523</v>
      </c>
      <c r="E1239" s="4" t="s">
        <v>2728</v>
      </c>
      <c r="F1239" s="4" t="s">
        <v>4909</v>
      </c>
      <c r="G1239" s="4" t="s">
        <v>5627</v>
      </c>
      <c r="H1239" s="4" t="s">
        <v>3284</v>
      </c>
      <c r="I1239" s="5" t="s">
        <v>2719</v>
      </c>
      <c r="J1239" s="5" t="s">
        <v>2720</v>
      </c>
      <c r="K1239" s="5" t="s">
        <v>1109</v>
      </c>
      <c r="L1239" s="5" t="s">
        <v>1109</v>
      </c>
      <c r="M1239" s="5" t="s">
        <v>2847</v>
      </c>
      <c r="N1239" s="37" t="s">
        <v>2</v>
      </c>
      <c r="O1239" s="5" t="s">
        <v>4923</v>
      </c>
      <c r="P1239" s="5" t="s">
        <v>2847</v>
      </c>
    </row>
    <row r="1240" spans="1:16" ht="344.25" customHeight="1" x14ac:dyDescent="0.6">
      <c r="A1240" s="12">
        <v>1236</v>
      </c>
      <c r="B1240" s="4" t="s">
        <v>9723</v>
      </c>
      <c r="C1240" s="4" t="s">
        <v>3896</v>
      </c>
      <c r="D1240" s="14">
        <v>42523</v>
      </c>
      <c r="E1240" s="4" t="s">
        <v>2728</v>
      </c>
      <c r="F1240" s="4" t="s">
        <v>4909</v>
      </c>
      <c r="G1240" s="4" t="s">
        <v>5627</v>
      </c>
      <c r="H1240" s="4" t="s">
        <v>3284</v>
      </c>
      <c r="I1240" s="5" t="s">
        <v>2721</v>
      </c>
      <c r="J1240" s="5" t="s">
        <v>2722</v>
      </c>
      <c r="K1240" s="5" t="s">
        <v>1317</v>
      </c>
      <c r="L1240" s="5" t="s">
        <v>170</v>
      </c>
      <c r="M1240" s="5" t="s">
        <v>138</v>
      </c>
      <c r="N1240" s="37" t="s">
        <v>4916</v>
      </c>
      <c r="O1240" s="5" t="s">
        <v>170</v>
      </c>
      <c r="P1240" s="5"/>
    </row>
    <row r="1241" spans="1:16" ht="280.5" customHeight="1" x14ac:dyDescent="0.6">
      <c r="A1241" s="12">
        <v>1237</v>
      </c>
      <c r="B1241" s="4" t="s">
        <v>9723</v>
      </c>
      <c r="C1241" s="4" t="s">
        <v>3896</v>
      </c>
      <c r="D1241" s="14">
        <v>42523</v>
      </c>
      <c r="E1241" s="4" t="s">
        <v>2728</v>
      </c>
      <c r="F1241" s="4" t="s">
        <v>4909</v>
      </c>
      <c r="G1241" s="4" t="s">
        <v>5627</v>
      </c>
      <c r="H1241" s="4" t="s">
        <v>3284</v>
      </c>
      <c r="I1241" s="5" t="s">
        <v>2723</v>
      </c>
      <c r="J1241" s="5" t="s">
        <v>2724</v>
      </c>
      <c r="K1241" s="5" t="s">
        <v>1317</v>
      </c>
      <c r="L1241" s="5" t="s">
        <v>1341</v>
      </c>
      <c r="M1241" s="5"/>
      <c r="N1241" s="37" t="s">
        <v>2</v>
      </c>
      <c r="O1241" s="5" t="s">
        <v>4923</v>
      </c>
      <c r="P1241" s="5" t="s">
        <v>1242</v>
      </c>
    </row>
    <row r="1242" spans="1:16" ht="153" customHeight="1" x14ac:dyDescent="0.6">
      <c r="A1242" s="12">
        <v>1238</v>
      </c>
      <c r="B1242" s="4" t="s">
        <v>9723</v>
      </c>
      <c r="C1242" s="4" t="s">
        <v>3896</v>
      </c>
      <c r="D1242" s="14">
        <v>42523</v>
      </c>
      <c r="E1242" s="4" t="s">
        <v>2728</v>
      </c>
      <c r="F1242" s="4" t="s">
        <v>4909</v>
      </c>
      <c r="G1242" s="4" t="s">
        <v>5627</v>
      </c>
      <c r="H1242" s="4" t="s">
        <v>3284</v>
      </c>
      <c r="I1242" s="5" t="s">
        <v>2725</v>
      </c>
      <c r="J1242" s="5" t="s">
        <v>2849</v>
      </c>
      <c r="K1242" s="5" t="s">
        <v>1317</v>
      </c>
      <c r="L1242" s="5" t="s">
        <v>6116</v>
      </c>
      <c r="M1242" s="5" t="s">
        <v>2848</v>
      </c>
      <c r="N1242" s="37" t="s">
        <v>4916</v>
      </c>
      <c r="O1242" s="5" t="s">
        <v>6116</v>
      </c>
      <c r="P1242" s="5"/>
    </row>
    <row r="1243" spans="1:16" ht="409.5" customHeight="1" x14ac:dyDescent="0.6">
      <c r="A1243" s="12">
        <v>1239</v>
      </c>
      <c r="B1243" s="4" t="s">
        <v>9723</v>
      </c>
      <c r="C1243" s="4" t="s">
        <v>3896</v>
      </c>
      <c r="D1243" s="14">
        <v>42523</v>
      </c>
      <c r="E1243" s="4" t="s">
        <v>2728</v>
      </c>
      <c r="F1243" s="4" t="s">
        <v>4909</v>
      </c>
      <c r="G1243" s="4" t="s">
        <v>5627</v>
      </c>
      <c r="H1243" s="4" t="s">
        <v>3284</v>
      </c>
      <c r="I1243" s="5" t="s">
        <v>2726</v>
      </c>
      <c r="J1243" s="5" t="s">
        <v>2727</v>
      </c>
      <c r="K1243" s="5" t="s">
        <v>1109</v>
      </c>
      <c r="L1243" s="5" t="s">
        <v>1334</v>
      </c>
      <c r="M1243" s="5" t="s">
        <v>2832</v>
      </c>
      <c r="N1243" s="37" t="s">
        <v>2</v>
      </c>
      <c r="O1243" s="5" t="s">
        <v>4918</v>
      </c>
      <c r="P1243" s="5"/>
    </row>
    <row r="1244" spans="1:16" ht="140.25" customHeight="1" x14ac:dyDescent="0.6">
      <c r="A1244" s="12">
        <v>1240</v>
      </c>
      <c r="B1244" s="8" t="s">
        <v>3263</v>
      </c>
      <c r="C1244" s="4" t="s">
        <v>3900</v>
      </c>
      <c r="D1244" s="14">
        <v>42523</v>
      </c>
      <c r="E1244" s="8" t="s">
        <v>2728</v>
      </c>
      <c r="F1244" s="4" t="s">
        <v>4909</v>
      </c>
      <c r="G1244" s="8" t="s">
        <v>5627</v>
      </c>
      <c r="H1244" s="8" t="s">
        <v>3284</v>
      </c>
      <c r="I1244" s="9" t="s">
        <v>2855</v>
      </c>
      <c r="J1244" s="9" t="s">
        <v>2856</v>
      </c>
      <c r="K1244" s="5" t="s">
        <v>1317</v>
      </c>
      <c r="L1244" s="5" t="s">
        <v>1338</v>
      </c>
      <c r="M1244" s="5" t="s">
        <v>3096</v>
      </c>
      <c r="N1244" s="37" t="s">
        <v>2</v>
      </c>
      <c r="O1244" s="5" t="s">
        <v>4923</v>
      </c>
      <c r="P1244" s="5"/>
    </row>
    <row r="1245" spans="1:16" ht="127.5" customHeight="1" x14ac:dyDescent="0.6">
      <c r="A1245" s="12">
        <v>1241</v>
      </c>
      <c r="B1245" s="8" t="s">
        <v>3263</v>
      </c>
      <c r="C1245" s="4" t="s">
        <v>3900</v>
      </c>
      <c r="D1245" s="14">
        <v>42523</v>
      </c>
      <c r="E1245" s="8" t="s">
        <v>2728</v>
      </c>
      <c r="F1245" s="4" t="s">
        <v>4909</v>
      </c>
      <c r="G1245" s="8" t="s">
        <v>5627</v>
      </c>
      <c r="H1245" s="8" t="s">
        <v>3284</v>
      </c>
      <c r="I1245" s="9" t="s">
        <v>2857</v>
      </c>
      <c r="J1245" s="9" t="s">
        <v>2858</v>
      </c>
      <c r="K1245" s="5" t="s">
        <v>1206</v>
      </c>
      <c r="L1245" s="5" t="s">
        <v>1245</v>
      </c>
      <c r="M1245" s="9"/>
      <c r="N1245" s="37" t="s">
        <v>2</v>
      </c>
      <c r="O1245" s="5" t="s">
        <v>8856</v>
      </c>
      <c r="P1245" s="5" t="s">
        <v>167</v>
      </c>
    </row>
    <row r="1246" spans="1:16" ht="344.25" customHeight="1" x14ac:dyDescent="0.6">
      <c r="A1246" s="12">
        <v>1242</v>
      </c>
      <c r="B1246" s="8" t="s">
        <v>3263</v>
      </c>
      <c r="C1246" s="4" t="s">
        <v>3900</v>
      </c>
      <c r="D1246" s="14">
        <v>42523</v>
      </c>
      <c r="E1246" s="8" t="s">
        <v>2728</v>
      </c>
      <c r="F1246" s="4" t="s">
        <v>4909</v>
      </c>
      <c r="G1246" s="8" t="s">
        <v>5627</v>
      </c>
      <c r="H1246" s="8" t="s">
        <v>3284</v>
      </c>
      <c r="I1246" s="5" t="s">
        <v>2859</v>
      </c>
      <c r="J1246" s="5" t="s">
        <v>2860</v>
      </c>
      <c r="K1246" s="5" t="s">
        <v>1206</v>
      </c>
      <c r="L1246" s="5" t="s">
        <v>1245</v>
      </c>
      <c r="M1246" s="5" t="s">
        <v>3097</v>
      </c>
      <c r="N1246" s="37" t="s">
        <v>2</v>
      </c>
      <c r="O1246" s="5" t="s">
        <v>8856</v>
      </c>
      <c r="P1246" s="5" t="s">
        <v>167</v>
      </c>
    </row>
    <row r="1247" spans="1:16" ht="165.75" customHeight="1" x14ac:dyDescent="0.6">
      <c r="A1247" s="12">
        <v>1243</v>
      </c>
      <c r="B1247" s="8" t="s">
        <v>3263</v>
      </c>
      <c r="C1247" s="4" t="s">
        <v>3900</v>
      </c>
      <c r="D1247" s="14">
        <v>42523</v>
      </c>
      <c r="E1247" s="8" t="s">
        <v>2728</v>
      </c>
      <c r="F1247" s="4" t="s">
        <v>4909</v>
      </c>
      <c r="G1247" s="8" t="s">
        <v>5627</v>
      </c>
      <c r="H1247" s="8" t="s">
        <v>3284</v>
      </c>
      <c r="I1247" s="5" t="s">
        <v>2861</v>
      </c>
      <c r="J1247" s="5" t="s">
        <v>2862</v>
      </c>
      <c r="K1247" s="5" t="s">
        <v>1206</v>
      </c>
      <c r="L1247" s="5" t="s">
        <v>1245</v>
      </c>
      <c r="M1247" s="5" t="s">
        <v>3098</v>
      </c>
      <c r="N1247" s="37" t="s">
        <v>2</v>
      </c>
      <c r="O1247" s="5" t="s">
        <v>8856</v>
      </c>
      <c r="P1247" s="5" t="s">
        <v>167</v>
      </c>
    </row>
    <row r="1248" spans="1:16" ht="89.25" customHeight="1" x14ac:dyDescent="0.6">
      <c r="A1248" s="12">
        <v>1244</v>
      </c>
      <c r="B1248" s="8" t="s">
        <v>3263</v>
      </c>
      <c r="C1248" s="4" t="s">
        <v>3900</v>
      </c>
      <c r="D1248" s="14">
        <v>42523</v>
      </c>
      <c r="E1248" s="8" t="s">
        <v>2728</v>
      </c>
      <c r="F1248" s="4" t="s">
        <v>4909</v>
      </c>
      <c r="G1248" s="8" t="s">
        <v>5627</v>
      </c>
      <c r="H1248" s="8" t="s">
        <v>3284</v>
      </c>
      <c r="I1248" s="5" t="s">
        <v>2863</v>
      </c>
      <c r="J1248" s="5" t="s">
        <v>2864</v>
      </c>
      <c r="K1248" s="5" t="s">
        <v>1317</v>
      </c>
      <c r="L1248" s="5" t="s">
        <v>1203</v>
      </c>
      <c r="M1248" s="5" t="s">
        <v>3120</v>
      </c>
      <c r="N1248" s="37" t="s">
        <v>2</v>
      </c>
      <c r="O1248" s="5" t="s">
        <v>4923</v>
      </c>
      <c r="P1248" s="5"/>
    </row>
    <row r="1249" spans="1:16" ht="114.75" customHeight="1" x14ac:dyDescent="0.6">
      <c r="A1249" s="12">
        <v>1245</v>
      </c>
      <c r="B1249" s="8" t="s">
        <v>3263</v>
      </c>
      <c r="C1249" s="4" t="s">
        <v>3900</v>
      </c>
      <c r="D1249" s="14">
        <v>42523</v>
      </c>
      <c r="E1249" s="8" t="s">
        <v>2728</v>
      </c>
      <c r="F1249" s="4" t="s">
        <v>4909</v>
      </c>
      <c r="G1249" s="8" t="s">
        <v>5627</v>
      </c>
      <c r="H1249" s="8" t="s">
        <v>3284</v>
      </c>
      <c r="I1249" s="5" t="s">
        <v>2865</v>
      </c>
      <c r="J1249" s="5" t="s">
        <v>2963</v>
      </c>
      <c r="K1249" s="5" t="s">
        <v>1317</v>
      </c>
      <c r="L1249" s="5" t="s">
        <v>1203</v>
      </c>
      <c r="M1249" s="5" t="s">
        <v>3099</v>
      </c>
      <c r="N1249" s="37" t="s">
        <v>4916</v>
      </c>
      <c r="O1249" s="5" t="s">
        <v>1203</v>
      </c>
      <c r="P1249" s="5" t="s">
        <v>4917</v>
      </c>
    </row>
    <row r="1250" spans="1:16" ht="191.25" customHeight="1" x14ac:dyDescent="0.6">
      <c r="A1250" s="12">
        <v>1246</v>
      </c>
      <c r="B1250" s="8" t="s">
        <v>3263</v>
      </c>
      <c r="C1250" s="4" t="s">
        <v>3900</v>
      </c>
      <c r="D1250" s="14">
        <v>42523</v>
      </c>
      <c r="E1250" s="8" t="s">
        <v>2728</v>
      </c>
      <c r="F1250" s="4" t="s">
        <v>4909</v>
      </c>
      <c r="G1250" s="8" t="s">
        <v>5627</v>
      </c>
      <c r="H1250" s="8" t="s">
        <v>3284</v>
      </c>
      <c r="I1250" s="5" t="s">
        <v>2964</v>
      </c>
      <c r="J1250" s="5" t="s">
        <v>2965</v>
      </c>
      <c r="K1250" s="5" t="s">
        <v>1317</v>
      </c>
      <c r="L1250" s="5" t="s">
        <v>1338</v>
      </c>
      <c r="M1250" s="5" t="s">
        <v>3121</v>
      </c>
      <c r="N1250" s="37" t="s">
        <v>4916</v>
      </c>
      <c r="O1250" s="5" t="s">
        <v>1203</v>
      </c>
      <c r="P1250" s="5" t="s">
        <v>4917</v>
      </c>
    </row>
    <row r="1251" spans="1:16" ht="165.75" customHeight="1" x14ac:dyDescent="0.6">
      <c r="A1251" s="12">
        <v>1247</v>
      </c>
      <c r="B1251" s="8" t="s">
        <v>3263</v>
      </c>
      <c r="C1251" s="4" t="s">
        <v>3900</v>
      </c>
      <c r="D1251" s="14">
        <v>42523</v>
      </c>
      <c r="E1251" s="8" t="s">
        <v>2728</v>
      </c>
      <c r="F1251" s="4" t="s">
        <v>4909</v>
      </c>
      <c r="G1251" s="8" t="s">
        <v>5627</v>
      </c>
      <c r="H1251" s="8" t="s">
        <v>3284</v>
      </c>
      <c r="I1251" s="5" t="s">
        <v>2966</v>
      </c>
      <c r="J1251" s="5" t="s">
        <v>3103</v>
      </c>
      <c r="K1251" s="5" t="s">
        <v>1317</v>
      </c>
      <c r="L1251" s="5" t="s">
        <v>6116</v>
      </c>
      <c r="M1251" s="5" t="s">
        <v>2548</v>
      </c>
      <c r="N1251" s="37" t="s">
        <v>4916</v>
      </c>
      <c r="O1251" s="5" t="s">
        <v>6116</v>
      </c>
      <c r="P1251" s="5"/>
    </row>
    <row r="1252" spans="1:16" ht="344.25" customHeight="1" x14ac:dyDescent="0.6">
      <c r="A1252" s="12">
        <v>1248</v>
      </c>
      <c r="B1252" s="8" t="s">
        <v>3263</v>
      </c>
      <c r="C1252" s="4" t="s">
        <v>3900</v>
      </c>
      <c r="D1252" s="14">
        <v>42523</v>
      </c>
      <c r="E1252" s="8" t="s">
        <v>2728</v>
      </c>
      <c r="F1252" s="4" t="s">
        <v>4909</v>
      </c>
      <c r="G1252" s="8" t="s">
        <v>5627</v>
      </c>
      <c r="H1252" s="8" t="s">
        <v>3284</v>
      </c>
      <c r="I1252" s="5" t="s">
        <v>2967</v>
      </c>
      <c r="J1252" s="5" t="s">
        <v>3106</v>
      </c>
      <c r="K1252" s="5" t="s">
        <v>1317</v>
      </c>
      <c r="L1252" s="5" t="s">
        <v>170</v>
      </c>
      <c r="M1252" s="5"/>
      <c r="N1252" s="37" t="s">
        <v>4916</v>
      </c>
      <c r="O1252" s="5" t="s">
        <v>170</v>
      </c>
      <c r="P1252" s="5"/>
    </row>
    <row r="1253" spans="1:16" ht="242.25" customHeight="1" x14ac:dyDescent="0.6">
      <c r="A1253" s="12">
        <v>1249</v>
      </c>
      <c r="B1253" s="8" t="s">
        <v>3263</v>
      </c>
      <c r="C1253" s="4" t="s">
        <v>3900</v>
      </c>
      <c r="D1253" s="14">
        <v>42523</v>
      </c>
      <c r="E1253" s="8" t="s">
        <v>2728</v>
      </c>
      <c r="F1253" s="4" t="s">
        <v>4909</v>
      </c>
      <c r="G1253" s="8" t="s">
        <v>5627</v>
      </c>
      <c r="H1253" s="8" t="s">
        <v>3284</v>
      </c>
      <c r="I1253" s="5" t="s">
        <v>2968</v>
      </c>
      <c r="J1253" s="5" t="s">
        <v>2969</v>
      </c>
      <c r="K1253" s="5" t="s">
        <v>748</v>
      </c>
      <c r="L1253" s="5" t="s">
        <v>749</v>
      </c>
      <c r="M1253" s="5" t="s">
        <v>1012</v>
      </c>
      <c r="N1253" s="37" t="s">
        <v>4916</v>
      </c>
      <c r="O1253" s="5" t="s">
        <v>170</v>
      </c>
      <c r="P1253" s="5"/>
    </row>
    <row r="1254" spans="1:16" ht="165.75" customHeight="1" x14ac:dyDescent="0.6">
      <c r="A1254" s="12">
        <v>1250</v>
      </c>
      <c r="B1254" s="8" t="s">
        <v>3263</v>
      </c>
      <c r="C1254" s="4" t="s">
        <v>3900</v>
      </c>
      <c r="D1254" s="14">
        <v>42523</v>
      </c>
      <c r="E1254" s="8" t="s">
        <v>2728</v>
      </c>
      <c r="F1254" s="4" t="s">
        <v>4909</v>
      </c>
      <c r="G1254" s="8" t="s">
        <v>5627</v>
      </c>
      <c r="H1254" s="8" t="s">
        <v>3284</v>
      </c>
      <c r="I1254" s="5" t="s">
        <v>2970</v>
      </c>
      <c r="J1254" s="5" t="s">
        <v>2971</v>
      </c>
      <c r="K1254" s="5" t="s">
        <v>748</v>
      </c>
      <c r="L1254" s="5" t="s">
        <v>1399</v>
      </c>
      <c r="M1254" s="5" t="s">
        <v>3122</v>
      </c>
      <c r="N1254" s="37" t="s">
        <v>4916</v>
      </c>
      <c r="O1254" s="5" t="s">
        <v>170</v>
      </c>
      <c r="P1254" s="5"/>
    </row>
    <row r="1255" spans="1:16" ht="229.5" customHeight="1" x14ac:dyDescent="0.6">
      <c r="A1255" s="12">
        <v>1251</v>
      </c>
      <c r="B1255" s="8" t="s">
        <v>3263</v>
      </c>
      <c r="C1255" s="4" t="s">
        <v>3900</v>
      </c>
      <c r="D1255" s="14">
        <v>42523</v>
      </c>
      <c r="E1255" s="8" t="s">
        <v>2728</v>
      </c>
      <c r="F1255" s="4" t="s">
        <v>4909</v>
      </c>
      <c r="G1255" s="8" t="s">
        <v>5627</v>
      </c>
      <c r="H1255" s="8" t="s">
        <v>3284</v>
      </c>
      <c r="I1255" s="5" t="s">
        <v>2972</v>
      </c>
      <c r="J1255" s="5" t="s">
        <v>2973</v>
      </c>
      <c r="K1255" s="5" t="s">
        <v>1317</v>
      </c>
      <c r="L1255" s="5" t="s">
        <v>170</v>
      </c>
      <c r="M1255" s="5" t="s">
        <v>1971</v>
      </c>
      <c r="N1255" s="37" t="s">
        <v>4916</v>
      </c>
      <c r="O1255" s="5" t="s">
        <v>170</v>
      </c>
      <c r="P1255" s="5"/>
    </row>
    <row r="1256" spans="1:16" ht="357" customHeight="1" x14ac:dyDescent="0.6">
      <c r="A1256" s="12">
        <v>1252</v>
      </c>
      <c r="B1256" s="8" t="s">
        <v>3263</v>
      </c>
      <c r="C1256" s="4" t="s">
        <v>3900</v>
      </c>
      <c r="D1256" s="14">
        <v>42523</v>
      </c>
      <c r="E1256" s="8" t="s">
        <v>2728</v>
      </c>
      <c r="F1256" s="4" t="s">
        <v>4909</v>
      </c>
      <c r="G1256" s="8" t="s">
        <v>5627</v>
      </c>
      <c r="H1256" s="8" t="s">
        <v>3284</v>
      </c>
      <c r="I1256" s="5" t="s">
        <v>2974</v>
      </c>
      <c r="J1256" s="5" t="s">
        <v>2975</v>
      </c>
      <c r="K1256" s="5" t="s">
        <v>1317</v>
      </c>
      <c r="L1256" s="5" t="s">
        <v>1203</v>
      </c>
      <c r="M1256" s="5" t="s">
        <v>1397</v>
      </c>
      <c r="N1256" s="37" t="s">
        <v>4916</v>
      </c>
      <c r="O1256" s="5" t="s">
        <v>1203</v>
      </c>
      <c r="P1256" s="5" t="s">
        <v>3256</v>
      </c>
    </row>
    <row r="1257" spans="1:16" ht="409.5" customHeight="1" x14ac:dyDescent="0.6">
      <c r="A1257" s="12">
        <v>1253</v>
      </c>
      <c r="B1257" s="8" t="s">
        <v>3263</v>
      </c>
      <c r="C1257" s="4" t="s">
        <v>3900</v>
      </c>
      <c r="D1257" s="14">
        <v>42523</v>
      </c>
      <c r="E1257" s="8" t="s">
        <v>2728</v>
      </c>
      <c r="F1257" s="4" t="s">
        <v>4909</v>
      </c>
      <c r="G1257" s="8" t="s">
        <v>5627</v>
      </c>
      <c r="H1257" s="8" t="s">
        <v>3284</v>
      </c>
      <c r="I1257" s="5" t="s">
        <v>2976</v>
      </c>
      <c r="J1257" s="5" t="s">
        <v>2977</v>
      </c>
      <c r="K1257" s="5" t="s">
        <v>1109</v>
      </c>
      <c r="L1257" s="5" t="s">
        <v>1109</v>
      </c>
      <c r="M1257" s="5" t="s">
        <v>3107</v>
      </c>
      <c r="N1257" s="37" t="s">
        <v>4916</v>
      </c>
      <c r="O1257" s="5" t="s">
        <v>1203</v>
      </c>
      <c r="P1257" s="5"/>
    </row>
    <row r="1258" spans="1:16" ht="409.5" customHeight="1" x14ac:dyDescent="0.6">
      <c r="A1258" s="12">
        <v>1254</v>
      </c>
      <c r="B1258" s="8" t="s">
        <v>3263</v>
      </c>
      <c r="C1258" s="4" t="s">
        <v>3900</v>
      </c>
      <c r="D1258" s="14">
        <v>42523</v>
      </c>
      <c r="E1258" s="8" t="s">
        <v>2728</v>
      </c>
      <c r="F1258" s="4" t="s">
        <v>4909</v>
      </c>
      <c r="G1258" s="8" t="s">
        <v>5627</v>
      </c>
      <c r="H1258" s="8" t="s">
        <v>3284</v>
      </c>
      <c r="I1258" s="5" t="s">
        <v>2978</v>
      </c>
      <c r="J1258" s="5" t="s">
        <v>2979</v>
      </c>
      <c r="K1258" s="5" t="s">
        <v>1206</v>
      </c>
      <c r="L1258" s="5" t="s">
        <v>1246</v>
      </c>
      <c r="M1258" s="5" t="s">
        <v>1012</v>
      </c>
      <c r="N1258" s="37" t="s">
        <v>2</v>
      </c>
      <c r="O1258" s="5" t="s">
        <v>8856</v>
      </c>
      <c r="P1258" s="5"/>
    </row>
    <row r="1259" spans="1:16" ht="76.5" customHeight="1" x14ac:dyDescent="0.6">
      <c r="A1259" s="12">
        <v>1255</v>
      </c>
      <c r="B1259" s="8" t="s">
        <v>3263</v>
      </c>
      <c r="C1259" s="4" t="s">
        <v>3900</v>
      </c>
      <c r="D1259" s="14">
        <v>42523</v>
      </c>
      <c r="E1259" s="8" t="s">
        <v>2728</v>
      </c>
      <c r="F1259" s="4" t="s">
        <v>4909</v>
      </c>
      <c r="G1259" s="8" t="s">
        <v>5627</v>
      </c>
      <c r="H1259" s="8" t="s">
        <v>3284</v>
      </c>
      <c r="I1259" s="5" t="s">
        <v>2980</v>
      </c>
      <c r="J1259" s="5" t="s">
        <v>2981</v>
      </c>
      <c r="K1259" s="5" t="s">
        <v>1206</v>
      </c>
      <c r="L1259" s="5" t="s">
        <v>1246</v>
      </c>
      <c r="M1259" s="5" t="s">
        <v>2832</v>
      </c>
      <c r="N1259" s="37" t="s">
        <v>2</v>
      </c>
      <c r="O1259" s="5" t="s">
        <v>8856</v>
      </c>
      <c r="P1259" s="5"/>
    </row>
    <row r="1260" spans="1:16" ht="409.5" customHeight="1" x14ac:dyDescent="0.6">
      <c r="A1260" s="12">
        <v>1256</v>
      </c>
      <c r="B1260" s="8" t="s">
        <v>3263</v>
      </c>
      <c r="C1260" s="4" t="s">
        <v>3900</v>
      </c>
      <c r="D1260" s="14">
        <v>42523</v>
      </c>
      <c r="E1260" s="8" t="s">
        <v>2728</v>
      </c>
      <c r="F1260" s="4" t="s">
        <v>4909</v>
      </c>
      <c r="G1260" s="8" t="s">
        <v>5627</v>
      </c>
      <c r="H1260" s="8" t="s">
        <v>3284</v>
      </c>
      <c r="I1260" s="5" t="s">
        <v>2982</v>
      </c>
      <c r="J1260" s="5" t="s">
        <v>2983</v>
      </c>
      <c r="K1260" s="5" t="s">
        <v>41</v>
      </c>
      <c r="L1260" s="5" t="s">
        <v>1386</v>
      </c>
      <c r="M1260" s="5" t="s">
        <v>2330</v>
      </c>
      <c r="N1260" s="37" t="s">
        <v>2</v>
      </c>
      <c r="O1260" s="5" t="s">
        <v>41</v>
      </c>
      <c r="P1260" s="5" t="s">
        <v>4929</v>
      </c>
    </row>
    <row r="1261" spans="1:16" ht="409.5" customHeight="1" x14ac:dyDescent="0.6">
      <c r="A1261" s="12">
        <v>1257</v>
      </c>
      <c r="B1261" s="8" t="s">
        <v>3263</v>
      </c>
      <c r="C1261" s="4" t="s">
        <v>3900</v>
      </c>
      <c r="D1261" s="14">
        <v>42523</v>
      </c>
      <c r="E1261" s="8" t="s">
        <v>2728</v>
      </c>
      <c r="F1261" s="4" t="s">
        <v>4909</v>
      </c>
      <c r="G1261" s="8" t="s">
        <v>5627</v>
      </c>
      <c r="H1261" s="8" t="s">
        <v>3284</v>
      </c>
      <c r="I1261" s="5" t="s">
        <v>2984</v>
      </c>
      <c r="J1261" s="5" t="s">
        <v>2985</v>
      </c>
      <c r="K1261" s="5" t="s">
        <v>1317</v>
      </c>
      <c r="L1261" s="5" t="s">
        <v>1338</v>
      </c>
      <c r="M1261" s="5" t="s">
        <v>2595</v>
      </c>
      <c r="N1261" s="37" t="s">
        <v>2</v>
      </c>
      <c r="O1261" s="5" t="s">
        <v>4923</v>
      </c>
      <c r="P1261" s="5" t="s">
        <v>1242</v>
      </c>
    </row>
    <row r="1262" spans="1:16" ht="51" customHeight="1" x14ac:dyDescent="0.6">
      <c r="A1262" s="12">
        <v>1258</v>
      </c>
      <c r="B1262" s="8" t="s">
        <v>3263</v>
      </c>
      <c r="C1262" s="4" t="s">
        <v>3900</v>
      </c>
      <c r="D1262" s="14">
        <v>42523</v>
      </c>
      <c r="E1262" s="8" t="s">
        <v>2728</v>
      </c>
      <c r="F1262" s="4" t="s">
        <v>4909</v>
      </c>
      <c r="G1262" s="8" t="s">
        <v>5627</v>
      </c>
      <c r="H1262" s="8" t="s">
        <v>3284</v>
      </c>
      <c r="I1262" s="5" t="s">
        <v>2986</v>
      </c>
      <c r="J1262" s="5" t="s">
        <v>2987</v>
      </c>
      <c r="K1262" s="5" t="s">
        <v>1319</v>
      </c>
      <c r="L1262" s="5" t="s">
        <v>7</v>
      </c>
      <c r="M1262" s="5"/>
      <c r="N1262" s="37" t="s">
        <v>2</v>
      </c>
      <c r="O1262" s="5" t="s">
        <v>8</v>
      </c>
      <c r="P1262" s="5"/>
    </row>
    <row r="1263" spans="1:16" ht="153" customHeight="1" x14ac:dyDescent="0.6">
      <c r="A1263" s="12">
        <v>1259</v>
      </c>
      <c r="B1263" s="8" t="s">
        <v>3263</v>
      </c>
      <c r="C1263" s="4" t="s">
        <v>3900</v>
      </c>
      <c r="D1263" s="14">
        <v>42523</v>
      </c>
      <c r="E1263" s="8" t="s">
        <v>2728</v>
      </c>
      <c r="F1263" s="4" t="s">
        <v>4909</v>
      </c>
      <c r="G1263" s="8" t="s">
        <v>5627</v>
      </c>
      <c r="H1263" s="8" t="s">
        <v>3284</v>
      </c>
      <c r="I1263" s="5" t="s">
        <v>2988</v>
      </c>
      <c r="J1263" s="5" t="s">
        <v>2989</v>
      </c>
      <c r="K1263" s="5" t="s">
        <v>1319</v>
      </c>
      <c r="L1263" s="5" t="s">
        <v>886</v>
      </c>
      <c r="M1263" s="5"/>
      <c r="N1263" s="37" t="s">
        <v>2</v>
      </c>
      <c r="O1263" s="5" t="s">
        <v>4921</v>
      </c>
      <c r="P1263" s="5"/>
    </row>
    <row r="1264" spans="1:16" ht="267.75" customHeight="1" x14ac:dyDescent="0.6">
      <c r="A1264" s="12">
        <v>1260</v>
      </c>
      <c r="B1264" s="8" t="s">
        <v>3263</v>
      </c>
      <c r="C1264" s="4" t="s">
        <v>3900</v>
      </c>
      <c r="D1264" s="14">
        <v>42523</v>
      </c>
      <c r="E1264" s="8" t="s">
        <v>2728</v>
      </c>
      <c r="F1264" s="4" t="s">
        <v>4909</v>
      </c>
      <c r="G1264" s="8" t="s">
        <v>5627</v>
      </c>
      <c r="H1264" s="8" t="s">
        <v>3284</v>
      </c>
      <c r="I1264" s="5" t="s">
        <v>2990</v>
      </c>
      <c r="J1264" s="5" t="s">
        <v>2991</v>
      </c>
      <c r="K1264" s="5" t="s">
        <v>1319</v>
      </c>
      <c r="L1264" s="5" t="s">
        <v>7</v>
      </c>
      <c r="M1264" s="5" t="s">
        <v>3108</v>
      </c>
      <c r="N1264" s="37" t="s">
        <v>2</v>
      </c>
      <c r="O1264" s="5" t="s">
        <v>8</v>
      </c>
      <c r="P1264" s="5"/>
    </row>
    <row r="1265" spans="1:16" ht="344.25" customHeight="1" x14ac:dyDescent="0.6">
      <c r="A1265" s="12">
        <v>1261</v>
      </c>
      <c r="B1265" s="8" t="s">
        <v>3263</v>
      </c>
      <c r="C1265" s="4" t="s">
        <v>3900</v>
      </c>
      <c r="D1265" s="14">
        <v>42523</v>
      </c>
      <c r="E1265" s="8" t="s">
        <v>2728</v>
      </c>
      <c r="F1265" s="4" t="s">
        <v>4909</v>
      </c>
      <c r="G1265" s="8" t="s">
        <v>5627</v>
      </c>
      <c r="H1265" s="8" t="s">
        <v>3284</v>
      </c>
      <c r="I1265" s="5" t="s">
        <v>2992</v>
      </c>
      <c r="J1265" s="5" t="s">
        <v>2993</v>
      </c>
      <c r="K1265" s="5" t="s">
        <v>1317</v>
      </c>
      <c r="L1265" s="5" t="s">
        <v>1341</v>
      </c>
      <c r="M1265" s="5"/>
      <c r="N1265" s="37" t="s">
        <v>2</v>
      </c>
      <c r="O1265" s="5" t="s">
        <v>4923</v>
      </c>
      <c r="P1265" s="5" t="s">
        <v>2830</v>
      </c>
    </row>
    <row r="1266" spans="1:16" ht="408" customHeight="1" x14ac:dyDescent="0.6">
      <c r="A1266" s="12">
        <v>1262</v>
      </c>
      <c r="B1266" s="8" t="s">
        <v>3263</v>
      </c>
      <c r="C1266" s="4" t="s">
        <v>3900</v>
      </c>
      <c r="D1266" s="14">
        <v>42523</v>
      </c>
      <c r="E1266" s="8" t="s">
        <v>2728</v>
      </c>
      <c r="F1266" s="4" t="s">
        <v>4909</v>
      </c>
      <c r="G1266" s="8" t="s">
        <v>5627</v>
      </c>
      <c r="H1266" s="8" t="s">
        <v>3284</v>
      </c>
      <c r="I1266" s="5" t="s">
        <v>2994</v>
      </c>
      <c r="J1266" s="5" t="s">
        <v>2995</v>
      </c>
      <c r="K1266" s="5" t="s">
        <v>169</v>
      </c>
      <c r="L1266" s="5" t="s">
        <v>1469</v>
      </c>
      <c r="M1266" s="5" t="s">
        <v>1011</v>
      </c>
      <c r="N1266" s="37" t="s">
        <v>2</v>
      </c>
      <c r="O1266" s="5" t="s">
        <v>4919</v>
      </c>
      <c r="P1266" s="5"/>
    </row>
    <row r="1267" spans="1:16" ht="409.5" customHeight="1" x14ac:dyDescent="0.6">
      <c r="A1267" s="12">
        <v>1263</v>
      </c>
      <c r="B1267" s="4" t="s">
        <v>3263</v>
      </c>
      <c r="C1267" s="4" t="s">
        <v>3900</v>
      </c>
      <c r="D1267" s="14">
        <v>42523</v>
      </c>
      <c r="E1267" s="4" t="s">
        <v>2728</v>
      </c>
      <c r="F1267" s="4" t="s">
        <v>4909</v>
      </c>
      <c r="G1267" s="4" t="s">
        <v>5627</v>
      </c>
      <c r="H1267" s="4" t="s">
        <v>3284</v>
      </c>
      <c r="I1267" s="5" t="s">
        <v>3102</v>
      </c>
      <c r="J1267" s="5" t="s">
        <v>3104</v>
      </c>
      <c r="K1267" s="5" t="s">
        <v>1317</v>
      </c>
      <c r="L1267" s="5" t="s">
        <v>1338</v>
      </c>
      <c r="M1267" s="5" t="s">
        <v>3105</v>
      </c>
      <c r="N1267" s="37" t="s">
        <v>2</v>
      </c>
      <c r="O1267" s="5" t="s">
        <v>4923</v>
      </c>
      <c r="P1267" s="5" t="s">
        <v>1242</v>
      </c>
    </row>
    <row r="1268" spans="1:16" ht="382.5" customHeight="1" x14ac:dyDescent="0.6">
      <c r="A1268" s="12">
        <v>1264</v>
      </c>
      <c r="B1268" s="4" t="s">
        <v>3225</v>
      </c>
      <c r="C1268" s="4" t="s">
        <v>3906</v>
      </c>
      <c r="D1268" s="14">
        <v>42523</v>
      </c>
      <c r="E1268" s="10" t="s">
        <v>2728</v>
      </c>
      <c r="F1268" s="4" t="s">
        <v>4909</v>
      </c>
      <c r="G1268" s="4" t="s">
        <v>5627</v>
      </c>
      <c r="H1268" s="4" t="s">
        <v>3284</v>
      </c>
      <c r="I1268" s="11" t="s">
        <v>3126</v>
      </c>
      <c r="J1268" s="5" t="s">
        <v>3127</v>
      </c>
      <c r="K1268" s="5" t="s">
        <v>1317</v>
      </c>
      <c r="L1268" s="5" t="s">
        <v>1338</v>
      </c>
      <c r="M1268" s="5"/>
      <c r="N1268" s="37" t="s">
        <v>2</v>
      </c>
      <c r="O1268" s="5" t="s">
        <v>4923</v>
      </c>
      <c r="P1268" s="5"/>
    </row>
    <row r="1269" spans="1:16" ht="293.25" customHeight="1" x14ac:dyDescent="0.6">
      <c r="A1269" s="12">
        <v>1265</v>
      </c>
      <c r="B1269" s="4" t="s">
        <v>3225</v>
      </c>
      <c r="C1269" s="4" t="s">
        <v>3906</v>
      </c>
      <c r="D1269" s="14">
        <v>42523</v>
      </c>
      <c r="E1269" s="10" t="s">
        <v>2728</v>
      </c>
      <c r="F1269" s="4" t="s">
        <v>4909</v>
      </c>
      <c r="G1269" s="4" t="s">
        <v>5627</v>
      </c>
      <c r="H1269" s="4" t="s">
        <v>3284</v>
      </c>
      <c r="I1269" s="11" t="s">
        <v>3128</v>
      </c>
      <c r="J1269" s="5" t="s">
        <v>3129</v>
      </c>
      <c r="K1269" s="5" t="s">
        <v>1317</v>
      </c>
      <c r="L1269" s="5" t="s">
        <v>1203</v>
      </c>
      <c r="M1269" s="11"/>
      <c r="N1269" s="37" t="s">
        <v>2</v>
      </c>
      <c r="O1269" s="5" t="s">
        <v>4923</v>
      </c>
      <c r="P1269" s="5" t="s">
        <v>1242</v>
      </c>
    </row>
    <row r="1270" spans="1:16" ht="76.5" customHeight="1" x14ac:dyDescent="0.6">
      <c r="A1270" s="12">
        <v>1266</v>
      </c>
      <c r="B1270" s="4" t="s">
        <v>3225</v>
      </c>
      <c r="C1270" s="4" t="s">
        <v>3906</v>
      </c>
      <c r="D1270" s="14">
        <v>42523</v>
      </c>
      <c r="E1270" s="10" t="s">
        <v>2728</v>
      </c>
      <c r="F1270" s="4" t="s">
        <v>4909</v>
      </c>
      <c r="G1270" s="4" t="s">
        <v>5627</v>
      </c>
      <c r="H1270" s="4" t="s">
        <v>3284</v>
      </c>
      <c r="I1270" s="5" t="s">
        <v>3130</v>
      </c>
      <c r="J1270" s="5" t="s">
        <v>3131</v>
      </c>
      <c r="K1270" s="5" t="s">
        <v>1317</v>
      </c>
      <c r="L1270" s="5" t="s">
        <v>1203</v>
      </c>
      <c r="M1270" s="5" t="s">
        <v>3254</v>
      </c>
      <c r="N1270" s="37" t="s">
        <v>2</v>
      </c>
      <c r="O1270" s="5" t="s">
        <v>4923</v>
      </c>
      <c r="P1270" s="5" t="s">
        <v>1242</v>
      </c>
    </row>
    <row r="1271" spans="1:16" ht="76.5" customHeight="1" x14ac:dyDescent="0.6">
      <c r="A1271" s="12">
        <v>1267</v>
      </c>
      <c r="B1271" s="4" t="s">
        <v>3225</v>
      </c>
      <c r="C1271" s="4" t="s">
        <v>3906</v>
      </c>
      <c r="D1271" s="14">
        <v>42523</v>
      </c>
      <c r="E1271" s="10" t="s">
        <v>2728</v>
      </c>
      <c r="F1271" s="4" t="s">
        <v>4909</v>
      </c>
      <c r="G1271" s="4" t="s">
        <v>5627</v>
      </c>
      <c r="H1271" s="4" t="s">
        <v>3284</v>
      </c>
      <c r="I1271" s="11" t="s">
        <v>3132</v>
      </c>
      <c r="J1271" s="5" t="s">
        <v>3133</v>
      </c>
      <c r="K1271" s="5" t="s">
        <v>41</v>
      </c>
      <c r="L1271" s="5" t="s">
        <v>1250</v>
      </c>
      <c r="M1271" s="5" t="s">
        <v>829</v>
      </c>
      <c r="N1271" s="37" t="s">
        <v>2</v>
      </c>
      <c r="O1271" s="5" t="s">
        <v>41</v>
      </c>
      <c r="P1271" s="5" t="s">
        <v>4929</v>
      </c>
    </row>
    <row r="1272" spans="1:16" ht="153" customHeight="1" x14ac:dyDescent="0.6">
      <c r="A1272" s="12">
        <v>1268</v>
      </c>
      <c r="B1272" s="4" t="s">
        <v>3225</v>
      </c>
      <c r="C1272" s="4" t="s">
        <v>3906</v>
      </c>
      <c r="D1272" s="14">
        <v>42523</v>
      </c>
      <c r="E1272" s="10" t="s">
        <v>2728</v>
      </c>
      <c r="F1272" s="4" t="s">
        <v>4909</v>
      </c>
      <c r="G1272" s="4" t="s">
        <v>5627</v>
      </c>
      <c r="H1272" s="4" t="s">
        <v>3284</v>
      </c>
      <c r="I1272" s="11" t="s">
        <v>3134</v>
      </c>
      <c r="J1272" s="5" t="s">
        <v>3135</v>
      </c>
      <c r="K1272" s="5" t="s">
        <v>1317</v>
      </c>
      <c r="L1272" s="5" t="s">
        <v>1203</v>
      </c>
      <c r="M1272" s="5" t="s">
        <v>829</v>
      </c>
      <c r="N1272" s="37" t="s">
        <v>2</v>
      </c>
      <c r="O1272" s="5" t="s">
        <v>4923</v>
      </c>
      <c r="P1272" s="5"/>
    </row>
    <row r="1273" spans="1:16" ht="102" customHeight="1" x14ac:dyDescent="0.6">
      <c r="A1273" s="12">
        <v>1269</v>
      </c>
      <c r="B1273" s="4" t="s">
        <v>3225</v>
      </c>
      <c r="C1273" s="4" t="s">
        <v>3906</v>
      </c>
      <c r="D1273" s="14">
        <v>42523</v>
      </c>
      <c r="E1273" s="10" t="s">
        <v>2728</v>
      </c>
      <c r="F1273" s="4" t="s">
        <v>4909</v>
      </c>
      <c r="G1273" s="4" t="s">
        <v>5627</v>
      </c>
      <c r="H1273" s="4" t="s">
        <v>3284</v>
      </c>
      <c r="I1273" s="11" t="s">
        <v>3136</v>
      </c>
      <c r="J1273" s="5" t="s">
        <v>3137</v>
      </c>
      <c r="K1273" s="5" t="s">
        <v>1317</v>
      </c>
      <c r="L1273" s="5" t="s">
        <v>1203</v>
      </c>
      <c r="M1273" s="5" t="s">
        <v>829</v>
      </c>
      <c r="N1273" s="37" t="s">
        <v>4916</v>
      </c>
      <c r="O1273" s="5" t="s">
        <v>1203</v>
      </c>
      <c r="P1273" s="5" t="s">
        <v>4917</v>
      </c>
    </row>
    <row r="1274" spans="1:16" ht="127.5" customHeight="1" x14ac:dyDescent="0.6">
      <c r="A1274" s="12">
        <v>1270</v>
      </c>
      <c r="B1274" s="4" t="s">
        <v>3225</v>
      </c>
      <c r="C1274" s="4" t="s">
        <v>3906</v>
      </c>
      <c r="D1274" s="14">
        <v>42523</v>
      </c>
      <c r="E1274" s="10" t="s">
        <v>2728</v>
      </c>
      <c r="F1274" s="4" t="s">
        <v>4909</v>
      </c>
      <c r="G1274" s="4" t="s">
        <v>5627</v>
      </c>
      <c r="H1274" s="4" t="s">
        <v>3284</v>
      </c>
      <c r="I1274" s="11" t="s">
        <v>3138</v>
      </c>
      <c r="J1274" s="5" t="s">
        <v>3139</v>
      </c>
      <c r="K1274" s="5" t="s">
        <v>1317</v>
      </c>
      <c r="L1274" s="5" t="s">
        <v>1203</v>
      </c>
      <c r="M1274" s="5" t="s">
        <v>829</v>
      </c>
      <c r="N1274" s="37" t="s">
        <v>4916</v>
      </c>
      <c r="O1274" s="5" t="s">
        <v>1203</v>
      </c>
      <c r="P1274" s="5" t="s">
        <v>4917</v>
      </c>
    </row>
    <row r="1275" spans="1:16" ht="51" customHeight="1" x14ac:dyDescent="0.6">
      <c r="A1275" s="12">
        <v>1271</v>
      </c>
      <c r="B1275" s="4" t="s">
        <v>3225</v>
      </c>
      <c r="C1275" s="4" t="s">
        <v>3906</v>
      </c>
      <c r="D1275" s="14">
        <v>42523</v>
      </c>
      <c r="E1275" s="10" t="s">
        <v>2728</v>
      </c>
      <c r="F1275" s="4" t="s">
        <v>4909</v>
      </c>
      <c r="G1275" s="4" t="s">
        <v>5627</v>
      </c>
      <c r="H1275" s="4" t="s">
        <v>3284</v>
      </c>
      <c r="I1275" s="5" t="s">
        <v>3140</v>
      </c>
      <c r="J1275" s="11" t="s">
        <v>3141</v>
      </c>
      <c r="K1275" s="5" t="s">
        <v>1317</v>
      </c>
      <c r="L1275" s="5" t="s">
        <v>1203</v>
      </c>
      <c r="M1275" s="5" t="s">
        <v>829</v>
      </c>
      <c r="N1275" s="37" t="s">
        <v>4916</v>
      </c>
      <c r="O1275" s="5" t="s">
        <v>1203</v>
      </c>
      <c r="P1275" s="5" t="s">
        <v>4917</v>
      </c>
    </row>
    <row r="1276" spans="1:16" ht="51" customHeight="1" x14ac:dyDescent="0.6">
      <c r="A1276" s="12">
        <v>1272</v>
      </c>
      <c r="B1276" s="4" t="s">
        <v>3225</v>
      </c>
      <c r="C1276" s="4" t="s">
        <v>3906</v>
      </c>
      <c r="D1276" s="14">
        <v>42523</v>
      </c>
      <c r="E1276" s="10" t="s">
        <v>2728</v>
      </c>
      <c r="F1276" s="4" t="s">
        <v>4909</v>
      </c>
      <c r="G1276" s="4" t="s">
        <v>5627</v>
      </c>
      <c r="H1276" s="4" t="s">
        <v>3284</v>
      </c>
      <c r="I1276" s="11" t="s">
        <v>3142</v>
      </c>
      <c r="J1276" s="11" t="s">
        <v>3143</v>
      </c>
      <c r="K1276" s="5" t="s">
        <v>1317</v>
      </c>
      <c r="L1276" s="5" t="s">
        <v>1203</v>
      </c>
      <c r="M1276" s="5" t="s">
        <v>829</v>
      </c>
      <c r="N1276" s="37" t="s">
        <v>4916</v>
      </c>
      <c r="O1276" s="5" t="s">
        <v>1203</v>
      </c>
      <c r="P1276" s="5" t="s">
        <v>4917</v>
      </c>
    </row>
    <row r="1277" spans="1:16" ht="76.5" customHeight="1" x14ac:dyDescent="0.6">
      <c r="A1277" s="12">
        <v>1273</v>
      </c>
      <c r="B1277" s="4" t="s">
        <v>3225</v>
      </c>
      <c r="C1277" s="4" t="s">
        <v>3906</v>
      </c>
      <c r="D1277" s="14">
        <v>42523</v>
      </c>
      <c r="E1277" s="10" t="s">
        <v>2728</v>
      </c>
      <c r="F1277" s="4" t="s">
        <v>4909</v>
      </c>
      <c r="G1277" s="4" t="s">
        <v>5627</v>
      </c>
      <c r="H1277" s="4" t="s">
        <v>3284</v>
      </c>
      <c r="I1277" s="11" t="s">
        <v>3144</v>
      </c>
      <c r="J1277" s="11" t="s">
        <v>3145</v>
      </c>
      <c r="K1277" s="5" t="s">
        <v>1317</v>
      </c>
      <c r="L1277" s="5" t="s">
        <v>1203</v>
      </c>
      <c r="M1277" s="5" t="s">
        <v>3255</v>
      </c>
      <c r="N1277" s="37" t="s">
        <v>4916</v>
      </c>
      <c r="O1277" s="5" t="s">
        <v>1203</v>
      </c>
      <c r="P1277" s="5" t="s">
        <v>4917</v>
      </c>
    </row>
    <row r="1278" spans="1:16" ht="51" customHeight="1" x14ac:dyDescent="0.6">
      <c r="A1278" s="12">
        <v>1274</v>
      </c>
      <c r="B1278" s="4" t="s">
        <v>3225</v>
      </c>
      <c r="C1278" s="4" t="s">
        <v>3906</v>
      </c>
      <c r="D1278" s="14">
        <v>42523</v>
      </c>
      <c r="E1278" s="10" t="s">
        <v>2728</v>
      </c>
      <c r="F1278" s="4" t="s">
        <v>4909</v>
      </c>
      <c r="G1278" s="4" t="s">
        <v>5627</v>
      </c>
      <c r="H1278" s="4" t="s">
        <v>3284</v>
      </c>
      <c r="I1278" s="11" t="s">
        <v>3146</v>
      </c>
      <c r="J1278" s="11" t="s">
        <v>3147</v>
      </c>
      <c r="K1278" s="5" t="s">
        <v>1317</v>
      </c>
      <c r="L1278" s="5" t="s">
        <v>1203</v>
      </c>
      <c r="M1278" s="5" t="s">
        <v>829</v>
      </c>
      <c r="N1278" s="37" t="s">
        <v>4916</v>
      </c>
      <c r="O1278" s="5" t="s">
        <v>1203</v>
      </c>
      <c r="P1278" s="5" t="s">
        <v>4917</v>
      </c>
    </row>
    <row r="1279" spans="1:16" ht="114.75" customHeight="1" x14ac:dyDescent="0.6">
      <c r="A1279" s="12">
        <v>1275</v>
      </c>
      <c r="B1279" s="4" t="s">
        <v>3225</v>
      </c>
      <c r="C1279" s="4" t="s">
        <v>3906</v>
      </c>
      <c r="D1279" s="14">
        <v>42523</v>
      </c>
      <c r="E1279" s="10" t="s">
        <v>2728</v>
      </c>
      <c r="F1279" s="4" t="s">
        <v>4909</v>
      </c>
      <c r="G1279" s="4" t="s">
        <v>5627</v>
      </c>
      <c r="H1279" s="4" t="s">
        <v>3284</v>
      </c>
      <c r="I1279" s="11" t="s">
        <v>3148</v>
      </c>
      <c r="J1279" s="5" t="s">
        <v>3149</v>
      </c>
      <c r="K1279" s="5" t="s">
        <v>1317</v>
      </c>
      <c r="L1279" s="5" t="s">
        <v>1203</v>
      </c>
      <c r="M1279" s="5" t="s">
        <v>829</v>
      </c>
      <c r="N1279" s="37" t="s">
        <v>4916</v>
      </c>
      <c r="O1279" s="5" t="s">
        <v>1203</v>
      </c>
      <c r="P1279" s="5"/>
    </row>
    <row r="1280" spans="1:16" ht="114.75" customHeight="1" x14ac:dyDescent="0.6">
      <c r="A1280" s="12">
        <v>1276</v>
      </c>
      <c r="B1280" s="4" t="s">
        <v>3225</v>
      </c>
      <c r="C1280" s="4" t="s">
        <v>3906</v>
      </c>
      <c r="D1280" s="14">
        <v>42523</v>
      </c>
      <c r="E1280" s="10" t="s">
        <v>2728</v>
      </c>
      <c r="F1280" s="4" t="s">
        <v>4909</v>
      </c>
      <c r="G1280" s="4" t="s">
        <v>5627</v>
      </c>
      <c r="H1280" s="4" t="s">
        <v>3284</v>
      </c>
      <c r="I1280" s="11" t="s">
        <v>3150</v>
      </c>
      <c r="J1280" s="5" t="s">
        <v>3151</v>
      </c>
      <c r="K1280" s="5" t="s">
        <v>1317</v>
      </c>
      <c r="L1280" s="5" t="s">
        <v>1203</v>
      </c>
      <c r="M1280" s="5" t="s">
        <v>3256</v>
      </c>
      <c r="N1280" s="37" t="s">
        <v>4916</v>
      </c>
      <c r="O1280" s="5" t="s">
        <v>1203</v>
      </c>
      <c r="P1280" s="5" t="s">
        <v>3256</v>
      </c>
    </row>
    <row r="1281" spans="1:16" ht="63.75" customHeight="1" x14ac:dyDescent="0.6">
      <c r="A1281" s="12">
        <v>1277</v>
      </c>
      <c r="B1281" s="4" t="s">
        <v>3225</v>
      </c>
      <c r="C1281" s="4" t="s">
        <v>3906</v>
      </c>
      <c r="D1281" s="14">
        <v>42523</v>
      </c>
      <c r="E1281" s="10" t="s">
        <v>2728</v>
      </c>
      <c r="F1281" s="4" t="s">
        <v>4909</v>
      </c>
      <c r="G1281" s="4" t="s">
        <v>5627</v>
      </c>
      <c r="H1281" s="4" t="s">
        <v>3284</v>
      </c>
      <c r="I1281" s="11" t="s">
        <v>3152</v>
      </c>
      <c r="J1281" s="11" t="s">
        <v>3153</v>
      </c>
      <c r="K1281" s="5" t="s">
        <v>1317</v>
      </c>
      <c r="L1281" s="5" t="s">
        <v>1203</v>
      </c>
      <c r="M1281" s="5" t="s">
        <v>3256</v>
      </c>
      <c r="N1281" s="37" t="s">
        <v>4916</v>
      </c>
      <c r="O1281" s="5" t="s">
        <v>1203</v>
      </c>
      <c r="P1281" s="5" t="s">
        <v>3256</v>
      </c>
    </row>
    <row r="1282" spans="1:16" ht="51" customHeight="1" x14ac:dyDescent="0.6">
      <c r="A1282" s="12">
        <v>1278</v>
      </c>
      <c r="B1282" s="4" t="s">
        <v>3225</v>
      </c>
      <c r="C1282" s="4" t="s">
        <v>3906</v>
      </c>
      <c r="D1282" s="14">
        <v>42523</v>
      </c>
      <c r="E1282" s="10" t="s">
        <v>2728</v>
      </c>
      <c r="F1282" s="4" t="s">
        <v>4909</v>
      </c>
      <c r="G1282" s="4" t="s">
        <v>5627</v>
      </c>
      <c r="H1282" s="4" t="s">
        <v>3284</v>
      </c>
      <c r="I1282" s="11" t="s">
        <v>3154</v>
      </c>
      <c r="J1282" s="5" t="s">
        <v>3155</v>
      </c>
      <c r="K1282" s="5" t="s">
        <v>1317</v>
      </c>
      <c r="L1282" s="5" t="s">
        <v>1203</v>
      </c>
      <c r="M1282" s="5" t="s">
        <v>829</v>
      </c>
      <c r="N1282" s="37" t="s">
        <v>2</v>
      </c>
      <c r="O1282" s="5" t="s">
        <v>4918</v>
      </c>
      <c r="P1282" s="5" t="s">
        <v>4925</v>
      </c>
    </row>
    <row r="1283" spans="1:16" ht="216.75" customHeight="1" x14ac:dyDescent="0.6">
      <c r="A1283" s="12">
        <v>1279</v>
      </c>
      <c r="B1283" s="4" t="s">
        <v>3225</v>
      </c>
      <c r="C1283" s="4" t="s">
        <v>3906</v>
      </c>
      <c r="D1283" s="14">
        <v>42523</v>
      </c>
      <c r="E1283" s="10" t="s">
        <v>2728</v>
      </c>
      <c r="F1283" s="4" t="s">
        <v>4909</v>
      </c>
      <c r="G1283" s="4" t="s">
        <v>5627</v>
      </c>
      <c r="H1283" s="4" t="s">
        <v>3284</v>
      </c>
      <c r="I1283" s="11" t="s">
        <v>3156</v>
      </c>
      <c r="J1283" s="5" t="s">
        <v>3157</v>
      </c>
      <c r="K1283" s="5" t="s">
        <v>1317</v>
      </c>
      <c r="L1283" s="5" t="s">
        <v>170</v>
      </c>
      <c r="M1283" s="5" t="s">
        <v>128</v>
      </c>
      <c r="N1283" s="37" t="s">
        <v>4916</v>
      </c>
      <c r="O1283" s="5" t="s">
        <v>170</v>
      </c>
      <c r="P1283" s="5"/>
    </row>
    <row r="1284" spans="1:16" ht="229.5" customHeight="1" x14ac:dyDescent="0.6">
      <c r="A1284" s="12">
        <v>1280</v>
      </c>
      <c r="B1284" s="4" t="s">
        <v>3225</v>
      </c>
      <c r="C1284" s="4" t="s">
        <v>3906</v>
      </c>
      <c r="D1284" s="14">
        <v>42523</v>
      </c>
      <c r="E1284" s="10" t="s">
        <v>2728</v>
      </c>
      <c r="F1284" s="4" t="s">
        <v>4909</v>
      </c>
      <c r="G1284" s="4" t="s">
        <v>5627</v>
      </c>
      <c r="H1284" s="4" t="s">
        <v>3284</v>
      </c>
      <c r="I1284" s="11" t="s">
        <v>3158</v>
      </c>
      <c r="J1284" s="5" t="s">
        <v>3159</v>
      </c>
      <c r="K1284" s="5" t="s">
        <v>1317</v>
      </c>
      <c r="L1284" s="5" t="s">
        <v>170</v>
      </c>
      <c r="M1284" s="5" t="s">
        <v>1314</v>
      </c>
      <c r="N1284" s="37" t="s">
        <v>4916</v>
      </c>
      <c r="O1284" s="5" t="s">
        <v>170</v>
      </c>
      <c r="P1284" s="5"/>
    </row>
    <row r="1285" spans="1:16" ht="76.5" customHeight="1" x14ac:dyDescent="0.6">
      <c r="A1285" s="12">
        <v>1281</v>
      </c>
      <c r="B1285" s="4" t="s">
        <v>3225</v>
      </c>
      <c r="C1285" s="4" t="s">
        <v>3906</v>
      </c>
      <c r="D1285" s="14">
        <v>42523</v>
      </c>
      <c r="E1285" s="10" t="s">
        <v>2728</v>
      </c>
      <c r="F1285" s="4" t="s">
        <v>4909</v>
      </c>
      <c r="G1285" s="4" t="s">
        <v>5627</v>
      </c>
      <c r="H1285" s="4" t="s">
        <v>3284</v>
      </c>
      <c r="I1285" s="11" t="s">
        <v>3160</v>
      </c>
      <c r="J1285" s="11" t="s">
        <v>3161</v>
      </c>
      <c r="K1285" s="5" t="s">
        <v>748</v>
      </c>
      <c r="L1285" s="5" t="s">
        <v>749</v>
      </c>
      <c r="M1285" s="5" t="s">
        <v>1012</v>
      </c>
      <c r="N1285" s="37" t="s">
        <v>4916</v>
      </c>
      <c r="O1285" s="5" t="s">
        <v>170</v>
      </c>
      <c r="P1285" s="5"/>
    </row>
    <row r="1286" spans="1:16" ht="255" customHeight="1" x14ac:dyDescent="0.6">
      <c r="A1286" s="12">
        <v>1282</v>
      </c>
      <c r="B1286" s="4" t="s">
        <v>3225</v>
      </c>
      <c r="C1286" s="4" t="s">
        <v>3906</v>
      </c>
      <c r="D1286" s="14">
        <v>42523</v>
      </c>
      <c r="E1286" s="10" t="s">
        <v>2728</v>
      </c>
      <c r="F1286" s="4" t="s">
        <v>4909</v>
      </c>
      <c r="G1286" s="4" t="s">
        <v>5627</v>
      </c>
      <c r="H1286" s="4" t="s">
        <v>3284</v>
      </c>
      <c r="I1286" s="11" t="s">
        <v>3162</v>
      </c>
      <c r="J1286" s="5" t="s">
        <v>3163</v>
      </c>
      <c r="K1286" s="5" t="s">
        <v>1317</v>
      </c>
      <c r="L1286" s="5" t="s">
        <v>170</v>
      </c>
      <c r="M1286" s="5" t="s">
        <v>1971</v>
      </c>
      <c r="N1286" s="37" t="s">
        <v>4916</v>
      </c>
      <c r="O1286" s="5" t="s">
        <v>170</v>
      </c>
      <c r="P1286" s="5"/>
    </row>
    <row r="1287" spans="1:16" ht="153" customHeight="1" x14ac:dyDescent="0.6">
      <c r="A1287" s="12">
        <v>1283</v>
      </c>
      <c r="B1287" s="4" t="s">
        <v>3225</v>
      </c>
      <c r="C1287" s="4" t="s">
        <v>3906</v>
      </c>
      <c r="D1287" s="14">
        <v>42523</v>
      </c>
      <c r="E1287" s="10" t="s">
        <v>2728</v>
      </c>
      <c r="F1287" s="4" t="s">
        <v>4909</v>
      </c>
      <c r="G1287" s="4" t="s">
        <v>5627</v>
      </c>
      <c r="H1287" s="4" t="s">
        <v>3284</v>
      </c>
      <c r="I1287" s="11" t="s">
        <v>3164</v>
      </c>
      <c r="J1287" s="5" t="s">
        <v>3165</v>
      </c>
      <c r="K1287" s="5" t="s">
        <v>1319</v>
      </c>
      <c r="L1287" s="5" t="s">
        <v>1312</v>
      </c>
      <c r="M1287" s="5" t="s">
        <v>3952</v>
      </c>
      <c r="N1287" s="37" t="s">
        <v>2</v>
      </c>
      <c r="O1287" s="5" t="s">
        <v>8</v>
      </c>
      <c r="P1287" s="5"/>
    </row>
    <row r="1288" spans="1:16" ht="165.75" customHeight="1" x14ac:dyDescent="0.6">
      <c r="A1288" s="12">
        <v>1284</v>
      </c>
      <c r="B1288" s="4" t="s">
        <v>3225</v>
      </c>
      <c r="C1288" s="4" t="s">
        <v>3906</v>
      </c>
      <c r="D1288" s="14">
        <v>42523</v>
      </c>
      <c r="E1288" s="10" t="s">
        <v>2728</v>
      </c>
      <c r="F1288" s="4" t="s">
        <v>4909</v>
      </c>
      <c r="G1288" s="4" t="s">
        <v>5627</v>
      </c>
      <c r="H1288" s="4" t="s">
        <v>3284</v>
      </c>
      <c r="I1288" s="11" t="s">
        <v>3166</v>
      </c>
      <c r="J1288" s="5" t="s">
        <v>3167</v>
      </c>
      <c r="K1288" s="5" t="s">
        <v>1319</v>
      </c>
      <c r="L1288" s="5" t="s">
        <v>1312</v>
      </c>
      <c r="M1288" s="5" t="s">
        <v>3250</v>
      </c>
      <c r="N1288" s="37" t="s">
        <v>2</v>
      </c>
      <c r="O1288" s="5" t="s">
        <v>8</v>
      </c>
      <c r="P1288" s="5"/>
    </row>
    <row r="1289" spans="1:16" ht="76.5" customHeight="1" x14ac:dyDescent="0.6">
      <c r="A1289" s="12">
        <v>1285</v>
      </c>
      <c r="B1289" s="4" t="s">
        <v>3225</v>
      </c>
      <c r="C1289" s="4" t="s">
        <v>3906</v>
      </c>
      <c r="D1289" s="14">
        <v>42523</v>
      </c>
      <c r="E1289" s="10" t="s">
        <v>2728</v>
      </c>
      <c r="F1289" s="4" t="s">
        <v>4909</v>
      </c>
      <c r="G1289" s="4" t="s">
        <v>5627</v>
      </c>
      <c r="H1289" s="4" t="s">
        <v>3284</v>
      </c>
      <c r="I1289" s="11" t="s">
        <v>3168</v>
      </c>
      <c r="J1289" s="11" t="s">
        <v>3169</v>
      </c>
      <c r="K1289" s="5" t="s">
        <v>1319</v>
      </c>
      <c r="L1289" s="5" t="s">
        <v>1312</v>
      </c>
      <c r="M1289" s="5" t="s">
        <v>3250</v>
      </c>
      <c r="N1289" s="37" t="s">
        <v>2</v>
      </c>
      <c r="O1289" s="5" t="s">
        <v>8</v>
      </c>
      <c r="P1289" s="5"/>
    </row>
    <row r="1290" spans="1:16" ht="114.75" customHeight="1" x14ac:dyDescent="0.6">
      <c r="A1290" s="12">
        <v>1286</v>
      </c>
      <c r="B1290" s="4" t="s">
        <v>3225</v>
      </c>
      <c r="C1290" s="4" t="s">
        <v>3906</v>
      </c>
      <c r="D1290" s="14">
        <v>42523</v>
      </c>
      <c r="E1290" s="10" t="s">
        <v>2728</v>
      </c>
      <c r="F1290" s="4" t="s">
        <v>4909</v>
      </c>
      <c r="G1290" s="4" t="s">
        <v>5627</v>
      </c>
      <c r="H1290" s="4" t="s">
        <v>3284</v>
      </c>
      <c r="I1290" s="5" t="s">
        <v>3170</v>
      </c>
      <c r="J1290" s="5" t="s">
        <v>3171</v>
      </c>
      <c r="K1290" s="5" t="s">
        <v>1319</v>
      </c>
      <c r="L1290" s="5" t="s">
        <v>764</v>
      </c>
      <c r="M1290" s="11"/>
      <c r="N1290" s="37" t="s">
        <v>2</v>
      </c>
      <c r="O1290" s="5" t="s">
        <v>8</v>
      </c>
      <c r="P1290" s="5"/>
    </row>
    <row r="1291" spans="1:16" ht="63.75" customHeight="1" x14ac:dyDescent="0.6">
      <c r="A1291" s="12">
        <v>1287</v>
      </c>
      <c r="B1291" s="4" t="s">
        <v>3225</v>
      </c>
      <c r="C1291" s="4" t="s">
        <v>3906</v>
      </c>
      <c r="D1291" s="14">
        <v>42523</v>
      </c>
      <c r="E1291" s="10" t="s">
        <v>2728</v>
      </c>
      <c r="F1291" s="4" t="s">
        <v>4909</v>
      </c>
      <c r="G1291" s="4" t="s">
        <v>5627</v>
      </c>
      <c r="H1291" s="4" t="s">
        <v>3284</v>
      </c>
      <c r="I1291" s="11" t="s">
        <v>3172</v>
      </c>
      <c r="J1291" s="11" t="s">
        <v>3173</v>
      </c>
      <c r="K1291" s="5" t="s">
        <v>1319</v>
      </c>
      <c r="L1291" s="5" t="s">
        <v>764</v>
      </c>
      <c r="M1291" s="11"/>
      <c r="N1291" s="37" t="s">
        <v>2</v>
      </c>
      <c r="O1291" s="5" t="s">
        <v>8</v>
      </c>
      <c r="P1291" s="5"/>
    </row>
    <row r="1292" spans="1:16" ht="280.5" customHeight="1" x14ac:dyDescent="0.6">
      <c r="A1292" s="12">
        <v>1288</v>
      </c>
      <c r="B1292" s="4" t="s">
        <v>3225</v>
      </c>
      <c r="C1292" s="4" t="s">
        <v>3906</v>
      </c>
      <c r="D1292" s="14">
        <v>42523</v>
      </c>
      <c r="E1292" s="10" t="s">
        <v>2728</v>
      </c>
      <c r="F1292" s="4" t="s">
        <v>4909</v>
      </c>
      <c r="G1292" s="4" t="s">
        <v>5627</v>
      </c>
      <c r="H1292" s="4" t="s">
        <v>3284</v>
      </c>
      <c r="I1292" s="11" t="s">
        <v>3174</v>
      </c>
      <c r="J1292" s="5" t="s">
        <v>3175</v>
      </c>
      <c r="K1292" s="5" t="s">
        <v>1319</v>
      </c>
      <c r="L1292" s="5" t="s">
        <v>764</v>
      </c>
      <c r="M1292" s="11"/>
      <c r="N1292" s="37" t="s">
        <v>2</v>
      </c>
      <c r="O1292" s="5" t="s">
        <v>8</v>
      </c>
      <c r="P1292" s="5"/>
    </row>
    <row r="1293" spans="1:16" ht="153" customHeight="1" x14ac:dyDescent="0.6">
      <c r="A1293" s="12">
        <v>1289</v>
      </c>
      <c r="B1293" s="4" t="s">
        <v>3225</v>
      </c>
      <c r="C1293" s="4" t="s">
        <v>3906</v>
      </c>
      <c r="D1293" s="14">
        <v>42523</v>
      </c>
      <c r="E1293" s="10" t="s">
        <v>2728</v>
      </c>
      <c r="F1293" s="4" t="s">
        <v>4909</v>
      </c>
      <c r="G1293" s="4" t="s">
        <v>5627</v>
      </c>
      <c r="H1293" s="4" t="s">
        <v>3284</v>
      </c>
      <c r="I1293" s="11" t="s">
        <v>3176</v>
      </c>
      <c r="J1293" s="5" t="s">
        <v>3177</v>
      </c>
      <c r="K1293" s="5" t="s">
        <v>1317</v>
      </c>
      <c r="L1293" s="5" t="s">
        <v>1338</v>
      </c>
      <c r="M1293" s="5" t="s">
        <v>3257</v>
      </c>
      <c r="N1293" s="37" t="s">
        <v>2</v>
      </c>
      <c r="O1293" s="5" t="s">
        <v>4923</v>
      </c>
      <c r="P1293" s="5" t="s">
        <v>1242</v>
      </c>
    </row>
    <row r="1294" spans="1:16" ht="76.5" customHeight="1" x14ac:dyDescent="0.6">
      <c r="A1294" s="12">
        <v>1290</v>
      </c>
      <c r="B1294" s="4" t="s">
        <v>3225</v>
      </c>
      <c r="C1294" s="4" t="s">
        <v>3906</v>
      </c>
      <c r="D1294" s="14">
        <v>42523</v>
      </c>
      <c r="E1294" s="10" t="s">
        <v>2728</v>
      </c>
      <c r="F1294" s="4" t="s">
        <v>4909</v>
      </c>
      <c r="G1294" s="4" t="s">
        <v>5627</v>
      </c>
      <c r="H1294" s="4" t="s">
        <v>3284</v>
      </c>
      <c r="I1294" s="11" t="s">
        <v>3178</v>
      </c>
      <c r="J1294" s="11" t="s">
        <v>3179</v>
      </c>
      <c r="K1294" s="5" t="s">
        <v>1317</v>
      </c>
      <c r="L1294" s="5" t="s">
        <v>6116</v>
      </c>
      <c r="M1294" s="11"/>
      <c r="N1294" s="37" t="s">
        <v>4916</v>
      </c>
      <c r="O1294" s="5" t="s">
        <v>6116</v>
      </c>
      <c r="P1294" s="5"/>
    </row>
    <row r="1295" spans="1:16" ht="165.75" customHeight="1" x14ac:dyDescent="0.6">
      <c r="A1295" s="12">
        <v>1291</v>
      </c>
      <c r="B1295" s="4" t="s">
        <v>3225</v>
      </c>
      <c r="C1295" s="4" t="s">
        <v>3906</v>
      </c>
      <c r="D1295" s="14">
        <v>42523</v>
      </c>
      <c r="E1295" s="10" t="s">
        <v>2728</v>
      </c>
      <c r="F1295" s="4" t="s">
        <v>4909</v>
      </c>
      <c r="G1295" s="4" t="s">
        <v>5627</v>
      </c>
      <c r="H1295" s="4" t="s">
        <v>3284</v>
      </c>
      <c r="I1295" s="11" t="s">
        <v>3180</v>
      </c>
      <c r="J1295" s="5" t="s">
        <v>3181</v>
      </c>
      <c r="K1295" s="5" t="s">
        <v>1317</v>
      </c>
      <c r="L1295" s="5" t="s">
        <v>170</v>
      </c>
      <c r="M1295" s="5" t="s">
        <v>3258</v>
      </c>
      <c r="N1295" s="37" t="s">
        <v>4916</v>
      </c>
      <c r="O1295" s="5" t="s">
        <v>170</v>
      </c>
      <c r="P1295" s="5"/>
    </row>
    <row r="1296" spans="1:16" ht="51" customHeight="1" x14ac:dyDescent="0.6">
      <c r="A1296" s="12">
        <v>1292</v>
      </c>
      <c r="B1296" s="4" t="s">
        <v>3225</v>
      </c>
      <c r="C1296" s="4" t="s">
        <v>3906</v>
      </c>
      <c r="D1296" s="14">
        <v>42523</v>
      </c>
      <c r="E1296" s="10" t="s">
        <v>2728</v>
      </c>
      <c r="F1296" s="4" t="s">
        <v>4909</v>
      </c>
      <c r="G1296" s="4" t="s">
        <v>5627</v>
      </c>
      <c r="H1296" s="4" t="s">
        <v>3284</v>
      </c>
      <c r="I1296" s="11" t="s">
        <v>3182</v>
      </c>
      <c r="J1296" s="11" t="s">
        <v>3183</v>
      </c>
      <c r="K1296" s="5" t="s">
        <v>1317</v>
      </c>
      <c r="L1296" s="5" t="s">
        <v>170</v>
      </c>
      <c r="M1296" s="5" t="s">
        <v>3259</v>
      </c>
      <c r="N1296" s="37" t="s">
        <v>4916</v>
      </c>
      <c r="O1296" s="5" t="s">
        <v>170</v>
      </c>
      <c r="P1296" s="5"/>
    </row>
    <row r="1297" spans="1:16" ht="51" customHeight="1" x14ac:dyDescent="0.6">
      <c r="A1297" s="12">
        <v>1293</v>
      </c>
      <c r="B1297" s="4" t="s">
        <v>3225</v>
      </c>
      <c r="C1297" s="4" t="s">
        <v>3906</v>
      </c>
      <c r="D1297" s="14">
        <v>42523</v>
      </c>
      <c r="E1297" s="10" t="s">
        <v>2728</v>
      </c>
      <c r="F1297" s="4" t="s">
        <v>4909</v>
      </c>
      <c r="G1297" s="4" t="s">
        <v>5627</v>
      </c>
      <c r="H1297" s="4" t="s">
        <v>3284</v>
      </c>
      <c r="I1297" s="11" t="s">
        <v>3184</v>
      </c>
      <c r="J1297" s="11" t="s">
        <v>3185</v>
      </c>
      <c r="K1297" s="5" t="s">
        <v>1109</v>
      </c>
      <c r="L1297" s="5" t="s">
        <v>1109</v>
      </c>
      <c r="M1297" s="5" t="s">
        <v>829</v>
      </c>
      <c r="N1297" s="37" t="s">
        <v>4916</v>
      </c>
      <c r="O1297" s="5" t="s">
        <v>1203</v>
      </c>
      <c r="P1297" s="5" t="s">
        <v>4917</v>
      </c>
    </row>
    <row r="1298" spans="1:16" ht="102" customHeight="1" x14ac:dyDescent="0.6">
      <c r="A1298" s="12">
        <v>1294</v>
      </c>
      <c r="B1298" s="4" t="s">
        <v>3225</v>
      </c>
      <c r="C1298" s="4" t="s">
        <v>3906</v>
      </c>
      <c r="D1298" s="14">
        <v>42523</v>
      </c>
      <c r="E1298" s="10" t="s">
        <v>2728</v>
      </c>
      <c r="F1298" s="4" t="s">
        <v>4909</v>
      </c>
      <c r="G1298" s="4" t="s">
        <v>5627</v>
      </c>
      <c r="H1298" s="4" t="s">
        <v>3284</v>
      </c>
      <c r="I1298" s="11" t="s">
        <v>3186</v>
      </c>
      <c r="J1298" s="5" t="s">
        <v>3187</v>
      </c>
      <c r="K1298" s="5" t="s">
        <v>1317</v>
      </c>
      <c r="L1298" s="5" t="s">
        <v>1203</v>
      </c>
      <c r="M1298" s="5" t="s">
        <v>3260</v>
      </c>
      <c r="N1298" s="37" t="s">
        <v>4916</v>
      </c>
      <c r="O1298" s="5" t="s">
        <v>1203</v>
      </c>
      <c r="P1298" s="5" t="s">
        <v>4917</v>
      </c>
    </row>
    <row r="1299" spans="1:16" ht="153" customHeight="1" x14ac:dyDescent="0.6">
      <c r="A1299" s="12">
        <v>1295</v>
      </c>
      <c r="B1299" s="4" t="s">
        <v>3225</v>
      </c>
      <c r="C1299" s="4" t="s">
        <v>3906</v>
      </c>
      <c r="D1299" s="14">
        <v>42523</v>
      </c>
      <c r="E1299" s="10" t="s">
        <v>2728</v>
      </c>
      <c r="F1299" s="4" t="s">
        <v>4909</v>
      </c>
      <c r="G1299" s="4" t="s">
        <v>5627</v>
      </c>
      <c r="H1299" s="4" t="s">
        <v>3284</v>
      </c>
      <c r="I1299" s="5" t="s">
        <v>3188</v>
      </c>
      <c r="J1299" s="5" t="s">
        <v>3189</v>
      </c>
      <c r="K1299" s="5" t="s">
        <v>1317</v>
      </c>
      <c r="L1299" s="5" t="s">
        <v>1341</v>
      </c>
      <c r="M1299" s="5" t="s">
        <v>829</v>
      </c>
      <c r="N1299" s="37" t="s">
        <v>4916</v>
      </c>
      <c r="O1299" s="5" t="s">
        <v>1203</v>
      </c>
      <c r="P1299" s="5" t="s">
        <v>4917</v>
      </c>
    </row>
    <row r="1300" spans="1:16" ht="63.75" customHeight="1" x14ac:dyDescent="0.6">
      <c r="A1300" s="12">
        <v>1296</v>
      </c>
      <c r="B1300" s="4" t="s">
        <v>3225</v>
      </c>
      <c r="C1300" s="4" t="s">
        <v>3906</v>
      </c>
      <c r="D1300" s="14">
        <v>42523</v>
      </c>
      <c r="E1300" s="10" t="s">
        <v>2728</v>
      </c>
      <c r="F1300" s="4" t="s">
        <v>4909</v>
      </c>
      <c r="G1300" s="4" t="s">
        <v>5627</v>
      </c>
      <c r="H1300" s="4" t="s">
        <v>3284</v>
      </c>
      <c r="I1300" s="11" t="s">
        <v>3190</v>
      </c>
      <c r="J1300" s="11" t="s">
        <v>3191</v>
      </c>
      <c r="K1300" s="5" t="s">
        <v>1317</v>
      </c>
      <c r="L1300" s="5" t="s">
        <v>1341</v>
      </c>
      <c r="M1300" s="5" t="s">
        <v>1107</v>
      </c>
      <c r="N1300" s="37" t="s">
        <v>2</v>
      </c>
      <c r="O1300" s="5" t="s">
        <v>4923</v>
      </c>
      <c r="P1300" s="5" t="s">
        <v>2830</v>
      </c>
    </row>
    <row r="1301" spans="1:16" ht="51" customHeight="1" x14ac:dyDescent="0.6">
      <c r="A1301" s="12">
        <v>1297</v>
      </c>
      <c r="B1301" s="4" t="s">
        <v>3225</v>
      </c>
      <c r="C1301" s="4" t="s">
        <v>3906</v>
      </c>
      <c r="D1301" s="14">
        <v>42523</v>
      </c>
      <c r="E1301" s="10" t="s">
        <v>2728</v>
      </c>
      <c r="F1301" s="4" t="s">
        <v>4909</v>
      </c>
      <c r="G1301" s="4" t="s">
        <v>5627</v>
      </c>
      <c r="H1301" s="4" t="s">
        <v>3284</v>
      </c>
      <c r="I1301" s="11" t="s">
        <v>3192</v>
      </c>
      <c r="J1301" s="11" t="s">
        <v>3193</v>
      </c>
      <c r="K1301" s="5" t="s">
        <v>1317</v>
      </c>
      <c r="L1301" s="5" t="s">
        <v>1341</v>
      </c>
      <c r="M1301" s="11"/>
      <c r="N1301" s="37" t="s">
        <v>4916</v>
      </c>
      <c r="O1301" s="5" t="s">
        <v>1203</v>
      </c>
      <c r="P1301" s="5" t="s">
        <v>4917</v>
      </c>
    </row>
    <row r="1302" spans="1:16" ht="51" customHeight="1" x14ac:dyDescent="0.6">
      <c r="A1302" s="12">
        <v>1298</v>
      </c>
      <c r="B1302" s="4" t="s">
        <v>3225</v>
      </c>
      <c r="C1302" s="4" t="s">
        <v>3906</v>
      </c>
      <c r="D1302" s="14">
        <v>42523</v>
      </c>
      <c r="E1302" s="10" t="s">
        <v>2728</v>
      </c>
      <c r="F1302" s="4" t="s">
        <v>4909</v>
      </c>
      <c r="G1302" s="4" t="s">
        <v>5627</v>
      </c>
      <c r="H1302" s="4" t="s">
        <v>3284</v>
      </c>
      <c r="I1302" s="11" t="s">
        <v>3194</v>
      </c>
      <c r="J1302" s="5" t="s">
        <v>3196</v>
      </c>
      <c r="K1302" s="5" t="s">
        <v>1317</v>
      </c>
      <c r="L1302" s="5" t="s">
        <v>1341</v>
      </c>
      <c r="M1302" s="11"/>
      <c r="N1302" s="37" t="s">
        <v>2</v>
      </c>
      <c r="O1302" s="5" t="s">
        <v>4923</v>
      </c>
      <c r="P1302" s="5"/>
    </row>
    <row r="1303" spans="1:16" ht="153" customHeight="1" x14ac:dyDescent="0.6">
      <c r="A1303" s="12">
        <v>1299</v>
      </c>
      <c r="B1303" s="4" t="s">
        <v>3225</v>
      </c>
      <c r="C1303" s="4" t="s">
        <v>3906</v>
      </c>
      <c r="D1303" s="14">
        <v>42523</v>
      </c>
      <c r="E1303" s="10" t="s">
        <v>2728</v>
      </c>
      <c r="F1303" s="4" t="s">
        <v>4909</v>
      </c>
      <c r="G1303" s="4" t="s">
        <v>5627</v>
      </c>
      <c r="H1303" s="4" t="s">
        <v>3284</v>
      </c>
      <c r="I1303" s="11" t="s">
        <v>3195</v>
      </c>
      <c r="J1303" s="5" t="s">
        <v>3197</v>
      </c>
      <c r="K1303" s="5" t="s">
        <v>169</v>
      </c>
      <c r="L1303" s="5" t="s">
        <v>1476</v>
      </c>
      <c r="M1303" s="5" t="s">
        <v>45</v>
      </c>
      <c r="N1303" s="37" t="s">
        <v>2</v>
      </c>
      <c r="O1303" s="5" t="s">
        <v>4919</v>
      </c>
      <c r="P1303" s="5"/>
    </row>
    <row r="1304" spans="1:16" ht="51" customHeight="1" x14ac:dyDescent="0.6">
      <c r="A1304" s="12">
        <v>1300</v>
      </c>
      <c r="B1304" s="4" t="s">
        <v>3225</v>
      </c>
      <c r="C1304" s="4" t="s">
        <v>3906</v>
      </c>
      <c r="D1304" s="14">
        <v>42523</v>
      </c>
      <c r="E1304" s="10" t="s">
        <v>2728</v>
      </c>
      <c r="F1304" s="4" t="s">
        <v>4909</v>
      </c>
      <c r="G1304" s="4" t="s">
        <v>5627</v>
      </c>
      <c r="H1304" s="4" t="s">
        <v>3284</v>
      </c>
      <c r="I1304" s="11" t="s">
        <v>3198</v>
      </c>
      <c r="J1304" s="11" t="s">
        <v>3199</v>
      </c>
      <c r="K1304" s="5" t="s">
        <v>169</v>
      </c>
      <c r="L1304" s="5" t="s">
        <v>1476</v>
      </c>
      <c r="M1304" s="5" t="s">
        <v>1011</v>
      </c>
      <c r="N1304" s="37" t="s">
        <v>2</v>
      </c>
      <c r="O1304" s="5" t="s">
        <v>4919</v>
      </c>
      <c r="P1304" s="5"/>
    </row>
    <row r="1305" spans="1:16" ht="153" customHeight="1" x14ac:dyDescent="0.6">
      <c r="A1305" s="12">
        <v>1301</v>
      </c>
      <c r="B1305" s="4" t="s">
        <v>3225</v>
      </c>
      <c r="C1305" s="4" t="s">
        <v>3906</v>
      </c>
      <c r="D1305" s="14">
        <v>42523</v>
      </c>
      <c r="E1305" s="10" t="s">
        <v>2728</v>
      </c>
      <c r="F1305" s="4" t="s">
        <v>4909</v>
      </c>
      <c r="G1305" s="4" t="s">
        <v>5627</v>
      </c>
      <c r="H1305" s="4" t="s">
        <v>3284</v>
      </c>
      <c r="I1305" s="11" t="s">
        <v>3200</v>
      </c>
      <c r="J1305" s="5" t="s">
        <v>3201</v>
      </c>
      <c r="K1305" s="5" t="s">
        <v>1317</v>
      </c>
      <c r="L1305" s="5" t="s">
        <v>1203</v>
      </c>
      <c r="M1305" s="5" t="s">
        <v>2775</v>
      </c>
      <c r="N1305" s="37" t="s">
        <v>4916</v>
      </c>
      <c r="O1305" s="5" t="s">
        <v>1203</v>
      </c>
      <c r="P1305" s="5"/>
    </row>
    <row r="1306" spans="1:16" ht="267.75" customHeight="1" x14ac:dyDescent="0.6">
      <c r="A1306" s="12">
        <v>1302</v>
      </c>
      <c r="B1306" s="4" t="s">
        <v>3225</v>
      </c>
      <c r="C1306" s="4" t="s">
        <v>3906</v>
      </c>
      <c r="D1306" s="14">
        <v>42523</v>
      </c>
      <c r="E1306" s="10" t="s">
        <v>2728</v>
      </c>
      <c r="F1306" s="4" t="s">
        <v>4909</v>
      </c>
      <c r="G1306" s="4" t="s">
        <v>5627</v>
      </c>
      <c r="H1306" s="4" t="s">
        <v>3284</v>
      </c>
      <c r="I1306" s="11" t="s">
        <v>3202</v>
      </c>
      <c r="J1306" s="5" t="s">
        <v>3203</v>
      </c>
      <c r="K1306" s="5" t="s">
        <v>1317</v>
      </c>
      <c r="L1306" s="5" t="s">
        <v>1338</v>
      </c>
      <c r="M1306" s="5" t="s">
        <v>1287</v>
      </c>
      <c r="N1306" s="37" t="s">
        <v>2</v>
      </c>
      <c r="O1306" s="5" t="s">
        <v>4923</v>
      </c>
      <c r="P1306" s="5" t="s">
        <v>1287</v>
      </c>
    </row>
    <row r="1307" spans="1:16" ht="216.75" customHeight="1" x14ac:dyDescent="0.6">
      <c r="A1307" s="12">
        <v>1303</v>
      </c>
      <c r="B1307" s="4" t="s">
        <v>9723</v>
      </c>
      <c r="C1307" s="4" t="s">
        <v>3897</v>
      </c>
      <c r="D1307" s="14">
        <v>42535</v>
      </c>
      <c r="E1307" s="4" t="s">
        <v>2933</v>
      </c>
      <c r="F1307" s="4" t="s">
        <v>4909</v>
      </c>
      <c r="G1307" s="4" t="s">
        <v>5616</v>
      </c>
      <c r="H1307" s="4" t="s">
        <v>3279</v>
      </c>
      <c r="I1307" s="5" t="s">
        <v>2886</v>
      </c>
      <c r="J1307" s="5" t="s">
        <v>2887</v>
      </c>
      <c r="K1307" s="5" t="s">
        <v>1319</v>
      </c>
      <c r="L1307" s="5" t="s">
        <v>764</v>
      </c>
      <c r="M1307" s="5" t="s">
        <v>2846</v>
      </c>
      <c r="N1307" s="37" t="s">
        <v>2</v>
      </c>
      <c r="O1307" s="5" t="s">
        <v>8</v>
      </c>
      <c r="P1307" s="5"/>
    </row>
    <row r="1308" spans="1:16" ht="242.25" customHeight="1" x14ac:dyDescent="0.6">
      <c r="A1308" s="12">
        <v>1304</v>
      </c>
      <c r="B1308" s="4" t="s">
        <v>9723</v>
      </c>
      <c r="C1308" s="4" t="s">
        <v>3897</v>
      </c>
      <c r="D1308" s="14">
        <v>42535</v>
      </c>
      <c r="E1308" s="4" t="s">
        <v>2933</v>
      </c>
      <c r="F1308" s="4" t="s">
        <v>4909</v>
      </c>
      <c r="G1308" s="4" t="s">
        <v>5616</v>
      </c>
      <c r="H1308" s="4" t="s">
        <v>3279</v>
      </c>
      <c r="I1308" s="5" t="s">
        <v>2888</v>
      </c>
      <c r="J1308" s="5" t="s">
        <v>2889</v>
      </c>
      <c r="K1308" s="5" t="s">
        <v>1319</v>
      </c>
      <c r="L1308" s="5" t="s">
        <v>764</v>
      </c>
      <c r="M1308" s="5" t="s">
        <v>2846</v>
      </c>
      <c r="N1308" s="37" t="s">
        <v>2</v>
      </c>
      <c r="O1308" s="5" t="s">
        <v>8</v>
      </c>
      <c r="P1308" s="5"/>
    </row>
    <row r="1309" spans="1:16" ht="51" customHeight="1" x14ac:dyDescent="0.6">
      <c r="A1309" s="12">
        <v>1305</v>
      </c>
      <c r="B1309" s="4" t="s">
        <v>9723</v>
      </c>
      <c r="C1309" s="4" t="s">
        <v>3897</v>
      </c>
      <c r="D1309" s="14">
        <v>42535</v>
      </c>
      <c r="E1309" s="4" t="s">
        <v>2933</v>
      </c>
      <c r="F1309" s="4" t="s">
        <v>4909</v>
      </c>
      <c r="G1309" s="4" t="s">
        <v>5616</v>
      </c>
      <c r="H1309" s="4" t="s">
        <v>3279</v>
      </c>
      <c r="I1309" s="5" t="s">
        <v>2890</v>
      </c>
      <c r="J1309" s="5" t="s">
        <v>2891</v>
      </c>
      <c r="K1309" s="5" t="s">
        <v>1319</v>
      </c>
      <c r="L1309" s="5" t="s">
        <v>1312</v>
      </c>
      <c r="M1309" s="5"/>
      <c r="N1309" s="37" t="s">
        <v>2</v>
      </c>
      <c r="O1309" s="5" t="s">
        <v>8</v>
      </c>
      <c r="P1309" s="5"/>
    </row>
    <row r="1310" spans="1:16" ht="153" customHeight="1" x14ac:dyDescent="0.6">
      <c r="A1310" s="12">
        <v>1306</v>
      </c>
      <c r="B1310" s="4" t="s">
        <v>9723</v>
      </c>
      <c r="C1310" s="4" t="s">
        <v>3897</v>
      </c>
      <c r="D1310" s="14">
        <v>42535</v>
      </c>
      <c r="E1310" s="4" t="s">
        <v>2933</v>
      </c>
      <c r="F1310" s="4" t="s">
        <v>4909</v>
      </c>
      <c r="G1310" s="4" t="s">
        <v>5616</v>
      </c>
      <c r="H1310" s="4" t="s">
        <v>3279</v>
      </c>
      <c r="I1310" s="5" t="s">
        <v>2892</v>
      </c>
      <c r="J1310" s="5" t="s">
        <v>2893</v>
      </c>
      <c r="K1310" s="5" t="s">
        <v>1317</v>
      </c>
      <c r="L1310" s="5" t="s">
        <v>1338</v>
      </c>
      <c r="M1310" s="5" t="s">
        <v>2595</v>
      </c>
      <c r="N1310" s="37" t="s">
        <v>2</v>
      </c>
      <c r="O1310" s="5" t="s">
        <v>4923</v>
      </c>
      <c r="P1310" s="5" t="s">
        <v>1242</v>
      </c>
    </row>
    <row r="1311" spans="1:16" ht="306" customHeight="1" x14ac:dyDescent="0.6">
      <c r="A1311" s="12">
        <v>1307</v>
      </c>
      <c r="B1311" s="4" t="s">
        <v>9723</v>
      </c>
      <c r="C1311" s="4" t="s">
        <v>3897</v>
      </c>
      <c r="D1311" s="14">
        <v>42535</v>
      </c>
      <c r="E1311" s="4" t="s">
        <v>2933</v>
      </c>
      <c r="F1311" s="4" t="s">
        <v>4909</v>
      </c>
      <c r="G1311" s="4" t="s">
        <v>5616</v>
      </c>
      <c r="H1311" s="4" t="s">
        <v>3279</v>
      </c>
      <c r="I1311" s="5" t="s">
        <v>2894</v>
      </c>
      <c r="J1311" s="5" t="s">
        <v>2895</v>
      </c>
      <c r="K1311" s="5" t="s">
        <v>1317</v>
      </c>
      <c r="L1311" s="5" t="s">
        <v>1338</v>
      </c>
      <c r="M1311" s="5" t="s">
        <v>2843</v>
      </c>
      <c r="N1311" s="37" t="s">
        <v>2</v>
      </c>
      <c r="O1311" s="5" t="s">
        <v>4923</v>
      </c>
      <c r="P1311" s="5" t="s">
        <v>1242</v>
      </c>
    </row>
    <row r="1312" spans="1:16" ht="409.5" customHeight="1" x14ac:dyDescent="0.6">
      <c r="A1312" s="12">
        <v>1308</v>
      </c>
      <c r="B1312" s="4" t="s">
        <v>9723</v>
      </c>
      <c r="C1312" s="4" t="s">
        <v>3897</v>
      </c>
      <c r="D1312" s="14">
        <v>42535</v>
      </c>
      <c r="E1312" s="4" t="s">
        <v>2933</v>
      </c>
      <c r="F1312" s="4" t="s">
        <v>4909</v>
      </c>
      <c r="G1312" s="4" t="s">
        <v>5616</v>
      </c>
      <c r="H1312" s="4" t="s">
        <v>3279</v>
      </c>
      <c r="I1312" s="5" t="s">
        <v>2896</v>
      </c>
      <c r="J1312" s="5" t="s">
        <v>2897</v>
      </c>
      <c r="K1312" s="5" t="s">
        <v>1317</v>
      </c>
      <c r="L1312" s="5" t="s">
        <v>1338</v>
      </c>
      <c r="M1312" s="5" t="s">
        <v>2932</v>
      </c>
      <c r="N1312" s="37" t="s">
        <v>2</v>
      </c>
      <c r="O1312" s="5" t="s">
        <v>4923</v>
      </c>
      <c r="P1312" s="5" t="s">
        <v>1242</v>
      </c>
    </row>
    <row r="1313" spans="1:16" ht="102" customHeight="1" x14ac:dyDescent="0.6">
      <c r="A1313" s="12">
        <v>1309</v>
      </c>
      <c r="B1313" s="4" t="s">
        <v>9723</v>
      </c>
      <c r="C1313" s="4" t="s">
        <v>3897</v>
      </c>
      <c r="D1313" s="14">
        <v>42535</v>
      </c>
      <c r="E1313" s="4" t="s">
        <v>2933</v>
      </c>
      <c r="F1313" s="4" t="s">
        <v>4909</v>
      </c>
      <c r="G1313" s="4" t="s">
        <v>5616</v>
      </c>
      <c r="H1313" s="4" t="s">
        <v>3279</v>
      </c>
      <c r="I1313" s="5" t="s">
        <v>2898</v>
      </c>
      <c r="J1313" s="5" t="s">
        <v>2899</v>
      </c>
      <c r="K1313" s="5" t="s">
        <v>748</v>
      </c>
      <c r="L1313" s="5" t="s">
        <v>749</v>
      </c>
      <c r="M1313" s="5" t="s">
        <v>1261</v>
      </c>
      <c r="N1313" s="37" t="s">
        <v>4916</v>
      </c>
      <c r="O1313" s="5" t="s">
        <v>170</v>
      </c>
      <c r="P1313" s="5"/>
    </row>
    <row r="1314" spans="1:16" ht="89.25" customHeight="1" x14ac:dyDescent="0.6">
      <c r="A1314" s="12">
        <v>1310</v>
      </c>
      <c r="B1314" s="4" t="s">
        <v>9723</v>
      </c>
      <c r="C1314" s="4" t="s">
        <v>3897</v>
      </c>
      <c r="D1314" s="14">
        <v>42535</v>
      </c>
      <c r="E1314" s="4" t="s">
        <v>2933</v>
      </c>
      <c r="F1314" s="4" t="s">
        <v>4909</v>
      </c>
      <c r="G1314" s="4" t="s">
        <v>5616</v>
      </c>
      <c r="H1314" s="4" t="s">
        <v>3279</v>
      </c>
      <c r="I1314" s="5" t="s">
        <v>2900</v>
      </c>
      <c r="J1314" s="5" t="s">
        <v>2901</v>
      </c>
      <c r="K1314" s="5" t="s">
        <v>748</v>
      </c>
      <c r="L1314" s="5" t="s">
        <v>1109</v>
      </c>
      <c r="M1314" s="5" t="s">
        <v>2953</v>
      </c>
      <c r="N1314" s="37" t="s">
        <v>4916</v>
      </c>
      <c r="O1314" s="5" t="s">
        <v>1203</v>
      </c>
      <c r="P1314" s="5" t="s">
        <v>4917</v>
      </c>
    </row>
    <row r="1315" spans="1:16" ht="140.25" customHeight="1" x14ac:dyDescent="0.6">
      <c r="A1315" s="12">
        <v>1311</v>
      </c>
      <c r="B1315" s="4" t="s">
        <v>9723</v>
      </c>
      <c r="C1315" s="4" t="s">
        <v>3897</v>
      </c>
      <c r="D1315" s="14">
        <v>42535</v>
      </c>
      <c r="E1315" s="4" t="s">
        <v>2933</v>
      </c>
      <c r="F1315" s="4" t="s">
        <v>4909</v>
      </c>
      <c r="G1315" s="4" t="s">
        <v>5616</v>
      </c>
      <c r="H1315" s="4" t="s">
        <v>3279</v>
      </c>
      <c r="I1315" s="5" t="s">
        <v>2902</v>
      </c>
      <c r="J1315" s="5" t="s">
        <v>2903</v>
      </c>
      <c r="K1315" s="5" t="s">
        <v>1206</v>
      </c>
      <c r="L1315" s="5" t="s">
        <v>1245</v>
      </c>
      <c r="M1315" s="5"/>
      <c r="N1315" s="37" t="s">
        <v>2</v>
      </c>
      <c r="O1315" s="5" t="s">
        <v>8856</v>
      </c>
      <c r="P1315" s="5" t="s">
        <v>167</v>
      </c>
    </row>
    <row r="1316" spans="1:16" ht="165.75" customHeight="1" x14ac:dyDescent="0.6">
      <c r="A1316" s="12">
        <v>1312</v>
      </c>
      <c r="B1316" s="4" t="s">
        <v>9723</v>
      </c>
      <c r="C1316" s="4" t="s">
        <v>3897</v>
      </c>
      <c r="D1316" s="14">
        <v>42535</v>
      </c>
      <c r="E1316" s="4" t="s">
        <v>2933</v>
      </c>
      <c r="F1316" s="4" t="s">
        <v>4909</v>
      </c>
      <c r="G1316" s="4" t="s">
        <v>5616</v>
      </c>
      <c r="H1316" s="4" t="s">
        <v>3279</v>
      </c>
      <c r="I1316" s="5" t="s">
        <v>2904</v>
      </c>
      <c r="J1316" s="5" t="s">
        <v>2905</v>
      </c>
      <c r="K1316" s="5" t="s">
        <v>1206</v>
      </c>
      <c r="L1316" s="5" t="s">
        <v>1245</v>
      </c>
      <c r="M1316" s="5" t="s">
        <v>130</v>
      </c>
      <c r="N1316" s="37" t="s">
        <v>2</v>
      </c>
      <c r="O1316" s="5" t="s">
        <v>8856</v>
      </c>
      <c r="P1316" s="5" t="s">
        <v>167</v>
      </c>
    </row>
    <row r="1317" spans="1:16" ht="102" customHeight="1" x14ac:dyDescent="0.6">
      <c r="A1317" s="12">
        <v>1313</v>
      </c>
      <c r="B1317" s="4" t="s">
        <v>9723</v>
      </c>
      <c r="C1317" s="4" t="s">
        <v>3897</v>
      </c>
      <c r="D1317" s="14">
        <v>42535</v>
      </c>
      <c r="E1317" s="4" t="s">
        <v>2933</v>
      </c>
      <c r="F1317" s="4" t="s">
        <v>4909</v>
      </c>
      <c r="G1317" s="4" t="s">
        <v>5616</v>
      </c>
      <c r="H1317" s="4" t="s">
        <v>3279</v>
      </c>
      <c r="I1317" s="5" t="s">
        <v>2906</v>
      </c>
      <c r="J1317" s="5" t="s">
        <v>2907</v>
      </c>
      <c r="K1317" s="5" t="s">
        <v>1206</v>
      </c>
      <c r="L1317" s="5" t="s">
        <v>1245</v>
      </c>
      <c r="M1317" s="5"/>
      <c r="N1317" s="37" t="s">
        <v>2</v>
      </c>
      <c r="O1317" s="5" t="s">
        <v>8856</v>
      </c>
      <c r="P1317" s="5" t="s">
        <v>167</v>
      </c>
    </row>
    <row r="1318" spans="1:16" ht="255" customHeight="1" x14ac:dyDescent="0.6">
      <c r="A1318" s="12">
        <v>1314</v>
      </c>
      <c r="B1318" s="4" t="s">
        <v>9723</v>
      </c>
      <c r="C1318" s="4" t="s">
        <v>3897</v>
      </c>
      <c r="D1318" s="14">
        <v>42535</v>
      </c>
      <c r="E1318" s="4" t="s">
        <v>2933</v>
      </c>
      <c r="F1318" s="4" t="s">
        <v>4909</v>
      </c>
      <c r="G1318" s="4" t="s">
        <v>5616</v>
      </c>
      <c r="H1318" s="4" t="s">
        <v>3279</v>
      </c>
      <c r="I1318" s="5" t="s">
        <v>2908</v>
      </c>
      <c r="J1318" s="5" t="s">
        <v>2909</v>
      </c>
      <c r="K1318" s="5" t="s">
        <v>41</v>
      </c>
      <c r="L1318" s="5" t="s">
        <v>1386</v>
      </c>
      <c r="M1318" s="5"/>
      <c r="N1318" s="37" t="s">
        <v>2</v>
      </c>
      <c r="O1318" s="5" t="s">
        <v>41</v>
      </c>
      <c r="P1318" s="5" t="s">
        <v>4929</v>
      </c>
    </row>
    <row r="1319" spans="1:16" ht="318.75" customHeight="1" x14ac:dyDescent="0.6">
      <c r="A1319" s="12">
        <v>1315</v>
      </c>
      <c r="B1319" s="4" t="s">
        <v>9723</v>
      </c>
      <c r="C1319" s="4" t="s">
        <v>3897</v>
      </c>
      <c r="D1319" s="14">
        <v>42535</v>
      </c>
      <c r="E1319" s="4" t="s">
        <v>2933</v>
      </c>
      <c r="F1319" s="4" t="s">
        <v>4909</v>
      </c>
      <c r="G1319" s="4" t="s">
        <v>5616</v>
      </c>
      <c r="H1319" s="4" t="s">
        <v>3279</v>
      </c>
      <c r="I1319" s="5" t="s">
        <v>2910</v>
      </c>
      <c r="J1319" s="5" t="s">
        <v>2911</v>
      </c>
      <c r="K1319" s="5" t="s">
        <v>41</v>
      </c>
      <c r="L1319" s="5" t="s">
        <v>1386</v>
      </c>
      <c r="M1319" s="5" t="s">
        <v>2839</v>
      </c>
      <c r="N1319" s="37" t="s">
        <v>2</v>
      </c>
      <c r="O1319" s="5" t="s">
        <v>41</v>
      </c>
      <c r="P1319" s="5" t="s">
        <v>4929</v>
      </c>
    </row>
    <row r="1320" spans="1:16" ht="306" customHeight="1" x14ac:dyDescent="0.6">
      <c r="A1320" s="12">
        <v>1316</v>
      </c>
      <c r="B1320" s="4" t="s">
        <v>9723</v>
      </c>
      <c r="C1320" s="4" t="s">
        <v>3897</v>
      </c>
      <c r="D1320" s="14">
        <v>42535</v>
      </c>
      <c r="E1320" s="4" t="s">
        <v>2933</v>
      </c>
      <c r="F1320" s="4" t="s">
        <v>4909</v>
      </c>
      <c r="G1320" s="4" t="s">
        <v>5616</v>
      </c>
      <c r="H1320" s="4" t="s">
        <v>3279</v>
      </c>
      <c r="I1320" s="5" t="s">
        <v>2912</v>
      </c>
      <c r="J1320" s="5" t="s">
        <v>2913</v>
      </c>
      <c r="K1320" s="5" t="s">
        <v>1109</v>
      </c>
      <c r="L1320" s="5" t="s">
        <v>1109</v>
      </c>
      <c r="M1320" s="5" t="s">
        <v>2847</v>
      </c>
      <c r="N1320" s="37" t="s">
        <v>2</v>
      </c>
      <c r="O1320" s="5" t="s">
        <v>4923</v>
      </c>
      <c r="P1320" s="5" t="s">
        <v>2847</v>
      </c>
    </row>
    <row r="1321" spans="1:16" ht="267.75" customHeight="1" x14ac:dyDescent="0.6">
      <c r="A1321" s="12">
        <v>1317</v>
      </c>
      <c r="B1321" s="4" t="s">
        <v>9723</v>
      </c>
      <c r="C1321" s="4" t="s">
        <v>3897</v>
      </c>
      <c r="D1321" s="14">
        <v>42535</v>
      </c>
      <c r="E1321" s="4" t="s">
        <v>2933</v>
      </c>
      <c r="F1321" s="4" t="s">
        <v>4909</v>
      </c>
      <c r="G1321" s="4" t="s">
        <v>5616</v>
      </c>
      <c r="H1321" s="4" t="s">
        <v>3279</v>
      </c>
      <c r="I1321" s="5" t="s">
        <v>2914</v>
      </c>
      <c r="J1321" s="5" t="s">
        <v>2915</v>
      </c>
      <c r="K1321" s="5" t="s">
        <v>41</v>
      </c>
      <c r="L1321" s="5" t="s">
        <v>1390</v>
      </c>
      <c r="M1321" s="5" t="s">
        <v>886</v>
      </c>
      <c r="N1321" s="37" t="s">
        <v>2</v>
      </c>
      <c r="O1321" s="5" t="s">
        <v>41</v>
      </c>
      <c r="P1321" s="5" t="s">
        <v>4930</v>
      </c>
    </row>
    <row r="1322" spans="1:16" ht="409.5" customHeight="1" x14ac:dyDescent="0.6">
      <c r="A1322" s="12">
        <v>1318</v>
      </c>
      <c r="B1322" s="4" t="s">
        <v>9723</v>
      </c>
      <c r="C1322" s="4" t="s">
        <v>3897</v>
      </c>
      <c r="D1322" s="14">
        <v>42535</v>
      </c>
      <c r="E1322" s="4" t="s">
        <v>2933</v>
      </c>
      <c r="F1322" s="4" t="s">
        <v>4909</v>
      </c>
      <c r="G1322" s="4" t="s">
        <v>5616</v>
      </c>
      <c r="H1322" s="4" t="s">
        <v>3279</v>
      </c>
      <c r="I1322" s="5" t="s">
        <v>2916</v>
      </c>
      <c r="J1322" s="5" t="s">
        <v>2917</v>
      </c>
      <c r="K1322" s="5" t="s">
        <v>1319</v>
      </c>
      <c r="L1322" s="5" t="s">
        <v>1109</v>
      </c>
      <c r="M1322" s="5" t="s">
        <v>3953</v>
      </c>
      <c r="N1322" s="37" t="s">
        <v>2</v>
      </c>
      <c r="O1322" s="5" t="s">
        <v>4921</v>
      </c>
      <c r="P1322" s="5"/>
    </row>
    <row r="1323" spans="1:16" ht="255" customHeight="1" x14ac:dyDescent="0.6">
      <c r="A1323" s="12">
        <v>1319</v>
      </c>
      <c r="B1323" s="4" t="s">
        <v>9723</v>
      </c>
      <c r="C1323" s="4" t="s">
        <v>3897</v>
      </c>
      <c r="D1323" s="14">
        <v>42535</v>
      </c>
      <c r="E1323" s="4" t="s">
        <v>2933</v>
      </c>
      <c r="F1323" s="4" t="s">
        <v>4909</v>
      </c>
      <c r="G1323" s="4" t="s">
        <v>5616</v>
      </c>
      <c r="H1323" s="4" t="s">
        <v>3279</v>
      </c>
      <c r="I1323" s="5" t="s">
        <v>2918</v>
      </c>
      <c r="J1323" s="5" t="s">
        <v>2919</v>
      </c>
      <c r="K1323" s="5" t="s">
        <v>1319</v>
      </c>
      <c r="L1323" s="5" t="s">
        <v>886</v>
      </c>
      <c r="M1323" s="5"/>
      <c r="N1323" s="37" t="s">
        <v>2</v>
      </c>
      <c r="O1323" s="5" t="s">
        <v>4921</v>
      </c>
      <c r="P1323" s="5"/>
    </row>
    <row r="1324" spans="1:16" ht="178.5" customHeight="1" x14ac:dyDescent="0.6">
      <c r="A1324" s="12">
        <v>1320</v>
      </c>
      <c r="B1324" s="4" t="s">
        <v>9723</v>
      </c>
      <c r="C1324" s="4" t="s">
        <v>3897</v>
      </c>
      <c r="D1324" s="14">
        <v>42535</v>
      </c>
      <c r="E1324" s="4" t="s">
        <v>2933</v>
      </c>
      <c r="F1324" s="4" t="s">
        <v>4909</v>
      </c>
      <c r="G1324" s="4" t="s">
        <v>5616</v>
      </c>
      <c r="H1324" s="4" t="s">
        <v>3279</v>
      </c>
      <c r="I1324" s="5" t="s">
        <v>2920</v>
      </c>
      <c r="J1324" s="5" t="s">
        <v>2921</v>
      </c>
      <c r="K1324" s="5" t="s">
        <v>1319</v>
      </c>
      <c r="L1324" s="5" t="s">
        <v>140</v>
      </c>
      <c r="M1324" s="5" t="s">
        <v>1336</v>
      </c>
      <c r="N1324" s="37" t="s">
        <v>2</v>
      </c>
      <c r="O1324" s="5" t="s">
        <v>8</v>
      </c>
      <c r="P1324" s="5"/>
    </row>
    <row r="1325" spans="1:16" ht="409.5" customHeight="1" x14ac:dyDescent="0.6">
      <c r="A1325" s="12">
        <v>1321</v>
      </c>
      <c r="B1325" s="4" t="s">
        <v>9723</v>
      </c>
      <c r="C1325" s="4" t="s">
        <v>3897</v>
      </c>
      <c r="D1325" s="14">
        <v>42535</v>
      </c>
      <c r="E1325" s="4" t="s">
        <v>2933</v>
      </c>
      <c r="F1325" s="4" t="s">
        <v>4909</v>
      </c>
      <c r="G1325" s="4" t="s">
        <v>5616</v>
      </c>
      <c r="H1325" s="4" t="s">
        <v>3279</v>
      </c>
      <c r="I1325" s="5" t="s">
        <v>2922</v>
      </c>
      <c r="J1325" s="5" t="s">
        <v>2923</v>
      </c>
      <c r="K1325" s="5" t="s">
        <v>169</v>
      </c>
      <c r="L1325" s="5" t="s">
        <v>1476</v>
      </c>
      <c r="M1325" s="5" t="s">
        <v>2954</v>
      </c>
      <c r="N1325" s="37" t="s">
        <v>2</v>
      </c>
      <c r="O1325" s="5" t="s">
        <v>4919</v>
      </c>
      <c r="P1325" s="5"/>
    </row>
    <row r="1326" spans="1:16" ht="38.25" customHeight="1" x14ac:dyDescent="0.6">
      <c r="A1326" s="12">
        <v>1322</v>
      </c>
      <c r="B1326" s="4" t="s">
        <v>9723</v>
      </c>
      <c r="C1326" s="4" t="s">
        <v>3897</v>
      </c>
      <c r="D1326" s="14">
        <v>42535</v>
      </c>
      <c r="E1326" s="4" t="s">
        <v>2933</v>
      </c>
      <c r="F1326" s="4" t="s">
        <v>4909</v>
      </c>
      <c r="G1326" s="4" t="s">
        <v>5616</v>
      </c>
      <c r="H1326" s="4" t="s">
        <v>3279</v>
      </c>
      <c r="I1326" s="5" t="s">
        <v>2924</v>
      </c>
      <c r="J1326" s="5" t="s">
        <v>2925</v>
      </c>
      <c r="K1326" s="5" t="s">
        <v>169</v>
      </c>
      <c r="L1326" s="5" t="s">
        <v>1469</v>
      </c>
      <c r="M1326" s="5" t="s">
        <v>130</v>
      </c>
      <c r="N1326" s="37" t="s">
        <v>2</v>
      </c>
      <c r="O1326" s="5" t="s">
        <v>4919</v>
      </c>
      <c r="P1326" s="5"/>
    </row>
    <row r="1327" spans="1:16" ht="102" customHeight="1" x14ac:dyDescent="0.6">
      <c r="A1327" s="12">
        <v>1323</v>
      </c>
      <c r="B1327" s="4" t="s">
        <v>9723</v>
      </c>
      <c r="C1327" s="4" t="s">
        <v>3897</v>
      </c>
      <c r="D1327" s="14">
        <v>42535</v>
      </c>
      <c r="E1327" s="4" t="s">
        <v>2933</v>
      </c>
      <c r="F1327" s="4" t="s">
        <v>4909</v>
      </c>
      <c r="G1327" s="4" t="s">
        <v>5616</v>
      </c>
      <c r="H1327" s="4" t="s">
        <v>3279</v>
      </c>
      <c r="I1327" s="5" t="s">
        <v>2926</v>
      </c>
      <c r="J1327" s="5" t="s">
        <v>2927</v>
      </c>
      <c r="K1327" s="5" t="s">
        <v>169</v>
      </c>
      <c r="L1327" s="5" t="s">
        <v>1469</v>
      </c>
      <c r="M1327" s="5" t="s">
        <v>1012</v>
      </c>
      <c r="N1327" s="37" t="s">
        <v>2</v>
      </c>
      <c r="O1327" s="5" t="s">
        <v>4919</v>
      </c>
      <c r="P1327" s="5"/>
    </row>
    <row r="1328" spans="1:16" ht="76.5" customHeight="1" x14ac:dyDescent="0.6">
      <c r="A1328" s="12">
        <v>1324</v>
      </c>
      <c r="B1328" s="4" t="s">
        <v>9723</v>
      </c>
      <c r="C1328" s="4" t="s">
        <v>3897</v>
      </c>
      <c r="D1328" s="14">
        <v>42535</v>
      </c>
      <c r="E1328" s="4" t="s">
        <v>2933</v>
      </c>
      <c r="F1328" s="4" t="s">
        <v>4909</v>
      </c>
      <c r="G1328" s="4" t="s">
        <v>5616</v>
      </c>
      <c r="H1328" s="4" t="s">
        <v>3279</v>
      </c>
      <c r="I1328" s="5" t="s">
        <v>2928</v>
      </c>
      <c r="J1328" s="5" t="s">
        <v>2929</v>
      </c>
      <c r="K1328" s="5" t="s">
        <v>169</v>
      </c>
      <c r="L1328" s="5" t="s">
        <v>1469</v>
      </c>
      <c r="M1328" s="5" t="s">
        <v>2955</v>
      </c>
      <c r="N1328" s="37" t="s">
        <v>2</v>
      </c>
      <c r="O1328" s="5" t="s">
        <v>4919</v>
      </c>
      <c r="P1328" s="5"/>
    </row>
    <row r="1329" spans="1:16" ht="204" customHeight="1" x14ac:dyDescent="0.6">
      <c r="A1329" s="12">
        <v>1325</v>
      </c>
      <c r="B1329" s="4" t="s">
        <v>9723</v>
      </c>
      <c r="C1329" s="4" t="s">
        <v>3897</v>
      </c>
      <c r="D1329" s="14">
        <v>42535</v>
      </c>
      <c r="E1329" s="4" t="s">
        <v>2933</v>
      </c>
      <c r="F1329" s="4" t="s">
        <v>4909</v>
      </c>
      <c r="G1329" s="4" t="s">
        <v>5616</v>
      </c>
      <c r="H1329" s="4" t="s">
        <v>3279</v>
      </c>
      <c r="I1329" s="5" t="s">
        <v>2930</v>
      </c>
      <c r="J1329" s="5" t="s">
        <v>2931</v>
      </c>
      <c r="K1329" s="5" t="s">
        <v>1317</v>
      </c>
      <c r="L1329" s="5" t="s">
        <v>1203</v>
      </c>
      <c r="M1329" s="5" t="s">
        <v>2956</v>
      </c>
      <c r="N1329" s="37" t="s">
        <v>4916</v>
      </c>
      <c r="O1329" s="5" t="s">
        <v>1203</v>
      </c>
      <c r="P1329" s="5" t="s">
        <v>4917</v>
      </c>
    </row>
    <row r="1330" spans="1:16" ht="255" customHeight="1" x14ac:dyDescent="0.6">
      <c r="A1330" s="12">
        <v>1326</v>
      </c>
      <c r="B1330" s="4" t="s">
        <v>3279</v>
      </c>
      <c r="C1330" s="4" t="s">
        <v>3915</v>
      </c>
      <c r="D1330" s="14">
        <v>42535</v>
      </c>
      <c r="E1330" s="4" t="s">
        <v>2933</v>
      </c>
      <c r="F1330" s="4" t="s">
        <v>4909</v>
      </c>
      <c r="G1330" s="4" t="s">
        <v>5616</v>
      </c>
      <c r="H1330" s="4" t="s">
        <v>3279</v>
      </c>
      <c r="I1330" s="5" t="s">
        <v>2934</v>
      </c>
      <c r="J1330" s="5" t="s">
        <v>2935</v>
      </c>
      <c r="K1330" s="5" t="s">
        <v>748</v>
      </c>
      <c r="L1330" s="5" t="s">
        <v>1109</v>
      </c>
      <c r="M1330" s="5" t="s">
        <v>2957</v>
      </c>
      <c r="N1330" s="37" t="s">
        <v>4916</v>
      </c>
      <c r="O1330" s="5" t="s">
        <v>170</v>
      </c>
      <c r="P1330" s="5"/>
    </row>
    <row r="1331" spans="1:16" ht="140.25" customHeight="1" x14ac:dyDescent="0.6">
      <c r="A1331" s="12">
        <v>1327</v>
      </c>
      <c r="B1331" s="4" t="s">
        <v>3279</v>
      </c>
      <c r="C1331" s="4" t="s">
        <v>3915</v>
      </c>
      <c r="D1331" s="14">
        <v>42535</v>
      </c>
      <c r="E1331" s="4" t="s">
        <v>2933</v>
      </c>
      <c r="F1331" s="4" t="s">
        <v>4909</v>
      </c>
      <c r="G1331" s="4" t="s">
        <v>5616</v>
      </c>
      <c r="H1331" s="4" t="s">
        <v>3279</v>
      </c>
      <c r="I1331" s="5" t="s">
        <v>2936</v>
      </c>
      <c r="J1331" s="5" t="s">
        <v>2937</v>
      </c>
      <c r="K1331" s="5" t="s">
        <v>1317</v>
      </c>
      <c r="L1331" s="5" t="s">
        <v>929</v>
      </c>
      <c r="M1331" s="5"/>
      <c r="N1331" s="37" t="s">
        <v>2</v>
      </c>
      <c r="O1331" s="5" t="s">
        <v>4923</v>
      </c>
      <c r="P1331" s="5"/>
    </row>
    <row r="1332" spans="1:16" ht="255" customHeight="1" x14ac:dyDescent="0.6">
      <c r="A1332" s="12">
        <v>1328</v>
      </c>
      <c r="B1332" s="4" t="s">
        <v>3279</v>
      </c>
      <c r="C1332" s="4" t="s">
        <v>3915</v>
      </c>
      <c r="D1332" s="14">
        <v>42535</v>
      </c>
      <c r="E1332" s="4" t="s">
        <v>2933</v>
      </c>
      <c r="F1332" s="4" t="s">
        <v>4909</v>
      </c>
      <c r="G1332" s="4" t="s">
        <v>5616</v>
      </c>
      <c r="H1332" s="4" t="s">
        <v>3279</v>
      </c>
      <c r="I1332" s="5" t="s">
        <v>2938</v>
      </c>
      <c r="J1332" s="5" t="s">
        <v>2939</v>
      </c>
      <c r="K1332" s="5" t="s">
        <v>748</v>
      </c>
      <c r="L1332" s="5" t="s">
        <v>1109</v>
      </c>
      <c r="M1332" s="5" t="s">
        <v>1012</v>
      </c>
      <c r="N1332" s="37" t="s">
        <v>2</v>
      </c>
      <c r="O1332" s="5" t="s">
        <v>4918</v>
      </c>
      <c r="P1332" s="5" t="s">
        <v>4924</v>
      </c>
    </row>
    <row r="1333" spans="1:16" ht="255" customHeight="1" x14ac:dyDescent="0.6">
      <c r="A1333" s="12">
        <v>1329</v>
      </c>
      <c r="B1333" s="4" t="s">
        <v>3279</v>
      </c>
      <c r="C1333" s="4" t="s">
        <v>3915</v>
      </c>
      <c r="D1333" s="14">
        <v>42535</v>
      </c>
      <c r="E1333" s="4" t="s">
        <v>2933</v>
      </c>
      <c r="F1333" s="4" t="s">
        <v>4909</v>
      </c>
      <c r="G1333" s="4" t="s">
        <v>5616</v>
      </c>
      <c r="H1333" s="4" t="s">
        <v>3279</v>
      </c>
      <c r="I1333" s="5" t="s">
        <v>2940</v>
      </c>
      <c r="J1333" s="5" t="s">
        <v>2941</v>
      </c>
      <c r="K1333" s="5" t="s">
        <v>1317</v>
      </c>
      <c r="L1333" s="5" t="s">
        <v>6116</v>
      </c>
      <c r="M1333" s="5" t="s">
        <v>2952</v>
      </c>
      <c r="N1333" s="37" t="s">
        <v>4916</v>
      </c>
      <c r="O1333" s="5" t="s">
        <v>6116</v>
      </c>
      <c r="P1333" s="5"/>
    </row>
    <row r="1334" spans="1:16" ht="306" customHeight="1" x14ac:dyDescent="0.6">
      <c r="A1334" s="12">
        <v>1330</v>
      </c>
      <c r="B1334" s="4" t="s">
        <v>3279</v>
      </c>
      <c r="C1334" s="4" t="s">
        <v>3915</v>
      </c>
      <c r="D1334" s="14">
        <v>42535</v>
      </c>
      <c r="E1334" s="4" t="s">
        <v>2933</v>
      </c>
      <c r="F1334" s="4" t="s">
        <v>4909</v>
      </c>
      <c r="G1334" s="4" t="s">
        <v>5616</v>
      </c>
      <c r="H1334" s="4" t="s">
        <v>3279</v>
      </c>
      <c r="I1334" s="5" t="s">
        <v>2942</v>
      </c>
      <c r="J1334" s="5" t="s">
        <v>2943</v>
      </c>
      <c r="K1334" s="5" t="s">
        <v>1319</v>
      </c>
      <c r="L1334" s="5" t="s">
        <v>1312</v>
      </c>
      <c r="M1334" s="5"/>
      <c r="N1334" s="37" t="s">
        <v>2</v>
      </c>
      <c r="O1334" s="5" t="s">
        <v>8</v>
      </c>
      <c r="P1334" s="5"/>
    </row>
    <row r="1335" spans="1:16" ht="63.75" customHeight="1" x14ac:dyDescent="0.6">
      <c r="A1335" s="12">
        <v>1331</v>
      </c>
      <c r="B1335" s="4" t="s">
        <v>3279</v>
      </c>
      <c r="C1335" s="4" t="s">
        <v>3915</v>
      </c>
      <c r="D1335" s="14">
        <v>42535</v>
      </c>
      <c r="E1335" s="4" t="s">
        <v>2933</v>
      </c>
      <c r="F1335" s="4" t="s">
        <v>4909</v>
      </c>
      <c r="G1335" s="4" t="s">
        <v>5616</v>
      </c>
      <c r="H1335" s="4" t="s">
        <v>3279</v>
      </c>
      <c r="I1335" s="5" t="s">
        <v>2959</v>
      </c>
      <c r="J1335" s="5" t="s">
        <v>2960</v>
      </c>
      <c r="K1335" s="5" t="s">
        <v>1319</v>
      </c>
      <c r="L1335" s="5" t="s">
        <v>764</v>
      </c>
      <c r="M1335" s="5"/>
      <c r="N1335" s="37" t="s">
        <v>2</v>
      </c>
      <c r="O1335" s="5" t="s">
        <v>8</v>
      </c>
      <c r="P1335" s="5"/>
    </row>
    <row r="1336" spans="1:16" ht="344.25" customHeight="1" x14ac:dyDescent="0.6">
      <c r="A1336" s="12">
        <v>1332</v>
      </c>
      <c r="B1336" s="4" t="s">
        <v>3279</v>
      </c>
      <c r="C1336" s="4" t="s">
        <v>3915</v>
      </c>
      <c r="D1336" s="14">
        <v>42535</v>
      </c>
      <c r="E1336" s="4" t="s">
        <v>2933</v>
      </c>
      <c r="F1336" s="4" t="s">
        <v>4909</v>
      </c>
      <c r="G1336" s="4" t="s">
        <v>5616</v>
      </c>
      <c r="H1336" s="4" t="s">
        <v>3279</v>
      </c>
      <c r="I1336" s="5" t="s">
        <v>2958</v>
      </c>
      <c r="J1336" s="5" t="s">
        <v>2961</v>
      </c>
      <c r="K1336" s="5" t="s">
        <v>1319</v>
      </c>
      <c r="L1336" s="5" t="s">
        <v>764</v>
      </c>
      <c r="M1336" s="5" t="s">
        <v>2846</v>
      </c>
      <c r="N1336" s="37" t="s">
        <v>2</v>
      </c>
      <c r="O1336" s="5" t="s">
        <v>8</v>
      </c>
      <c r="P1336" s="5"/>
    </row>
    <row r="1337" spans="1:16" ht="102" customHeight="1" x14ac:dyDescent="0.6">
      <c r="A1337" s="12">
        <v>1333</v>
      </c>
      <c r="B1337" s="4" t="s">
        <v>3279</v>
      </c>
      <c r="C1337" s="4" t="s">
        <v>3915</v>
      </c>
      <c r="D1337" s="14">
        <v>42535</v>
      </c>
      <c r="E1337" s="4" t="s">
        <v>2933</v>
      </c>
      <c r="F1337" s="4" t="s">
        <v>4909</v>
      </c>
      <c r="G1337" s="4" t="s">
        <v>5616</v>
      </c>
      <c r="H1337" s="4" t="s">
        <v>3279</v>
      </c>
      <c r="I1337" s="5" t="s">
        <v>2944</v>
      </c>
      <c r="J1337" s="5" t="s">
        <v>2945</v>
      </c>
      <c r="K1337" s="5" t="s">
        <v>1319</v>
      </c>
      <c r="L1337" s="5" t="s">
        <v>1312</v>
      </c>
      <c r="M1337" s="5" t="s">
        <v>2962</v>
      </c>
      <c r="N1337" s="37" t="s">
        <v>2</v>
      </c>
      <c r="O1337" s="5" t="s">
        <v>8</v>
      </c>
      <c r="P1337" s="5"/>
    </row>
    <row r="1338" spans="1:16" ht="140.25" customHeight="1" x14ac:dyDescent="0.6">
      <c r="A1338" s="12">
        <v>1334</v>
      </c>
      <c r="B1338" s="4" t="s">
        <v>3279</v>
      </c>
      <c r="C1338" s="4" t="s">
        <v>3915</v>
      </c>
      <c r="D1338" s="14">
        <v>42535</v>
      </c>
      <c r="E1338" s="4" t="s">
        <v>2933</v>
      </c>
      <c r="F1338" s="4" t="s">
        <v>4909</v>
      </c>
      <c r="G1338" s="4" t="s">
        <v>5616</v>
      </c>
      <c r="H1338" s="4" t="s">
        <v>3279</v>
      </c>
      <c r="I1338" s="5" t="s">
        <v>2946</v>
      </c>
      <c r="J1338" s="5" t="s">
        <v>2947</v>
      </c>
      <c r="K1338" s="5" t="s">
        <v>1206</v>
      </c>
      <c r="L1338" s="5" t="s">
        <v>1245</v>
      </c>
      <c r="M1338" s="5"/>
      <c r="N1338" s="37" t="s">
        <v>2</v>
      </c>
      <c r="O1338" s="5" t="s">
        <v>8856</v>
      </c>
      <c r="P1338" s="5" t="s">
        <v>167</v>
      </c>
    </row>
    <row r="1339" spans="1:16" ht="216.75" customHeight="1" x14ac:dyDescent="0.6">
      <c r="A1339" s="12">
        <v>1335</v>
      </c>
      <c r="B1339" s="4" t="s">
        <v>3279</v>
      </c>
      <c r="C1339" s="4" t="s">
        <v>3915</v>
      </c>
      <c r="D1339" s="14">
        <v>42535</v>
      </c>
      <c r="E1339" s="4" t="s">
        <v>2933</v>
      </c>
      <c r="F1339" s="4" t="s">
        <v>4909</v>
      </c>
      <c r="G1339" s="4" t="s">
        <v>5616</v>
      </c>
      <c r="H1339" s="4" t="s">
        <v>3279</v>
      </c>
      <c r="I1339" s="5" t="s">
        <v>2948</v>
      </c>
      <c r="J1339" s="5" t="s">
        <v>2949</v>
      </c>
      <c r="K1339" s="5" t="s">
        <v>1319</v>
      </c>
      <c r="L1339" s="5" t="s">
        <v>1109</v>
      </c>
      <c r="M1339" s="5" t="s">
        <v>2532</v>
      </c>
      <c r="N1339" s="37" t="s">
        <v>2</v>
      </c>
      <c r="O1339" s="5" t="s">
        <v>4921</v>
      </c>
      <c r="P1339" s="5"/>
    </row>
    <row r="1340" spans="1:16" ht="267.75" customHeight="1" x14ac:dyDescent="0.6">
      <c r="A1340" s="12">
        <v>1336</v>
      </c>
      <c r="B1340" s="4" t="s">
        <v>3279</v>
      </c>
      <c r="C1340" s="4" t="s">
        <v>3915</v>
      </c>
      <c r="D1340" s="14">
        <v>42535</v>
      </c>
      <c r="E1340" s="4" t="s">
        <v>2933</v>
      </c>
      <c r="F1340" s="4" t="s">
        <v>4909</v>
      </c>
      <c r="G1340" s="4" t="s">
        <v>5616</v>
      </c>
      <c r="H1340" s="4" t="s">
        <v>3279</v>
      </c>
      <c r="I1340" s="5" t="s">
        <v>2950</v>
      </c>
      <c r="J1340" s="5" t="s">
        <v>2951</v>
      </c>
      <c r="K1340" s="5" t="s">
        <v>1317</v>
      </c>
      <c r="L1340" s="5" t="s">
        <v>6116</v>
      </c>
      <c r="M1340" s="5"/>
      <c r="N1340" s="37" t="s">
        <v>4916</v>
      </c>
      <c r="O1340" s="5" t="s">
        <v>6116</v>
      </c>
      <c r="P1340" s="5"/>
    </row>
    <row r="1341" spans="1:16" ht="239.25" customHeight="1" x14ac:dyDescent="0.6">
      <c r="A1341" s="12">
        <v>1337</v>
      </c>
      <c r="B1341" s="4" t="s">
        <v>3285</v>
      </c>
      <c r="C1341" s="4" t="s">
        <v>3919</v>
      </c>
      <c r="D1341" s="14">
        <v>42535</v>
      </c>
      <c r="E1341" s="4" t="s">
        <v>2933</v>
      </c>
      <c r="F1341" s="4" t="s">
        <v>4909</v>
      </c>
      <c r="G1341" s="4" t="s">
        <v>5616</v>
      </c>
      <c r="H1341" s="4" t="s">
        <v>3279</v>
      </c>
      <c r="I1341" s="5" t="s">
        <v>3004</v>
      </c>
      <c r="J1341" s="5" t="s">
        <v>3005</v>
      </c>
      <c r="K1341" s="5" t="s">
        <v>1317</v>
      </c>
      <c r="L1341" s="5" t="s">
        <v>1338</v>
      </c>
      <c r="M1341" s="5" t="s">
        <v>3123</v>
      </c>
      <c r="N1341" s="37" t="s">
        <v>2</v>
      </c>
      <c r="O1341" s="5" t="s">
        <v>4923</v>
      </c>
      <c r="P1341" s="5" t="s">
        <v>1242</v>
      </c>
    </row>
    <row r="1342" spans="1:16" ht="165.75" customHeight="1" x14ac:dyDescent="0.6">
      <c r="A1342" s="12">
        <v>1338</v>
      </c>
      <c r="B1342" s="4" t="s">
        <v>3285</v>
      </c>
      <c r="C1342" s="4" t="s">
        <v>3919</v>
      </c>
      <c r="D1342" s="14">
        <v>42535</v>
      </c>
      <c r="E1342" s="4" t="s">
        <v>2933</v>
      </c>
      <c r="F1342" s="4" t="s">
        <v>4909</v>
      </c>
      <c r="G1342" s="4" t="s">
        <v>5616</v>
      </c>
      <c r="H1342" s="4" t="s">
        <v>3279</v>
      </c>
      <c r="I1342" s="5" t="s">
        <v>3006</v>
      </c>
      <c r="J1342" s="5" t="s">
        <v>3007</v>
      </c>
      <c r="K1342" s="5" t="s">
        <v>1206</v>
      </c>
      <c r="L1342" s="5" t="s">
        <v>1245</v>
      </c>
      <c r="M1342" s="5"/>
      <c r="N1342" s="37" t="s">
        <v>2</v>
      </c>
      <c r="O1342" s="5" t="s">
        <v>8856</v>
      </c>
      <c r="P1342" s="5" t="s">
        <v>167</v>
      </c>
    </row>
    <row r="1343" spans="1:16" ht="408" customHeight="1" x14ac:dyDescent="0.6">
      <c r="A1343" s="12">
        <v>1339</v>
      </c>
      <c r="B1343" s="4" t="s">
        <v>3285</v>
      </c>
      <c r="C1343" s="4" t="s">
        <v>3919</v>
      </c>
      <c r="D1343" s="14">
        <v>42535</v>
      </c>
      <c r="E1343" s="4" t="s">
        <v>2933</v>
      </c>
      <c r="F1343" s="4" t="s">
        <v>4909</v>
      </c>
      <c r="G1343" s="4" t="s">
        <v>5616</v>
      </c>
      <c r="H1343" s="4" t="s">
        <v>3279</v>
      </c>
      <c r="I1343" s="5" t="s">
        <v>3008</v>
      </c>
      <c r="J1343" s="5" t="s">
        <v>3009</v>
      </c>
      <c r="K1343" s="5" t="s">
        <v>1206</v>
      </c>
      <c r="L1343" s="5" t="s">
        <v>1245</v>
      </c>
      <c r="M1343" s="5"/>
      <c r="N1343" s="37" t="s">
        <v>2</v>
      </c>
      <c r="O1343" s="5" t="s">
        <v>8856</v>
      </c>
      <c r="P1343" s="5" t="s">
        <v>167</v>
      </c>
    </row>
    <row r="1344" spans="1:16" ht="242.25" customHeight="1" x14ac:dyDescent="0.6">
      <c r="A1344" s="12">
        <v>1340</v>
      </c>
      <c r="B1344" s="4" t="s">
        <v>3285</v>
      </c>
      <c r="C1344" s="4" t="s">
        <v>3919</v>
      </c>
      <c r="D1344" s="14">
        <v>42535</v>
      </c>
      <c r="E1344" s="4" t="s">
        <v>2933</v>
      </c>
      <c r="F1344" s="4" t="s">
        <v>4909</v>
      </c>
      <c r="G1344" s="4" t="s">
        <v>5616</v>
      </c>
      <c r="H1344" s="4" t="s">
        <v>3279</v>
      </c>
      <c r="I1344" s="5" t="s">
        <v>3010</v>
      </c>
      <c r="J1344" s="5" t="s">
        <v>3011</v>
      </c>
      <c r="K1344" s="5" t="s">
        <v>1206</v>
      </c>
      <c r="L1344" s="5" t="s">
        <v>1245</v>
      </c>
      <c r="M1344" s="5" t="s">
        <v>1241</v>
      </c>
      <c r="N1344" s="37" t="s">
        <v>2</v>
      </c>
      <c r="O1344" s="5" t="s">
        <v>8856</v>
      </c>
      <c r="P1344" s="5" t="s">
        <v>167</v>
      </c>
    </row>
    <row r="1345" spans="1:16" ht="293.25" customHeight="1" x14ac:dyDescent="0.6">
      <c r="A1345" s="12">
        <v>1341</v>
      </c>
      <c r="B1345" s="4" t="s">
        <v>3285</v>
      </c>
      <c r="C1345" s="4" t="s">
        <v>3919</v>
      </c>
      <c r="D1345" s="14">
        <v>42535</v>
      </c>
      <c r="E1345" s="4" t="s">
        <v>2933</v>
      </c>
      <c r="F1345" s="4" t="s">
        <v>4909</v>
      </c>
      <c r="G1345" s="4" t="s">
        <v>5616</v>
      </c>
      <c r="H1345" s="4" t="s">
        <v>3279</v>
      </c>
      <c r="I1345" s="5" t="s">
        <v>3012</v>
      </c>
      <c r="J1345" s="5" t="s">
        <v>3013</v>
      </c>
      <c r="K1345" s="5" t="s">
        <v>1206</v>
      </c>
      <c r="L1345" s="5" t="s">
        <v>1245</v>
      </c>
      <c r="M1345" s="5" t="s">
        <v>3124</v>
      </c>
      <c r="N1345" s="37" t="s">
        <v>2</v>
      </c>
      <c r="O1345" s="5" t="s">
        <v>8856</v>
      </c>
      <c r="P1345" s="5" t="s">
        <v>167</v>
      </c>
    </row>
    <row r="1346" spans="1:16" ht="369.75" customHeight="1" x14ac:dyDescent="0.6">
      <c r="A1346" s="12">
        <v>1342</v>
      </c>
      <c r="B1346" s="4" t="s">
        <v>3285</v>
      </c>
      <c r="C1346" s="4" t="s">
        <v>3919</v>
      </c>
      <c r="D1346" s="14">
        <v>42535</v>
      </c>
      <c r="E1346" s="4" t="s">
        <v>2933</v>
      </c>
      <c r="F1346" s="4" t="s">
        <v>4909</v>
      </c>
      <c r="G1346" s="4" t="s">
        <v>5616</v>
      </c>
      <c r="H1346" s="4" t="s">
        <v>3279</v>
      </c>
      <c r="I1346" s="5" t="s">
        <v>3014</v>
      </c>
      <c r="J1346" s="5" t="s">
        <v>3015</v>
      </c>
      <c r="K1346" s="5" t="s">
        <v>1317</v>
      </c>
      <c r="L1346" s="5" t="s">
        <v>170</v>
      </c>
      <c r="M1346" s="5" t="s">
        <v>3125</v>
      </c>
      <c r="N1346" s="37" t="s">
        <v>4916</v>
      </c>
      <c r="O1346" s="5" t="s">
        <v>170</v>
      </c>
      <c r="P1346" s="5"/>
    </row>
    <row r="1347" spans="1:16" ht="153" customHeight="1" x14ac:dyDescent="0.6">
      <c r="A1347" s="12">
        <v>1343</v>
      </c>
      <c r="B1347" s="4" t="s">
        <v>3285</v>
      </c>
      <c r="C1347" s="4" t="s">
        <v>3919</v>
      </c>
      <c r="D1347" s="14">
        <v>42535</v>
      </c>
      <c r="E1347" s="4" t="s">
        <v>2933</v>
      </c>
      <c r="F1347" s="4" t="s">
        <v>4909</v>
      </c>
      <c r="G1347" s="4" t="s">
        <v>5616</v>
      </c>
      <c r="H1347" s="4" t="s">
        <v>3279</v>
      </c>
      <c r="I1347" s="5" t="s">
        <v>3016</v>
      </c>
      <c r="J1347" s="5" t="s">
        <v>3017</v>
      </c>
      <c r="K1347" s="5" t="s">
        <v>1319</v>
      </c>
      <c r="L1347" s="5" t="s">
        <v>764</v>
      </c>
      <c r="M1347" s="5"/>
      <c r="N1347" s="37" t="s">
        <v>2</v>
      </c>
      <c r="O1347" s="5" t="s">
        <v>8</v>
      </c>
      <c r="P1347" s="5"/>
    </row>
    <row r="1348" spans="1:16" ht="140.25" customHeight="1" x14ac:dyDescent="0.6">
      <c r="A1348" s="12">
        <v>1344</v>
      </c>
      <c r="B1348" s="4" t="s">
        <v>3285</v>
      </c>
      <c r="C1348" s="4" t="s">
        <v>3919</v>
      </c>
      <c r="D1348" s="14">
        <v>42535</v>
      </c>
      <c r="E1348" s="4" t="s">
        <v>2933</v>
      </c>
      <c r="F1348" s="4" t="s">
        <v>4909</v>
      </c>
      <c r="G1348" s="4" t="s">
        <v>5616</v>
      </c>
      <c r="H1348" s="4" t="s">
        <v>3279</v>
      </c>
      <c r="I1348" s="5" t="s">
        <v>3018</v>
      </c>
      <c r="J1348" s="5" t="s">
        <v>3019</v>
      </c>
      <c r="K1348" s="5" t="s">
        <v>748</v>
      </c>
      <c r="L1348" s="5" t="s">
        <v>130</v>
      </c>
      <c r="M1348" s="5" t="s">
        <v>129</v>
      </c>
      <c r="N1348" s="37" t="s">
        <v>4916</v>
      </c>
      <c r="O1348" s="5" t="s">
        <v>1203</v>
      </c>
      <c r="P1348" s="5" t="s">
        <v>7954</v>
      </c>
    </row>
    <row r="1349" spans="1:16" ht="409.5" customHeight="1" x14ac:dyDescent="0.6">
      <c r="A1349" s="12">
        <v>1345</v>
      </c>
      <c r="B1349" s="4" t="s">
        <v>3285</v>
      </c>
      <c r="C1349" s="4" t="s">
        <v>3919</v>
      </c>
      <c r="D1349" s="14">
        <v>42535</v>
      </c>
      <c r="E1349" s="4" t="s">
        <v>2933</v>
      </c>
      <c r="F1349" s="4" t="s">
        <v>4909</v>
      </c>
      <c r="G1349" s="4" t="s">
        <v>5616</v>
      </c>
      <c r="H1349" s="4" t="s">
        <v>3279</v>
      </c>
      <c r="I1349" s="5" t="s">
        <v>3020</v>
      </c>
      <c r="J1349" s="5" t="s">
        <v>3021</v>
      </c>
      <c r="K1349" s="5" t="s">
        <v>1206</v>
      </c>
      <c r="L1349" s="5" t="s">
        <v>864</v>
      </c>
      <c r="M1349" s="5"/>
      <c r="N1349" s="37" t="s">
        <v>2</v>
      </c>
      <c r="O1349" s="5" t="s">
        <v>8856</v>
      </c>
      <c r="P1349" s="5" t="s">
        <v>864</v>
      </c>
    </row>
    <row r="1350" spans="1:16" ht="127.5" customHeight="1" x14ac:dyDescent="0.6">
      <c r="A1350" s="12">
        <v>1346</v>
      </c>
      <c r="B1350" s="4" t="s">
        <v>3285</v>
      </c>
      <c r="C1350" s="4" t="s">
        <v>3919</v>
      </c>
      <c r="D1350" s="14">
        <v>42535</v>
      </c>
      <c r="E1350" s="4" t="s">
        <v>2933</v>
      </c>
      <c r="F1350" s="4" t="s">
        <v>4909</v>
      </c>
      <c r="G1350" s="4" t="s">
        <v>5616</v>
      </c>
      <c r="H1350" s="4" t="s">
        <v>3279</v>
      </c>
      <c r="I1350" s="5" t="s">
        <v>3022</v>
      </c>
      <c r="J1350" s="5" t="s">
        <v>3023</v>
      </c>
      <c r="K1350" s="5" t="s">
        <v>1319</v>
      </c>
      <c r="L1350" s="5" t="s">
        <v>836</v>
      </c>
      <c r="M1350" s="5"/>
      <c r="N1350" s="37" t="s">
        <v>2</v>
      </c>
      <c r="O1350" s="5" t="s">
        <v>8</v>
      </c>
      <c r="P1350" s="5"/>
    </row>
    <row r="1351" spans="1:16" ht="63.75" customHeight="1" x14ac:dyDescent="0.6">
      <c r="A1351" s="12">
        <v>1347</v>
      </c>
      <c r="B1351" s="4" t="s">
        <v>3285</v>
      </c>
      <c r="C1351" s="4" t="s">
        <v>3919</v>
      </c>
      <c r="D1351" s="14">
        <v>42535</v>
      </c>
      <c r="E1351" s="4" t="s">
        <v>2933</v>
      </c>
      <c r="F1351" s="4" t="s">
        <v>4909</v>
      </c>
      <c r="G1351" s="4" t="s">
        <v>5616</v>
      </c>
      <c r="H1351" s="4" t="s">
        <v>3279</v>
      </c>
      <c r="I1351" s="5" t="s">
        <v>3025</v>
      </c>
      <c r="J1351" s="5" t="s">
        <v>3024</v>
      </c>
      <c r="K1351" s="5" t="s">
        <v>1319</v>
      </c>
      <c r="L1351" s="5" t="s">
        <v>774</v>
      </c>
      <c r="M1351" s="5" t="s">
        <v>1108</v>
      </c>
      <c r="N1351" s="37" t="s">
        <v>2</v>
      </c>
      <c r="O1351" s="5" t="s">
        <v>8856</v>
      </c>
      <c r="P1351" s="5" t="s">
        <v>774</v>
      </c>
    </row>
    <row r="1352" spans="1:16" ht="216.75" customHeight="1" x14ac:dyDescent="0.6">
      <c r="A1352" s="12">
        <v>1348</v>
      </c>
      <c r="B1352" s="4" t="s">
        <v>3285</v>
      </c>
      <c r="C1352" s="4" t="s">
        <v>3919</v>
      </c>
      <c r="D1352" s="14">
        <v>42535</v>
      </c>
      <c r="E1352" s="4" t="s">
        <v>2933</v>
      </c>
      <c r="F1352" s="4" t="s">
        <v>4909</v>
      </c>
      <c r="G1352" s="4" t="s">
        <v>755</v>
      </c>
      <c r="H1352" s="4" t="s">
        <v>755</v>
      </c>
      <c r="I1352" s="5" t="s">
        <v>3026</v>
      </c>
      <c r="J1352" s="5" t="s">
        <v>3027</v>
      </c>
      <c r="K1352" s="5" t="s">
        <v>1319</v>
      </c>
      <c r="L1352" s="5" t="s">
        <v>1312</v>
      </c>
      <c r="M1352" s="5"/>
      <c r="N1352" s="37" t="s">
        <v>2</v>
      </c>
      <c r="O1352" s="5" t="s">
        <v>8</v>
      </c>
      <c r="P1352" s="5"/>
    </row>
    <row r="1353" spans="1:16" ht="102" customHeight="1" x14ac:dyDescent="0.6">
      <c r="A1353" s="12">
        <v>1349</v>
      </c>
      <c r="B1353" s="4" t="s">
        <v>3285</v>
      </c>
      <c r="C1353" s="4" t="s">
        <v>3919</v>
      </c>
      <c r="D1353" s="14">
        <v>42535</v>
      </c>
      <c r="E1353" s="4" t="s">
        <v>2933</v>
      </c>
      <c r="F1353" s="4" t="s">
        <v>4909</v>
      </c>
      <c r="G1353" s="4" t="s">
        <v>5616</v>
      </c>
      <c r="H1353" s="4" t="s">
        <v>3279</v>
      </c>
      <c r="I1353" s="5" t="s">
        <v>3028</v>
      </c>
      <c r="J1353" s="5" t="s">
        <v>3029</v>
      </c>
      <c r="K1353" s="5" t="s">
        <v>1319</v>
      </c>
      <c r="L1353" s="5" t="s">
        <v>7</v>
      </c>
      <c r="M1353" s="5" t="s">
        <v>2846</v>
      </c>
      <c r="N1353" s="37" t="s">
        <v>2</v>
      </c>
      <c r="O1353" s="5" t="s">
        <v>8</v>
      </c>
      <c r="P1353" s="5"/>
    </row>
    <row r="1354" spans="1:16" ht="242.25" customHeight="1" x14ac:dyDescent="0.6">
      <c r="A1354" s="12">
        <v>1350</v>
      </c>
      <c r="B1354" s="4" t="s">
        <v>3285</v>
      </c>
      <c r="C1354" s="4" t="s">
        <v>3919</v>
      </c>
      <c r="D1354" s="14">
        <v>42535</v>
      </c>
      <c r="E1354" s="4" t="s">
        <v>2933</v>
      </c>
      <c r="F1354" s="4" t="s">
        <v>4909</v>
      </c>
      <c r="G1354" s="4" t="s">
        <v>5616</v>
      </c>
      <c r="H1354" s="4" t="s">
        <v>3279</v>
      </c>
      <c r="I1354" s="5" t="s">
        <v>3030</v>
      </c>
      <c r="J1354" s="5" t="s">
        <v>3031</v>
      </c>
      <c r="K1354" s="5" t="s">
        <v>1319</v>
      </c>
      <c r="L1354" s="5" t="s">
        <v>7</v>
      </c>
      <c r="M1354" s="5" t="s">
        <v>1312</v>
      </c>
      <c r="N1354" s="37" t="s">
        <v>2</v>
      </c>
      <c r="O1354" s="5" t="s">
        <v>8</v>
      </c>
      <c r="P1354" s="5"/>
    </row>
    <row r="1355" spans="1:16" ht="140.25" customHeight="1" x14ac:dyDescent="0.6">
      <c r="A1355" s="12">
        <v>1351</v>
      </c>
      <c r="B1355" s="4" t="s">
        <v>3285</v>
      </c>
      <c r="C1355" s="4" t="s">
        <v>3919</v>
      </c>
      <c r="D1355" s="14">
        <v>42535</v>
      </c>
      <c r="E1355" s="4" t="s">
        <v>2933</v>
      </c>
      <c r="F1355" s="4" t="s">
        <v>4909</v>
      </c>
      <c r="G1355" s="4" t="s">
        <v>5616</v>
      </c>
      <c r="H1355" s="4" t="s">
        <v>3279</v>
      </c>
      <c r="I1355" s="5" t="s">
        <v>3032</v>
      </c>
      <c r="J1355" s="5" t="s">
        <v>3033</v>
      </c>
      <c r="K1355" s="5" t="s">
        <v>1109</v>
      </c>
      <c r="L1355" s="5" t="s">
        <v>1109</v>
      </c>
      <c r="M1355" s="5" t="s">
        <v>2956</v>
      </c>
      <c r="N1355" s="37" t="s">
        <v>4916</v>
      </c>
      <c r="O1355" s="5" t="s">
        <v>1203</v>
      </c>
      <c r="P1355" s="5" t="s">
        <v>4917</v>
      </c>
    </row>
    <row r="1356" spans="1:16" ht="318.75" customHeight="1" x14ac:dyDescent="0.6">
      <c r="A1356" s="12">
        <v>1352</v>
      </c>
      <c r="B1356" s="10" t="s">
        <v>3263</v>
      </c>
      <c r="C1356" s="4" t="s">
        <v>3901</v>
      </c>
      <c r="D1356" s="14">
        <v>42535</v>
      </c>
      <c r="E1356" s="10" t="s">
        <v>2933</v>
      </c>
      <c r="F1356" s="4" t="s">
        <v>4909</v>
      </c>
      <c r="G1356" s="10" t="s">
        <v>5616</v>
      </c>
      <c r="H1356" s="10" t="s">
        <v>3279</v>
      </c>
      <c r="I1356" s="11" t="s">
        <v>3072</v>
      </c>
      <c r="J1356" s="11" t="s">
        <v>3073</v>
      </c>
      <c r="K1356" s="11" t="s">
        <v>1317</v>
      </c>
      <c r="L1356" s="11" t="s">
        <v>1203</v>
      </c>
      <c r="M1356" s="11" t="s">
        <v>2775</v>
      </c>
      <c r="N1356" s="37" t="s">
        <v>4916</v>
      </c>
      <c r="O1356" s="5" t="s">
        <v>1203</v>
      </c>
      <c r="P1356" s="5" t="s">
        <v>4917</v>
      </c>
    </row>
    <row r="1357" spans="1:16" ht="165.75" customHeight="1" x14ac:dyDescent="0.6">
      <c r="A1357" s="12">
        <v>1353</v>
      </c>
      <c r="B1357" s="10" t="s">
        <v>3263</v>
      </c>
      <c r="C1357" s="4" t="s">
        <v>3901</v>
      </c>
      <c r="D1357" s="14">
        <v>42535</v>
      </c>
      <c r="E1357" s="10" t="s">
        <v>2933</v>
      </c>
      <c r="F1357" s="4" t="s">
        <v>4909</v>
      </c>
      <c r="G1357" s="10" t="s">
        <v>5616</v>
      </c>
      <c r="H1357" s="10" t="s">
        <v>3279</v>
      </c>
      <c r="I1357" s="11" t="s">
        <v>3074</v>
      </c>
      <c r="J1357" s="11" t="s">
        <v>3075</v>
      </c>
      <c r="K1357" s="11" t="s">
        <v>1317</v>
      </c>
      <c r="L1357" s="11" t="s">
        <v>1203</v>
      </c>
      <c r="M1357" s="11" t="s">
        <v>2778</v>
      </c>
      <c r="N1357" s="37" t="s">
        <v>4916</v>
      </c>
      <c r="O1357" s="5" t="s">
        <v>1203</v>
      </c>
      <c r="P1357" s="5" t="s">
        <v>3256</v>
      </c>
    </row>
    <row r="1358" spans="1:16" ht="51" customHeight="1" x14ac:dyDescent="0.6">
      <c r="A1358" s="12">
        <v>1354</v>
      </c>
      <c r="B1358" s="10" t="s">
        <v>3263</v>
      </c>
      <c r="C1358" s="4" t="s">
        <v>3901</v>
      </c>
      <c r="D1358" s="14">
        <v>42535</v>
      </c>
      <c r="E1358" s="10" t="s">
        <v>2933</v>
      </c>
      <c r="F1358" s="4" t="s">
        <v>4909</v>
      </c>
      <c r="G1358" s="10" t="s">
        <v>5616</v>
      </c>
      <c r="H1358" s="10" t="s">
        <v>3279</v>
      </c>
      <c r="I1358" s="11" t="s">
        <v>3076</v>
      </c>
      <c r="J1358" s="11" t="s">
        <v>3077</v>
      </c>
      <c r="K1358" s="11" t="s">
        <v>1317</v>
      </c>
      <c r="L1358" s="11" t="s">
        <v>1203</v>
      </c>
      <c r="M1358" s="11" t="s">
        <v>2778</v>
      </c>
      <c r="N1358" s="37" t="s">
        <v>4916</v>
      </c>
      <c r="O1358" s="5" t="s">
        <v>1203</v>
      </c>
      <c r="P1358" s="5" t="s">
        <v>3256</v>
      </c>
    </row>
    <row r="1359" spans="1:16" ht="242.25" customHeight="1" x14ac:dyDescent="0.6">
      <c r="A1359" s="12">
        <v>1355</v>
      </c>
      <c r="B1359" s="10" t="s">
        <v>3263</v>
      </c>
      <c r="C1359" s="4" t="s">
        <v>3901</v>
      </c>
      <c r="D1359" s="14">
        <v>42535</v>
      </c>
      <c r="E1359" s="10" t="s">
        <v>2933</v>
      </c>
      <c r="F1359" s="4" t="s">
        <v>4909</v>
      </c>
      <c r="G1359" s="10" t="s">
        <v>5616</v>
      </c>
      <c r="H1359" s="10" t="s">
        <v>3279</v>
      </c>
      <c r="I1359" s="11" t="s">
        <v>3078</v>
      </c>
      <c r="J1359" s="11" t="s">
        <v>3079</v>
      </c>
      <c r="K1359" s="11" t="s">
        <v>41</v>
      </c>
      <c r="L1359" s="11" t="s">
        <v>1386</v>
      </c>
      <c r="M1359" s="11" t="s">
        <v>1203</v>
      </c>
      <c r="N1359" s="37" t="s">
        <v>2</v>
      </c>
      <c r="O1359" s="5" t="s">
        <v>41</v>
      </c>
      <c r="P1359" s="5" t="s">
        <v>4929</v>
      </c>
    </row>
    <row r="1360" spans="1:16" ht="38.25" customHeight="1" x14ac:dyDescent="0.6">
      <c r="A1360" s="12">
        <v>1356</v>
      </c>
      <c r="B1360" s="10" t="s">
        <v>3263</v>
      </c>
      <c r="C1360" s="4" t="s">
        <v>3901</v>
      </c>
      <c r="D1360" s="14">
        <v>42535</v>
      </c>
      <c r="E1360" s="10" t="s">
        <v>2933</v>
      </c>
      <c r="F1360" s="4" t="s">
        <v>4909</v>
      </c>
      <c r="G1360" s="10" t="s">
        <v>5616</v>
      </c>
      <c r="H1360" s="10" t="s">
        <v>3279</v>
      </c>
      <c r="I1360" s="11" t="s">
        <v>3080</v>
      </c>
      <c r="J1360" s="11" t="s">
        <v>3081</v>
      </c>
      <c r="K1360" s="11" t="s">
        <v>1206</v>
      </c>
      <c r="L1360" s="11" t="s">
        <v>1246</v>
      </c>
      <c r="M1360" s="5" t="s">
        <v>3116</v>
      </c>
      <c r="N1360" s="37" t="s">
        <v>2</v>
      </c>
      <c r="O1360" s="5" t="s">
        <v>8856</v>
      </c>
      <c r="P1360" s="5"/>
    </row>
    <row r="1361" spans="1:16" ht="153" customHeight="1" x14ac:dyDescent="0.6">
      <c r="A1361" s="12">
        <v>1357</v>
      </c>
      <c r="B1361" s="10" t="s">
        <v>3263</v>
      </c>
      <c r="C1361" s="4" t="s">
        <v>3901</v>
      </c>
      <c r="D1361" s="14">
        <v>42535</v>
      </c>
      <c r="E1361" s="10" t="s">
        <v>2933</v>
      </c>
      <c r="F1361" s="4" t="s">
        <v>4909</v>
      </c>
      <c r="G1361" s="10" t="s">
        <v>5616</v>
      </c>
      <c r="H1361" s="10" t="s">
        <v>3279</v>
      </c>
      <c r="I1361" s="11" t="s">
        <v>3082</v>
      </c>
      <c r="J1361" s="11" t="s">
        <v>3083</v>
      </c>
      <c r="K1361" s="11" t="s">
        <v>1206</v>
      </c>
      <c r="L1361" s="11" t="s">
        <v>1245</v>
      </c>
      <c r="M1361" s="11" t="s">
        <v>130</v>
      </c>
      <c r="N1361" s="37" t="s">
        <v>2</v>
      </c>
      <c r="O1361" s="5" t="s">
        <v>8856</v>
      </c>
      <c r="P1361" s="5" t="s">
        <v>167</v>
      </c>
    </row>
    <row r="1362" spans="1:16" ht="153" customHeight="1" x14ac:dyDescent="0.6">
      <c r="A1362" s="12">
        <v>1358</v>
      </c>
      <c r="B1362" s="10" t="s">
        <v>3263</v>
      </c>
      <c r="C1362" s="4" t="s">
        <v>3901</v>
      </c>
      <c r="D1362" s="14">
        <v>42535</v>
      </c>
      <c r="E1362" s="10" t="s">
        <v>2933</v>
      </c>
      <c r="F1362" s="4" t="s">
        <v>4909</v>
      </c>
      <c r="G1362" s="10" t="s">
        <v>5616</v>
      </c>
      <c r="H1362" s="10" t="s">
        <v>3279</v>
      </c>
      <c r="I1362" s="11" t="s">
        <v>3084</v>
      </c>
      <c r="J1362" s="11" t="s">
        <v>3085</v>
      </c>
      <c r="K1362" s="5" t="s">
        <v>1206</v>
      </c>
      <c r="L1362" s="5" t="s">
        <v>1245</v>
      </c>
      <c r="M1362" s="5" t="s">
        <v>3117</v>
      </c>
      <c r="N1362" s="37" t="s">
        <v>2</v>
      </c>
      <c r="O1362" s="5" t="s">
        <v>8856</v>
      </c>
      <c r="P1362" s="5" t="s">
        <v>167</v>
      </c>
    </row>
    <row r="1363" spans="1:16" ht="63.75" customHeight="1" x14ac:dyDescent="0.6">
      <c r="A1363" s="12">
        <v>1359</v>
      </c>
      <c r="B1363" s="10" t="s">
        <v>3263</v>
      </c>
      <c r="C1363" s="4" t="s">
        <v>3901</v>
      </c>
      <c r="D1363" s="14">
        <v>42535</v>
      </c>
      <c r="E1363" s="10" t="s">
        <v>2933</v>
      </c>
      <c r="F1363" s="4" t="s">
        <v>4909</v>
      </c>
      <c r="G1363" s="10" t="s">
        <v>5616</v>
      </c>
      <c r="H1363" s="10" t="s">
        <v>3279</v>
      </c>
      <c r="I1363" s="11" t="s">
        <v>3086</v>
      </c>
      <c r="J1363" s="11" t="s">
        <v>3087</v>
      </c>
      <c r="K1363" s="11" t="s">
        <v>1206</v>
      </c>
      <c r="L1363" s="11" t="s">
        <v>1245</v>
      </c>
      <c r="M1363" s="11"/>
      <c r="N1363" s="37" t="s">
        <v>2</v>
      </c>
      <c r="O1363" s="5" t="s">
        <v>8856</v>
      </c>
      <c r="P1363" s="5" t="s">
        <v>167</v>
      </c>
    </row>
    <row r="1364" spans="1:16" ht="76.5" customHeight="1" x14ac:dyDescent="0.6">
      <c r="A1364" s="12">
        <v>1360</v>
      </c>
      <c r="B1364" s="4" t="s">
        <v>9723</v>
      </c>
      <c r="C1364" s="4" t="s">
        <v>3894</v>
      </c>
      <c r="D1364" s="14">
        <v>42565</v>
      </c>
      <c r="E1364" s="4" t="s">
        <v>3910</v>
      </c>
      <c r="F1364" s="4" t="s">
        <v>4908</v>
      </c>
      <c r="G1364" s="4" t="s">
        <v>5611</v>
      </c>
      <c r="H1364" s="19" t="s">
        <v>3262</v>
      </c>
      <c r="I1364" s="5" t="s">
        <v>3454</v>
      </c>
      <c r="J1364" s="5" t="s">
        <v>3455</v>
      </c>
      <c r="K1364" s="5" t="s">
        <v>1109</v>
      </c>
      <c r="L1364" s="5" t="s">
        <v>1334</v>
      </c>
      <c r="M1364" s="5" t="s">
        <v>2419</v>
      </c>
      <c r="N1364" s="37" t="s">
        <v>2</v>
      </c>
      <c r="O1364" s="5" t="s">
        <v>4918</v>
      </c>
      <c r="P1364" s="5"/>
    </row>
    <row r="1365" spans="1:16" ht="191.25" customHeight="1" x14ac:dyDescent="0.6">
      <c r="A1365" s="12">
        <v>1361</v>
      </c>
      <c r="B1365" s="4" t="s">
        <v>9723</v>
      </c>
      <c r="C1365" s="4" t="s">
        <v>3894</v>
      </c>
      <c r="D1365" s="14">
        <v>42565</v>
      </c>
      <c r="E1365" s="4" t="s">
        <v>3910</v>
      </c>
      <c r="F1365" s="4" t="s">
        <v>4908</v>
      </c>
      <c r="G1365" s="4" t="s">
        <v>5611</v>
      </c>
      <c r="H1365" s="19" t="s">
        <v>3262</v>
      </c>
      <c r="I1365" s="5" t="s">
        <v>3456</v>
      </c>
      <c r="J1365" s="5" t="s">
        <v>3457</v>
      </c>
      <c r="K1365" s="5" t="s">
        <v>169</v>
      </c>
      <c r="L1365" s="5" t="s">
        <v>1476</v>
      </c>
      <c r="M1365" s="5" t="s">
        <v>3458</v>
      </c>
      <c r="N1365" s="37" t="s">
        <v>2</v>
      </c>
      <c r="O1365" s="5" t="s">
        <v>4919</v>
      </c>
      <c r="P1365" s="5"/>
    </row>
    <row r="1366" spans="1:16" ht="89.25" customHeight="1" x14ac:dyDescent="0.6">
      <c r="A1366" s="12">
        <v>1362</v>
      </c>
      <c r="B1366" s="4" t="s">
        <v>9723</v>
      </c>
      <c r="C1366" s="4" t="s">
        <v>3894</v>
      </c>
      <c r="D1366" s="14">
        <v>42565</v>
      </c>
      <c r="E1366" s="4" t="s">
        <v>3910</v>
      </c>
      <c r="F1366" s="4" t="s">
        <v>4908</v>
      </c>
      <c r="G1366" s="4" t="s">
        <v>5624</v>
      </c>
      <c r="H1366" s="19" t="s">
        <v>3273</v>
      </c>
      <c r="I1366" s="5" t="s">
        <v>3459</v>
      </c>
      <c r="J1366" s="5" t="s">
        <v>3460</v>
      </c>
      <c r="K1366" s="5" t="s">
        <v>1206</v>
      </c>
      <c r="L1366" s="5" t="s">
        <v>1247</v>
      </c>
      <c r="M1366" s="5"/>
      <c r="N1366" s="37" t="s">
        <v>2</v>
      </c>
      <c r="O1366" s="5" t="s">
        <v>8856</v>
      </c>
      <c r="P1366" s="5" t="s">
        <v>137</v>
      </c>
    </row>
    <row r="1367" spans="1:16" ht="114.75" customHeight="1" x14ac:dyDescent="0.6">
      <c r="A1367" s="12">
        <v>1363</v>
      </c>
      <c r="B1367" s="4" t="s">
        <v>9723</v>
      </c>
      <c r="C1367" s="4" t="s">
        <v>3894</v>
      </c>
      <c r="D1367" s="14">
        <v>42565</v>
      </c>
      <c r="E1367" s="4" t="s">
        <v>3910</v>
      </c>
      <c r="F1367" s="4" t="s">
        <v>4908</v>
      </c>
      <c r="G1367" s="4" t="s">
        <v>5624</v>
      </c>
      <c r="H1367" s="19" t="s">
        <v>3273</v>
      </c>
      <c r="I1367" s="5" t="s">
        <v>3461</v>
      </c>
      <c r="J1367" s="5" t="s">
        <v>3462</v>
      </c>
      <c r="K1367" s="5" t="s">
        <v>169</v>
      </c>
      <c r="L1367" s="5" t="s">
        <v>1469</v>
      </c>
      <c r="M1367" s="5" t="s">
        <v>1203</v>
      </c>
      <c r="N1367" s="37" t="s">
        <v>2</v>
      </c>
      <c r="O1367" s="5" t="s">
        <v>4919</v>
      </c>
      <c r="P1367" s="5"/>
    </row>
    <row r="1368" spans="1:16" ht="63.75" customHeight="1" x14ac:dyDescent="0.6">
      <c r="A1368" s="12">
        <v>1364</v>
      </c>
      <c r="B1368" s="4" t="s">
        <v>9723</v>
      </c>
      <c r="C1368" s="4" t="s">
        <v>3894</v>
      </c>
      <c r="D1368" s="14">
        <v>42565</v>
      </c>
      <c r="E1368" s="4" t="s">
        <v>3910</v>
      </c>
      <c r="F1368" s="4" t="s">
        <v>4908</v>
      </c>
      <c r="G1368" s="4" t="s">
        <v>5617</v>
      </c>
      <c r="H1368" s="19" t="s">
        <v>3263</v>
      </c>
      <c r="I1368" s="5" t="s">
        <v>3463</v>
      </c>
      <c r="J1368" s="5" t="s">
        <v>3464</v>
      </c>
      <c r="K1368" s="5" t="s">
        <v>1206</v>
      </c>
      <c r="L1368" s="5" t="s">
        <v>1245</v>
      </c>
      <c r="M1368" s="5" t="s">
        <v>170</v>
      </c>
      <c r="N1368" s="37" t="s">
        <v>2</v>
      </c>
      <c r="O1368" s="5" t="s">
        <v>8856</v>
      </c>
      <c r="P1368" s="5" t="s">
        <v>167</v>
      </c>
    </row>
    <row r="1369" spans="1:16" ht="38.25" customHeight="1" x14ac:dyDescent="0.6">
      <c r="A1369" s="12">
        <v>1365</v>
      </c>
      <c r="B1369" s="4" t="s">
        <v>9723</v>
      </c>
      <c r="C1369" s="4" t="s">
        <v>3894</v>
      </c>
      <c r="D1369" s="14">
        <v>42565</v>
      </c>
      <c r="E1369" s="4" t="s">
        <v>3910</v>
      </c>
      <c r="F1369" s="4" t="s">
        <v>4908</v>
      </c>
      <c r="G1369" s="4" t="s">
        <v>5617</v>
      </c>
      <c r="H1369" s="19" t="s">
        <v>3263</v>
      </c>
      <c r="I1369" s="5" t="s">
        <v>3465</v>
      </c>
      <c r="J1369" s="5" t="s">
        <v>3466</v>
      </c>
      <c r="K1369" s="5" t="s">
        <v>748</v>
      </c>
      <c r="L1369" s="5" t="s">
        <v>749</v>
      </c>
      <c r="M1369" s="5" t="s">
        <v>1105</v>
      </c>
      <c r="N1369" s="37" t="s">
        <v>4916</v>
      </c>
      <c r="O1369" s="5" t="s">
        <v>170</v>
      </c>
      <c r="P1369" s="5"/>
    </row>
    <row r="1370" spans="1:16" ht="89.25" customHeight="1" x14ac:dyDescent="0.6">
      <c r="A1370" s="12">
        <v>1366</v>
      </c>
      <c r="B1370" s="4" t="s">
        <v>9723</v>
      </c>
      <c r="C1370" s="4" t="s">
        <v>3894</v>
      </c>
      <c r="D1370" s="14">
        <v>42565</v>
      </c>
      <c r="E1370" s="4" t="s">
        <v>3910</v>
      </c>
      <c r="F1370" s="4" t="s">
        <v>4908</v>
      </c>
      <c r="G1370" s="4" t="s">
        <v>5616</v>
      </c>
      <c r="H1370" s="19" t="s">
        <v>3279</v>
      </c>
      <c r="I1370" s="5" t="s">
        <v>3467</v>
      </c>
      <c r="J1370" s="5" t="s">
        <v>3468</v>
      </c>
      <c r="K1370" s="5" t="s">
        <v>1206</v>
      </c>
      <c r="L1370" s="5" t="s">
        <v>1246</v>
      </c>
      <c r="M1370" s="5"/>
      <c r="N1370" s="37" t="s">
        <v>2</v>
      </c>
      <c r="O1370" s="5" t="s">
        <v>8856</v>
      </c>
      <c r="P1370" s="5"/>
    </row>
    <row r="1371" spans="1:16" ht="102" customHeight="1" x14ac:dyDescent="0.6">
      <c r="A1371" s="12">
        <v>1367</v>
      </c>
      <c r="B1371" s="4" t="s">
        <v>9723</v>
      </c>
      <c r="C1371" s="4" t="s">
        <v>3894</v>
      </c>
      <c r="D1371" s="14">
        <v>42565</v>
      </c>
      <c r="E1371" s="4" t="s">
        <v>3910</v>
      </c>
      <c r="F1371" s="4" t="s">
        <v>4908</v>
      </c>
      <c r="G1371" s="4" t="s">
        <v>5616</v>
      </c>
      <c r="H1371" s="19" t="s">
        <v>3279</v>
      </c>
      <c r="I1371" s="5" t="s">
        <v>3469</v>
      </c>
      <c r="J1371" s="5" t="s">
        <v>3470</v>
      </c>
      <c r="K1371" s="5" t="s">
        <v>1206</v>
      </c>
      <c r="L1371" s="5" t="s">
        <v>864</v>
      </c>
      <c r="M1371" s="5" t="s">
        <v>3352</v>
      </c>
      <c r="N1371" s="37" t="s">
        <v>2</v>
      </c>
      <c r="O1371" s="5" t="s">
        <v>8856</v>
      </c>
      <c r="P1371" s="5" t="s">
        <v>864</v>
      </c>
    </row>
    <row r="1372" spans="1:16" ht="89.25" customHeight="1" x14ac:dyDescent="0.6">
      <c r="A1372" s="12">
        <v>1368</v>
      </c>
      <c r="B1372" s="4" t="s">
        <v>9723</v>
      </c>
      <c r="C1372" s="4" t="s">
        <v>3894</v>
      </c>
      <c r="D1372" s="14">
        <v>42565</v>
      </c>
      <c r="E1372" s="4" t="s">
        <v>3910</v>
      </c>
      <c r="F1372" s="4" t="s">
        <v>4908</v>
      </c>
      <c r="G1372" s="4" t="s">
        <v>5621</v>
      </c>
      <c r="H1372" s="19" t="s">
        <v>3212</v>
      </c>
      <c r="I1372" s="5" t="s">
        <v>3471</v>
      </c>
      <c r="J1372" s="5" t="s">
        <v>3472</v>
      </c>
      <c r="K1372" s="5" t="s">
        <v>1206</v>
      </c>
      <c r="L1372" s="5" t="s">
        <v>1246</v>
      </c>
      <c r="M1372" s="5" t="s">
        <v>1012</v>
      </c>
      <c r="N1372" s="37" t="s">
        <v>2</v>
      </c>
      <c r="O1372" s="5" t="s">
        <v>8856</v>
      </c>
      <c r="P1372" s="5"/>
    </row>
    <row r="1373" spans="1:16" ht="127.5" customHeight="1" x14ac:dyDescent="0.6">
      <c r="A1373" s="12">
        <v>1369</v>
      </c>
      <c r="B1373" s="4" t="s">
        <v>9723</v>
      </c>
      <c r="C1373" s="4" t="s">
        <v>3894</v>
      </c>
      <c r="D1373" s="14">
        <v>42565</v>
      </c>
      <c r="E1373" s="4" t="s">
        <v>3910</v>
      </c>
      <c r="F1373" s="4" t="s">
        <v>4908</v>
      </c>
      <c r="G1373" s="4" t="s">
        <v>5621</v>
      </c>
      <c r="H1373" s="19" t="s">
        <v>3212</v>
      </c>
      <c r="I1373" s="5" t="s">
        <v>3473</v>
      </c>
      <c r="J1373" s="5" t="s">
        <v>3474</v>
      </c>
      <c r="K1373" s="5" t="s">
        <v>169</v>
      </c>
      <c r="L1373" s="5" t="s">
        <v>1476</v>
      </c>
      <c r="M1373" s="5" t="s">
        <v>1226</v>
      </c>
      <c r="N1373" s="37" t="s">
        <v>2</v>
      </c>
      <c r="O1373" s="5" t="s">
        <v>4919</v>
      </c>
      <c r="P1373" s="5"/>
    </row>
    <row r="1374" spans="1:16" ht="89.25" customHeight="1" x14ac:dyDescent="0.6">
      <c r="A1374" s="12">
        <v>1370</v>
      </c>
      <c r="B1374" s="4" t="s">
        <v>9723</v>
      </c>
      <c r="C1374" s="4" t="s">
        <v>3894</v>
      </c>
      <c r="D1374" s="14">
        <v>42565</v>
      </c>
      <c r="E1374" s="4" t="s">
        <v>3910</v>
      </c>
      <c r="F1374" s="4" t="s">
        <v>4908</v>
      </c>
      <c r="G1374" s="4" t="s">
        <v>5634</v>
      </c>
      <c r="H1374" s="19" t="s">
        <v>3285</v>
      </c>
      <c r="I1374" s="5" t="s">
        <v>3475</v>
      </c>
      <c r="J1374" s="5" t="s">
        <v>3476</v>
      </c>
      <c r="K1374" s="5" t="s">
        <v>41</v>
      </c>
      <c r="L1374" s="5" t="s">
        <v>1386</v>
      </c>
      <c r="M1374" s="5"/>
      <c r="N1374" s="37" t="s">
        <v>2</v>
      </c>
      <c r="O1374" s="5" t="s">
        <v>41</v>
      </c>
      <c r="P1374" s="5" t="s">
        <v>4929</v>
      </c>
    </row>
    <row r="1375" spans="1:16" ht="51" customHeight="1" x14ac:dyDescent="0.6">
      <c r="A1375" s="12">
        <v>1371</v>
      </c>
      <c r="B1375" s="4" t="s">
        <v>9723</v>
      </c>
      <c r="C1375" s="4" t="s">
        <v>3894</v>
      </c>
      <c r="D1375" s="14">
        <v>42565</v>
      </c>
      <c r="E1375" s="4" t="s">
        <v>3910</v>
      </c>
      <c r="F1375" s="4" t="s">
        <v>4908</v>
      </c>
      <c r="G1375" s="4" t="s">
        <v>5634</v>
      </c>
      <c r="H1375" s="19" t="s">
        <v>3285</v>
      </c>
      <c r="I1375" s="5" t="s">
        <v>3477</v>
      </c>
      <c r="J1375" s="5" t="s">
        <v>3478</v>
      </c>
      <c r="K1375" s="5" t="s">
        <v>41</v>
      </c>
      <c r="L1375" s="5" t="s">
        <v>753</v>
      </c>
      <c r="M1375" s="5" t="s">
        <v>170</v>
      </c>
      <c r="N1375" s="37" t="s">
        <v>2</v>
      </c>
      <c r="O1375" s="5" t="s">
        <v>41</v>
      </c>
      <c r="P1375" s="5"/>
    </row>
    <row r="1376" spans="1:16" ht="89.25" customHeight="1" x14ac:dyDescent="0.6">
      <c r="A1376" s="12">
        <v>1372</v>
      </c>
      <c r="B1376" s="4" t="s">
        <v>9723</v>
      </c>
      <c r="C1376" s="4" t="s">
        <v>3894</v>
      </c>
      <c r="D1376" s="14">
        <v>42565</v>
      </c>
      <c r="E1376" s="4" t="s">
        <v>3910</v>
      </c>
      <c r="F1376" s="4" t="s">
        <v>4908</v>
      </c>
      <c r="G1376" s="4" t="s">
        <v>5636</v>
      </c>
      <c r="H1376" s="19" t="s">
        <v>3265</v>
      </c>
      <c r="I1376" s="5" t="s">
        <v>3479</v>
      </c>
      <c r="J1376" s="5" t="s">
        <v>3480</v>
      </c>
      <c r="K1376" s="5" t="s">
        <v>1109</v>
      </c>
      <c r="L1376" s="5" t="s">
        <v>1356</v>
      </c>
      <c r="M1376" s="5" t="s">
        <v>1375</v>
      </c>
      <c r="N1376" s="37" t="s">
        <v>4916</v>
      </c>
      <c r="O1376" s="5" t="s">
        <v>170</v>
      </c>
      <c r="P1376" s="5"/>
    </row>
    <row r="1377" spans="1:16" ht="229.5" customHeight="1" x14ac:dyDescent="0.6">
      <c r="A1377" s="12">
        <v>1373</v>
      </c>
      <c r="B1377" s="4" t="s">
        <v>9723</v>
      </c>
      <c r="C1377" s="4" t="s">
        <v>3894</v>
      </c>
      <c r="D1377" s="14">
        <v>42565</v>
      </c>
      <c r="E1377" s="4" t="s">
        <v>3910</v>
      </c>
      <c r="F1377" s="4" t="s">
        <v>4908</v>
      </c>
      <c r="G1377" s="4" t="s">
        <v>5636</v>
      </c>
      <c r="H1377" s="19" t="s">
        <v>3265</v>
      </c>
      <c r="I1377" s="5" t="s">
        <v>3481</v>
      </c>
      <c r="J1377" s="5" t="s">
        <v>3482</v>
      </c>
      <c r="K1377" s="5" t="s">
        <v>1109</v>
      </c>
      <c r="L1377" s="5" t="s">
        <v>1334</v>
      </c>
      <c r="M1377" s="5" t="s">
        <v>2419</v>
      </c>
      <c r="N1377" s="37" t="s">
        <v>2</v>
      </c>
      <c r="O1377" s="5" t="s">
        <v>4918</v>
      </c>
      <c r="P1377" s="5"/>
    </row>
    <row r="1378" spans="1:16" ht="178.5" customHeight="1" x14ac:dyDescent="0.6">
      <c r="A1378" s="12">
        <v>1374</v>
      </c>
      <c r="B1378" s="4" t="s">
        <v>9723</v>
      </c>
      <c r="C1378" s="4" t="s">
        <v>3894</v>
      </c>
      <c r="D1378" s="14">
        <v>42565</v>
      </c>
      <c r="E1378" s="4" t="s">
        <v>3910</v>
      </c>
      <c r="F1378" s="4" t="s">
        <v>4908</v>
      </c>
      <c r="G1378" s="4" t="s">
        <v>5641</v>
      </c>
      <c r="H1378" s="19" t="s">
        <v>3829</v>
      </c>
      <c r="I1378" s="5" t="s">
        <v>3483</v>
      </c>
      <c r="J1378" s="5" t="s">
        <v>3484</v>
      </c>
      <c r="K1378" s="5" t="s">
        <v>748</v>
      </c>
      <c r="L1378" s="5" t="s">
        <v>1399</v>
      </c>
      <c r="M1378" s="5" t="s">
        <v>2419</v>
      </c>
      <c r="N1378" s="37" t="s">
        <v>4916</v>
      </c>
      <c r="O1378" s="5" t="s">
        <v>170</v>
      </c>
      <c r="P1378" s="5"/>
    </row>
    <row r="1379" spans="1:16" ht="63.75" customHeight="1" x14ac:dyDescent="0.6">
      <c r="A1379" s="12">
        <v>1375</v>
      </c>
      <c r="B1379" s="4" t="s">
        <v>9723</v>
      </c>
      <c r="C1379" s="4" t="s">
        <v>3894</v>
      </c>
      <c r="D1379" s="14">
        <v>42565</v>
      </c>
      <c r="E1379" s="4" t="s">
        <v>3910</v>
      </c>
      <c r="F1379" s="4" t="s">
        <v>4908</v>
      </c>
      <c r="G1379" s="4" t="s">
        <v>5641</v>
      </c>
      <c r="H1379" s="19" t="s">
        <v>3829</v>
      </c>
      <c r="I1379" s="5" t="s">
        <v>3485</v>
      </c>
      <c r="J1379" s="5" t="s">
        <v>3486</v>
      </c>
      <c r="K1379" s="5" t="s">
        <v>169</v>
      </c>
      <c r="L1379" s="5" t="s">
        <v>1469</v>
      </c>
      <c r="M1379" s="5" t="s">
        <v>1203</v>
      </c>
      <c r="N1379" s="37" t="s">
        <v>2</v>
      </c>
      <c r="O1379" s="5" t="s">
        <v>4919</v>
      </c>
      <c r="P1379" s="5"/>
    </row>
    <row r="1380" spans="1:16" ht="89.25" customHeight="1" x14ac:dyDescent="0.6">
      <c r="A1380" s="12">
        <v>1376</v>
      </c>
      <c r="B1380" s="4" t="s">
        <v>9723</v>
      </c>
      <c r="C1380" s="4" t="s">
        <v>3894</v>
      </c>
      <c r="D1380" s="14">
        <v>42565</v>
      </c>
      <c r="E1380" s="4" t="s">
        <v>3910</v>
      </c>
      <c r="F1380" s="4" t="s">
        <v>4908</v>
      </c>
      <c r="G1380" s="4" t="s">
        <v>5627</v>
      </c>
      <c r="H1380" s="19" t="s">
        <v>3284</v>
      </c>
      <c r="I1380" s="5" t="s">
        <v>3487</v>
      </c>
      <c r="J1380" s="5" t="s">
        <v>3488</v>
      </c>
      <c r="K1380" s="5" t="s">
        <v>41</v>
      </c>
      <c r="L1380" s="5" t="s">
        <v>1386</v>
      </c>
      <c r="M1380" s="5" t="s">
        <v>1012</v>
      </c>
      <c r="N1380" s="37" t="s">
        <v>2</v>
      </c>
      <c r="O1380" s="5" t="s">
        <v>41</v>
      </c>
      <c r="P1380" s="5" t="s">
        <v>4929</v>
      </c>
    </row>
    <row r="1381" spans="1:16" ht="38.25" customHeight="1" x14ac:dyDescent="0.6">
      <c r="A1381" s="12">
        <v>1377</v>
      </c>
      <c r="B1381" s="4" t="s">
        <v>9723</v>
      </c>
      <c r="C1381" s="4" t="s">
        <v>3894</v>
      </c>
      <c r="D1381" s="14">
        <v>42565</v>
      </c>
      <c r="E1381" s="4" t="s">
        <v>3910</v>
      </c>
      <c r="F1381" s="4" t="s">
        <v>4908</v>
      </c>
      <c r="G1381" s="4" t="s">
        <v>5627</v>
      </c>
      <c r="H1381" s="19" t="s">
        <v>3284</v>
      </c>
      <c r="I1381" s="5" t="s">
        <v>3489</v>
      </c>
      <c r="J1381" s="5" t="s">
        <v>3490</v>
      </c>
      <c r="K1381" s="5" t="s">
        <v>1109</v>
      </c>
      <c r="L1381" s="5" t="s">
        <v>166</v>
      </c>
      <c r="M1381" s="5"/>
      <c r="N1381" s="37" t="s">
        <v>2</v>
      </c>
      <c r="O1381" s="5" t="s">
        <v>9785</v>
      </c>
      <c r="P1381" s="5"/>
    </row>
    <row r="1382" spans="1:16" ht="127.5" customHeight="1" x14ac:dyDescent="0.6">
      <c r="A1382" s="12">
        <v>1378</v>
      </c>
      <c r="B1382" s="4" t="s">
        <v>9723</v>
      </c>
      <c r="C1382" s="4" t="s">
        <v>3894</v>
      </c>
      <c r="D1382" s="14">
        <v>42565</v>
      </c>
      <c r="E1382" s="4" t="s">
        <v>3910</v>
      </c>
      <c r="F1382" s="4" t="s">
        <v>4908</v>
      </c>
      <c r="G1382" s="4" t="s">
        <v>5640</v>
      </c>
      <c r="H1382" s="19" t="s">
        <v>3274</v>
      </c>
      <c r="I1382" s="5" t="s">
        <v>3491</v>
      </c>
      <c r="J1382" s="5" t="s">
        <v>3492</v>
      </c>
      <c r="K1382" s="5" t="s">
        <v>1317</v>
      </c>
      <c r="L1382" s="5" t="s">
        <v>1338</v>
      </c>
      <c r="M1382" s="5"/>
      <c r="N1382" s="37" t="s">
        <v>2</v>
      </c>
      <c r="O1382" s="5" t="s">
        <v>4923</v>
      </c>
      <c r="P1382" s="5" t="s">
        <v>1242</v>
      </c>
    </row>
    <row r="1383" spans="1:16" ht="229.5" customHeight="1" x14ac:dyDescent="0.6">
      <c r="A1383" s="12">
        <v>1379</v>
      </c>
      <c r="B1383" s="4" t="s">
        <v>9723</v>
      </c>
      <c r="C1383" s="4" t="s">
        <v>3894</v>
      </c>
      <c r="D1383" s="14">
        <v>42565</v>
      </c>
      <c r="E1383" s="4" t="s">
        <v>3910</v>
      </c>
      <c r="F1383" s="4" t="s">
        <v>4908</v>
      </c>
      <c r="G1383" s="4" t="s">
        <v>5640</v>
      </c>
      <c r="H1383" s="19" t="s">
        <v>3274</v>
      </c>
      <c r="I1383" s="5" t="s">
        <v>3493</v>
      </c>
      <c r="J1383" s="5" t="s">
        <v>3494</v>
      </c>
      <c r="K1383" s="5" t="s">
        <v>1319</v>
      </c>
      <c r="L1383" s="5" t="s">
        <v>7</v>
      </c>
      <c r="M1383" s="5" t="s">
        <v>3495</v>
      </c>
      <c r="N1383" s="37" t="s">
        <v>2</v>
      </c>
      <c r="O1383" s="5" t="s">
        <v>8</v>
      </c>
      <c r="P1383" s="5"/>
    </row>
    <row r="1384" spans="1:16" ht="63.75" customHeight="1" x14ac:dyDescent="0.6">
      <c r="A1384" s="12">
        <v>1380</v>
      </c>
      <c r="B1384" s="4" t="s">
        <v>9723</v>
      </c>
      <c r="C1384" s="4" t="s">
        <v>3894</v>
      </c>
      <c r="D1384" s="14">
        <v>42565</v>
      </c>
      <c r="E1384" s="4" t="s">
        <v>3910</v>
      </c>
      <c r="F1384" s="4" t="s">
        <v>4908</v>
      </c>
      <c r="G1384" s="4" t="s">
        <v>3207</v>
      </c>
      <c r="H1384" s="19" t="s">
        <v>3275</v>
      </c>
      <c r="I1384" s="5" t="s">
        <v>3496</v>
      </c>
      <c r="J1384" s="5" t="s">
        <v>3497</v>
      </c>
      <c r="K1384" s="5" t="s">
        <v>1206</v>
      </c>
      <c r="L1384" s="5" t="s">
        <v>1245</v>
      </c>
      <c r="M1384" s="5" t="s">
        <v>3498</v>
      </c>
      <c r="N1384" s="37" t="s">
        <v>2</v>
      </c>
      <c r="O1384" s="5" t="s">
        <v>8856</v>
      </c>
      <c r="P1384" s="5" t="s">
        <v>167</v>
      </c>
    </row>
    <row r="1385" spans="1:16" ht="76.5" customHeight="1" x14ac:dyDescent="0.6">
      <c r="A1385" s="12">
        <v>1381</v>
      </c>
      <c r="B1385" s="4" t="s">
        <v>9723</v>
      </c>
      <c r="C1385" s="4" t="s">
        <v>3894</v>
      </c>
      <c r="D1385" s="14">
        <v>42565</v>
      </c>
      <c r="E1385" s="4" t="s">
        <v>3910</v>
      </c>
      <c r="F1385" s="4" t="s">
        <v>4908</v>
      </c>
      <c r="G1385" s="4" t="s">
        <v>3207</v>
      </c>
      <c r="H1385" s="19" t="s">
        <v>3275</v>
      </c>
      <c r="I1385" s="5" t="s">
        <v>3499</v>
      </c>
      <c r="J1385" s="5" t="s">
        <v>3500</v>
      </c>
      <c r="K1385" s="5" t="s">
        <v>41</v>
      </c>
      <c r="L1385" s="5" t="s">
        <v>760</v>
      </c>
      <c r="M1385" s="5" t="s">
        <v>1012</v>
      </c>
      <c r="N1385" s="37" t="s">
        <v>2</v>
      </c>
      <c r="O1385" s="5" t="s">
        <v>4922</v>
      </c>
      <c r="P1385" s="5"/>
    </row>
    <row r="1386" spans="1:16" ht="102" customHeight="1" x14ac:dyDescent="0.6">
      <c r="A1386" s="12">
        <v>1382</v>
      </c>
      <c r="B1386" s="4" t="s">
        <v>9723</v>
      </c>
      <c r="C1386" s="4" t="s">
        <v>3894</v>
      </c>
      <c r="D1386" s="14">
        <v>42565</v>
      </c>
      <c r="E1386" s="4" t="s">
        <v>3910</v>
      </c>
      <c r="F1386" s="4" t="s">
        <v>4908</v>
      </c>
      <c r="G1386" s="4" t="s">
        <v>5628</v>
      </c>
      <c r="H1386" s="19" t="s">
        <v>3271</v>
      </c>
      <c r="I1386" s="5" t="s">
        <v>3501</v>
      </c>
      <c r="J1386" s="5" t="s">
        <v>3502</v>
      </c>
      <c r="K1386" s="5" t="s">
        <v>748</v>
      </c>
      <c r="L1386" s="5" t="s">
        <v>749</v>
      </c>
      <c r="M1386" s="5" t="s">
        <v>1104</v>
      </c>
      <c r="N1386" s="37" t="s">
        <v>4916</v>
      </c>
      <c r="O1386" s="5" t="s">
        <v>170</v>
      </c>
      <c r="P1386" s="5"/>
    </row>
    <row r="1387" spans="1:16" ht="114.75" customHeight="1" x14ac:dyDescent="0.6">
      <c r="A1387" s="12">
        <v>1383</v>
      </c>
      <c r="B1387" s="4" t="s">
        <v>9723</v>
      </c>
      <c r="C1387" s="4" t="s">
        <v>3894</v>
      </c>
      <c r="D1387" s="14">
        <v>42565</v>
      </c>
      <c r="E1387" s="4" t="s">
        <v>3910</v>
      </c>
      <c r="F1387" s="4" t="s">
        <v>4908</v>
      </c>
      <c r="G1387" s="4" t="s">
        <v>5628</v>
      </c>
      <c r="H1387" s="19" t="s">
        <v>3271</v>
      </c>
      <c r="I1387" s="5" t="s">
        <v>3503</v>
      </c>
      <c r="J1387" s="5" t="s">
        <v>3504</v>
      </c>
      <c r="K1387" s="5" t="s">
        <v>169</v>
      </c>
      <c r="L1387" s="5" t="s">
        <v>1469</v>
      </c>
      <c r="M1387" s="5" t="s">
        <v>1011</v>
      </c>
      <c r="N1387" s="37" t="s">
        <v>2</v>
      </c>
      <c r="O1387" s="5" t="s">
        <v>4919</v>
      </c>
      <c r="P1387" s="5"/>
    </row>
    <row r="1388" spans="1:16" ht="89.25" customHeight="1" x14ac:dyDescent="0.6">
      <c r="A1388" s="12">
        <v>1384</v>
      </c>
      <c r="B1388" s="4" t="s">
        <v>9723</v>
      </c>
      <c r="C1388" s="4" t="s">
        <v>3894</v>
      </c>
      <c r="D1388" s="14">
        <v>42565</v>
      </c>
      <c r="E1388" s="4" t="s">
        <v>3910</v>
      </c>
      <c r="F1388" s="4" t="s">
        <v>4908</v>
      </c>
      <c r="G1388" s="4" t="s">
        <v>5620</v>
      </c>
      <c r="H1388" s="19" t="s">
        <v>3326</v>
      </c>
      <c r="I1388" s="5" t="s">
        <v>3505</v>
      </c>
      <c r="J1388" s="5" t="s">
        <v>3506</v>
      </c>
      <c r="K1388" s="5" t="s">
        <v>1206</v>
      </c>
      <c r="L1388" s="5" t="s">
        <v>1245</v>
      </c>
      <c r="M1388" s="5" t="s">
        <v>47</v>
      </c>
      <c r="N1388" s="37" t="s">
        <v>2</v>
      </c>
      <c r="O1388" s="5" t="s">
        <v>8856</v>
      </c>
      <c r="P1388" s="5" t="s">
        <v>167</v>
      </c>
    </row>
    <row r="1389" spans="1:16" ht="51" customHeight="1" x14ac:dyDescent="0.6">
      <c r="A1389" s="12">
        <v>1385</v>
      </c>
      <c r="B1389" s="4" t="s">
        <v>9723</v>
      </c>
      <c r="C1389" s="4" t="s">
        <v>3894</v>
      </c>
      <c r="D1389" s="14">
        <v>42565</v>
      </c>
      <c r="E1389" s="4" t="s">
        <v>3910</v>
      </c>
      <c r="F1389" s="4" t="s">
        <v>4908</v>
      </c>
      <c r="G1389" s="4" t="s">
        <v>5620</v>
      </c>
      <c r="H1389" s="19" t="s">
        <v>3326</v>
      </c>
      <c r="I1389" s="5" t="s">
        <v>3507</v>
      </c>
      <c r="J1389" s="5" t="s">
        <v>3508</v>
      </c>
      <c r="K1389" s="5" t="s">
        <v>169</v>
      </c>
      <c r="L1389" s="5" t="s">
        <v>1109</v>
      </c>
      <c r="M1389" s="5" t="s">
        <v>3509</v>
      </c>
      <c r="N1389" s="37" t="s">
        <v>2</v>
      </c>
      <c r="O1389" s="5" t="s">
        <v>4919</v>
      </c>
      <c r="P1389" s="5"/>
    </row>
    <row r="1390" spans="1:16" ht="63.75" customHeight="1" x14ac:dyDescent="0.6">
      <c r="A1390" s="12">
        <v>1386</v>
      </c>
      <c r="B1390" s="4" t="s">
        <v>9723</v>
      </c>
      <c r="C1390" s="4" t="s">
        <v>3894</v>
      </c>
      <c r="D1390" s="14">
        <v>42565</v>
      </c>
      <c r="E1390" s="4" t="s">
        <v>3910</v>
      </c>
      <c r="F1390" s="4" t="s">
        <v>4908</v>
      </c>
      <c r="G1390" s="4" t="s">
        <v>3211</v>
      </c>
      <c r="H1390" s="19" t="s">
        <v>3270</v>
      </c>
      <c r="I1390" s="5" t="s">
        <v>3510</v>
      </c>
      <c r="J1390" s="5" t="s">
        <v>3511</v>
      </c>
      <c r="K1390" s="5" t="s">
        <v>169</v>
      </c>
      <c r="L1390" s="5" t="s">
        <v>1476</v>
      </c>
      <c r="M1390" s="5" t="s">
        <v>2117</v>
      </c>
      <c r="N1390" s="37" t="s">
        <v>2</v>
      </c>
      <c r="O1390" s="5" t="s">
        <v>4919</v>
      </c>
      <c r="P1390" s="5"/>
    </row>
    <row r="1391" spans="1:16" ht="38.25" customHeight="1" x14ac:dyDescent="0.6">
      <c r="A1391" s="12">
        <v>1387</v>
      </c>
      <c r="B1391" s="4" t="s">
        <v>9723</v>
      </c>
      <c r="C1391" s="4" t="s">
        <v>3894</v>
      </c>
      <c r="D1391" s="14">
        <v>42565</v>
      </c>
      <c r="E1391" s="4" t="s">
        <v>3910</v>
      </c>
      <c r="F1391" s="4" t="s">
        <v>4908</v>
      </c>
      <c r="G1391" s="4" t="s">
        <v>3211</v>
      </c>
      <c r="H1391" s="19" t="s">
        <v>3270</v>
      </c>
      <c r="I1391" s="5" t="s">
        <v>3512</v>
      </c>
      <c r="J1391" s="5" t="s">
        <v>3513</v>
      </c>
      <c r="K1391" s="5" t="s">
        <v>169</v>
      </c>
      <c r="L1391" s="5" t="s">
        <v>1469</v>
      </c>
      <c r="M1391" s="5" t="s">
        <v>2117</v>
      </c>
      <c r="N1391" s="37" t="s">
        <v>2</v>
      </c>
      <c r="O1391" s="5" t="s">
        <v>4919</v>
      </c>
      <c r="P1391" s="5"/>
    </row>
    <row r="1392" spans="1:16" ht="51" customHeight="1" x14ac:dyDescent="0.6">
      <c r="A1392" s="12">
        <v>1388</v>
      </c>
      <c r="B1392" s="4" t="s">
        <v>9723</v>
      </c>
      <c r="C1392" s="4" t="s">
        <v>3894</v>
      </c>
      <c r="D1392" s="14">
        <v>42565</v>
      </c>
      <c r="E1392" s="4" t="s">
        <v>3910</v>
      </c>
      <c r="F1392" s="4" t="s">
        <v>4908</v>
      </c>
      <c r="G1392" s="4" t="s">
        <v>5638</v>
      </c>
      <c r="H1392" s="19" t="s">
        <v>3220</v>
      </c>
      <c r="I1392" s="5" t="s">
        <v>3514</v>
      </c>
      <c r="J1392" s="5" t="s">
        <v>3515</v>
      </c>
      <c r="K1392" s="5" t="s">
        <v>1206</v>
      </c>
      <c r="L1392" s="5" t="s">
        <v>1246</v>
      </c>
      <c r="M1392" s="5" t="s">
        <v>130</v>
      </c>
      <c r="N1392" s="37" t="s">
        <v>2</v>
      </c>
      <c r="O1392" s="5" t="s">
        <v>8856</v>
      </c>
      <c r="P1392" s="5"/>
    </row>
    <row r="1393" spans="1:16" ht="51" customHeight="1" x14ac:dyDescent="0.6">
      <c r="A1393" s="12">
        <v>1389</v>
      </c>
      <c r="B1393" s="4" t="s">
        <v>9723</v>
      </c>
      <c r="C1393" s="4" t="s">
        <v>3894</v>
      </c>
      <c r="D1393" s="14">
        <v>42565</v>
      </c>
      <c r="E1393" s="4" t="s">
        <v>3910</v>
      </c>
      <c r="F1393" s="4" t="s">
        <v>4908</v>
      </c>
      <c r="G1393" s="4" t="s">
        <v>5638</v>
      </c>
      <c r="H1393" s="19" t="s">
        <v>3220</v>
      </c>
      <c r="I1393" s="5" t="s">
        <v>3516</v>
      </c>
      <c r="J1393" s="5" t="s">
        <v>3517</v>
      </c>
      <c r="K1393" s="5" t="s">
        <v>1206</v>
      </c>
      <c r="L1393" s="5" t="s">
        <v>1109</v>
      </c>
      <c r="M1393" s="5" t="s">
        <v>3518</v>
      </c>
      <c r="N1393" s="37" t="s">
        <v>2</v>
      </c>
      <c r="O1393" s="5" t="s">
        <v>8856</v>
      </c>
      <c r="P1393" s="5"/>
    </row>
    <row r="1394" spans="1:16" ht="38.25" customHeight="1" x14ac:dyDescent="0.6">
      <c r="A1394" s="12">
        <v>1390</v>
      </c>
      <c r="B1394" s="4" t="s">
        <v>9723</v>
      </c>
      <c r="C1394" s="4" t="s">
        <v>3894</v>
      </c>
      <c r="D1394" s="14">
        <v>42565</v>
      </c>
      <c r="E1394" s="4" t="s">
        <v>3910</v>
      </c>
      <c r="F1394" s="4" t="s">
        <v>4908</v>
      </c>
      <c r="G1394" s="4" t="s">
        <v>5633</v>
      </c>
      <c r="H1394" s="19" t="s">
        <v>3268</v>
      </c>
      <c r="I1394" s="5" t="s">
        <v>3519</v>
      </c>
      <c r="J1394" s="5" t="s">
        <v>3520</v>
      </c>
      <c r="K1394" s="5" t="s">
        <v>169</v>
      </c>
      <c r="L1394" s="5" t="s">
        <v>1476</v>
      </c>
      <c r="M1394" s="5" t="s">
        <v>829</v>
      </c>
      <c r="N1394" s="37" t="s">
        <v>2</v>
      </c>
      <c r="O1394" s="5" t="s">
        <v>4919</v>
      </c>
      <c r="P1394" s="5"/>
    </row>
    <row r="1395" spans="1:16" ht="89.25" customHeight="1" x14ac:dyDescent="0.6">
      <c r="A1395" s="12">
        <v>1391</v>
      </c>
      <c r="B1395" s="4" t="s">
        <v>9723</v>
      </c>
      <c r="C1395" s="4" t="s">
        <v>3894</v>
      </c>
      <c r="D1395" s="14">
        <v>42565</v>
      </c>
      <c r="E1395" s="4" t="s">
        <v>3910</v>
      </c>
      <c r="F1395" s="4" t="s">
        <v>4908</v>
      </c>
      <c r="G1395" s="4" t="s">
        <v>5632</v>
      </c>
      <c r="H1395" s="19" t="s">
        <v>3337</v>
      </c>
      <c r="I1395" s="5" t="s">
        <v>3521</v>
      </c>
      <c r="J1395" s="5" t="s">
        <v>3522</v>
      </c>
      <c r="K1395" s="5" t="s">
        <v>1206</v>
      </c>
      <c r="L1395" s="5" t="s">
        <v>1247</v>
      </c>
      <c r="M1395" s="5"/>
      <c r="N1395" s="37" t="s">
        <v>2</v>
      </c>
      <c r="O1395" s="5" t="s">
        <v>8856</v>
      </c>
      <c r="P1395" s="5" t="s">
        <v>137</v>
      </c>
    </row>
    <row r="1396" spans="1:16" ht="51" customHeight="1" x14ac:dyDescent="0.6">
      <c r="A1396" s="12">
        <v>1392</v>
      </c>
      <c r="B1396" s="4" t="s">
        <v>9723</v>
      </c>
      <c r="C1396" s="4" t="s">
        <v>3894</v>
      </c>
      <c r="D1396" s="14">
        <v>42565</v>
      </c>
      <c r="E1396" s="4" t="s">
        <v>3910</v>
      </c>
      <c r="F1396" s="4" t="s">
        <v>4908</v>
      </c>
      <c r="G1396" s="4" t="s">
        <v>5632</v>
      </c>
      <c r="H1396" s="19" t="s">
        <v>3337</v>
      </c>
      <c r="I1396" s="5" t="s">
        <v>3523</v>
      </c>
      <c r="J1396" s="5" t="s">
        <v>3524</v>
      </c>
      <c r="K1396" s="5" t="s">
        <v>1206</v>
      </c>
      <c r="L1396" s="5" t="s">
        <v>1246</v>
      </c>
      <c r="M1396" s="5"/>
      <c r="N1396" s="37" t="s">
        <v>2</v>
      </c>
      <c r="O1396" s="5" t="s">
        <v>8856</v>
      </c>
      <c r="P1396" s="5"/>
    </row>
    <row r="1397" spans="1:16" ht="51" customHeight="1" x14ac:dyDescent="0.6">
      <c r="A1397" s="12">
        <v>1393</v>
      </c>
      <c r="B1397" s="4" t="s">
        <v>9723</v>
      </c>
      <c r="C1397" s="4" t="s">
        <v>3894</v>
      </c>
      <c r="D1397" s="14">
        <v>42565</v>
      </c>
      <c r="E1397" s="4" t="s">
        <v>3910</v>
      </c>
      <c r="F1397" s="4" t="s">
        <v>4908</v>
      </c>
      <c r="G1397" s="4" t="s">
        <v>5616</v>
      </c>
      <c r="H1397" s="19" t="s">
        <v>3279</v>
      </c>
      <c r="I1397" s="5" t="s">
        <v>3525</v>
      </c>
      <c r="J1397" s="5" t="s">
        <v>3526</v>
      </c>
      <c r="K1397" s="5" t="s">
        <v>1317</v>
      </c>
      <c r="L1397" s="5" t="s">
        <v>1203</v>
      </c>
      <c r="M1397" s="5" t="s">
        <v>829</v>
      </c>
      <c r="N1397" s="37" t="s">
        <v>4916</v>
      </c>
      <c r="O1397" s="5" t="s">
        <v>1203</v>
      </c>
      <c r="P1397" s="5" t="s">
        <v>4917</v>
      </c>
    </row>
    <row r="1398" spans="1:16" ht="216.75" customHeight="1" x14ac:dyDescent="0.6">
      <c r="A1398" s="12">
        <v>1394</v>
      </c>
      <c r="B1398" s="4" t="s">
        <v>9723</v>
      </c>
      <c r="C1398" s="4" t="s">
        <v>3894</v>
      </c>
      <c r="D1398" s="14">
        <v>42565</v>
      </c>
      <c r="E1398" s="4" t="s">
        <v>3910</v>
      </c>
      <c r="F1398" s="4" t="s">
        <v>4908</v>
      </c>
      <c r="G1398" s="4" t="s">
        <v>5620</v>
      </c>
      <c r="H1398" s="19" t="s">
        <v>3326</v>
      </c>
      <c r="I1398" s="5" t="s">
        <v>3527</v>
      </c>
      <c r="J1398" s="5" t="s">
        <v>3528</v>
      </c>
      <c r="K1398" s="5" t="s">
        <v>1317</v>
      </c>
      <c r="L1398" s="5" t="s">
        <v>1203</v>
      </c>
      <c r="M1398" s="5" t="s">
        <v>2956</v>
      </c>
      <c r="N1398" s="37" t="s">
        <v>4916</v>
      </c>
      <c r="O1398" s="5" t="s">
        <v>1203</v>
      </c>
      <c r="P1398" s="5" t="s">
        <v>4917</v>
      </c>
    </row>
    <row r="1399" spans="1:16" ht="306" customHeight="1" x14ac:dyDescent="0.6">
      <c r="A1399" s="12">
        <v>1395</v>
      </c>
      <c r="B1399" s="16" t="s">
        <v>3285</v>
      </c>
      <c r="C1399" s="4" t="s">
        <v>3918</v>
      </c>
      <c r="D1399" s="15">
        <v>42566</v>
      </c>
      <c r="E1399" s="4" t="s">
        <v>3910</v>
      </c>
      <c r="F1399" s="4" t="s">
        <v>4908</v>
      </c>
      <c r="G1399" s="16" t="s">
        <v>5617</v>
      </c>
      <c r="H1399" s="17" t="s">
        <v>3263</v>
      </c>
      <c r="I1399" s="18" t="s">
        <v>3288</v>
      </c>
      <c r="J1399" s="18" t="s">
        <v>3289</v>
      </c>
      <c r="K1399" s="5" t="s">
        <v>1317</v>
      </c>
      <c r="L1399" s="5" t="s">
        <v>1341</v>
      </c>
      <c r="M1399" s="5" t="s">
        <v>3348</v>
      </c>
      <c r="N1399" s="37" t="s">
        <v>2</v>
      </c>
      <c r="O1399" s="5" t="s">
        <v>4918</v>
      </c>
      <c r="P1399" s="5" t="s">
        <v>4924</v>
      </c>
    </row>
    <row r="1400" spans="1:16" ht="127.5" customHeight="1" x14ac:dyDescent="0.6">
      <c r="A1400" s="12">
        <v>1396</v>
      </c>
      <c r="B1400" s="16" t="s">
        <v>3285</v>
      </c>
      <c r="C1400" s="4" t="s">
        <v>3918</v>
      </c>
      <c r="D1400" s="15">
        <v>42566</v>
      </c>
      <c r="E1400" s="4" t="s">
        <v>3910</v>
      </c>
      <c r="F1400" s="4" t="s">
        <v>4908</v>
      </c>
      <c r="G1400" s="16" t="s">
        <v>5617</v>
      </c>
      <c r="H1400" s="17" t="s">
        <v>3263</v>
      </c>
      <c r="I1400" s="18" t="s">
        <v>3290</v>
      </c>
      <c r="J1400" s="18" t="s">
        <v>3291</v>
      </c>
      <c r="K1400" s="5" t="s">
        <v>1206</v>
      </c>
      <c r="L1400" s="5" t="s">
        <v>1245</v>
      </c>
      <c r="M1400" s="5" t="s">
        <v>3349</v>
      </c>
      <c r="N1400" s="37" t="s">
        <v>2</v>
      </c>
      <c r="O1400" s="5" t="s">
        <v>8856</v>
      </c>
      <c r="P1400" s="5" t="s">
        <v>167</v>
      </c>
    </row>
    <row r="1401" spans="1:16" ht="165.75" customHeight="1" x14ac:dyDescent="0.6">
      <c r="A1401" s="12">
        <v>1397</v>
      </c>
      <c r="B1401" s="16" t="s">
        <v>3285</v>
      </c>
      <c r="C1401" s="4" t="s">
        <v>3918</v>
      </c>
      <c r="D1401" s="15">
        <v>42566</v>
      </c>
      <c r="E1401" s="4" t="s">
        <v>3910</v>
      </c>
      <c r="F1401" s="4" t="s">
        <v>4908</v>
      </c>
      <c r="G1401" s="16" t="s">
        <v>5636</v>
      </c>
      <c r="H1401" s="17" t="s">
        <v>3265</v>
      </c>
      <c r="I1401" s="18" t="s">
        <v>3292</v>
      </c>
      <c r="J1401" s="18" t="s">
        <v>3293</v>
      </c>
      <c r="K1401" s="5" t="s">
        <v>1109</v>
      </c>
      <c r="L1401" s="5" t="s">
        <v>1109</v>
      </c>
      <c r="M1401" s="5" t="s">
        <v>3350</v>
      </c>
      <c r="N1401" s="37" t="s">
        <v>2</v>
      </c>
      <c r="O1401" s="5" t="s">
        <v>128</v>
      </c>
      <c r="P1401" s="5" t="s">
        <v>4927</v>
      </c>
    </row>
    <row r="1402" spans="1:16" ht="76.5" customHeight="1" x14ac:dyDescent="0.6">
      <c r="A1402" s="12">
        <v>1398</v>
      </c>
      <c r="B1402" s="16" t="s">
        <v>3285</v>
      </c>
      <c r="C1402" s="4" t="s">
        <v>3918</v>
      </c>
      <c r="D1402" s="15">
        <v>42566</v>
      </c>
      <c r="E1402" s="4" t="s">
        <v>3910</v>
      </c>
      <c r="F1402" s="4" t="s">
        <v>4908</v>
      </c>
      <c r="G1402" s="16" t="s">
        <v>5636</v>
      </c>
      <c r="H1402" s="17" t="s">
        <v>3265</v>
      </c>
      <c r="I1402" s="18" t="s">
        <v>3294</v>
      </c>
      <c r="J1402" s="18" t="s">
        <v>3295</v>
      </c>
      <c r="K1402" s="5" t="s">
        <v>1206</v>
      </c>
      <c r="L1402" s="5" t="s">
        <v>1247</v>
      </c>
      <c r="M1402" s="5" t="s">
        <v>3351</v>
      </c>
      <c r="N1402" s="37" t="s">
        <v>2</v>
      </c>
      <c r="O1402" s="5" t="s">
        <v>8856</v>
      </c>
      <c r="P1402" s="5" t="s">
        <v>137</v>
      </c>
    </row>
    <row r="1403" spans="1:16" ht="331.5" customHeight="1" x14ac:dyDescent="0.6">
      <c r="A1403" s="12">
        <v>1399</v>
      </c>
      <c r="B1403" s="16" t="s">
        <v>3285</v>
      </c>
      <c r="C1403" s="4" t="s">
        <v>3918</v>
      </c>
      <c r="D1403" s="15">
        <v>42566</v>
      </c>
      <c r="E1403" s="4" t="s">
        <v>3910</v>
      </c>
      <c r="F1403" s="4" t="s">
        <v>4908</v>
      </c>
      <c r="G1403" s="16" t="s">
        <v>3206</v>
      </c>
      <c r="H1403" s="17" t="s">
        <v>3274</v>
      </c>
      <c r="I1403" s="18" t="s">
        <v>3296</v>
      </c>
      <c r="J1403" s="18" t="s">
        <v>3297</v>
      </c>
      <c r="K1403" s="5" t="s">
        <v>1206</v>
      </c>
      <c r="L1403" s="5" t="s">
        <v>1245</v>
      </c>
      <c r="M1403" s="5" t="s">
        <v>3352</v>
      </c>
      <c r="N1403" s="37" t="s">
        <v>2</v>
      </c>
      <c r="O1403" s="5" t="s">
        <v>8856</v>
      </c>
      <c r="P1403" s="5" t="s">
        <v>167</v>
      </c>
    </row>
    <row r="1404" spans="1:16" ht="127.5" customHeight="1" x14ac:dyDescent="0.6">
      <c r="A1404" s="12">
        <v>1400</v>
      </c>
      <c r="B1404" s="16" t="s">
        <v>3285</v>
      </c>
      <c r="C1404" s="4" t="s">
        <v>3918</v>
      </c>
      <c r="D1404" s="15">
        <v>42566</v>
      </c>
      <c r="E1404" s="4" t="s">
        <v>3910</v>
      </c>
      <c r="F1404" s="4" t="s">
        <v>4908</v>
      </c>
      <c r="G1404" s="16" t="s">
        <v>3206</v>
      </c>
      <c r="H1404" s="17" t="s">
        <v>3274</v>
      </c>
      <c r="I1404" s="18" t="s">
        <v>3298</v>
      </c>
      <c r="J1404" s="18" t="s">
        <v>3299</v>
      </c>
      <c r="K1404" s="5" t="s">
        <v>169</v>
      </c>
      <c r="L1404" s="5" t="s">
        <v>1469</v>
      </c>
      <c r="M1404" s="5" t="s">
        <v>3353</v>
      </c>
      <c r="N1404" s="37" t="s">
        <v>2</v>
      </c>
      <c r="O1404" s="5" t="s">
        <v>4919</v>
      </c>
      <c r="P1404" s="5"/>
    </row>
    <row r="1405" spans="1:16" ht="306" customHeight="1" x14ac:dyDescent="0.6">
      <c r="A1405" s="12">
        <v>1401</v>
      </c>
      <c r="B1405" s="16" t="s">
        <v>3285</v>
      </c>
      <c r="C1405" s="4" t="s">
        <v>3918</v>
      </c>
      <c r="D1405" s="15">
        <v>42566</v>
      </c>
      <c r="E1405" s="4" t="s">
        <v>3910</v>
      </c>
      <c r="F1405" s="4" t="s">
        <v>4908</v>
      </c>
      <c r="G1405" s="16" t="s">
        <v>5627</v>
      </c>
      <c r="H1405" s="17" t="s">
        <v>3284</v>
      </c>
      <c r="I1405" s="18" t="s">
        <v>3300</v>
      </c>
      <c r="J1405" s="18" t="s">
        <v>3301</v>
      </c>
      <c r="K1405" s="5" t="s">
        <v>169</v>
      </c>
      <c r="L1405" s="5" t="s">
        <v>1469</v>
      </c>
      <c r="M1405" s="5" t="s">
        <v>3354</v>
      </c>
      <c r="N1405" s="37" t="s">
        <v>2</v>
      </c>
      <c r="O1405" s="5" t="s">
        <v>4919</v>
      </c>
      <c r="P1405" s="5"/>
    </row>
    <row r="1406" spans="1:16" ht="178.5" customHeight="1" x14ac:dyDescent="0.6">
      <c r="A1406" s="12">
        <v>1402</v>
      </c>
      <c r="B1406" s="16" t="s">
        <v>3285</v>
      </c>
      <c r="C1406" s="4" t="s">
        <v>3918</v>
      </c>
      <c r="D1406" s="15">
        <v>42566</v>
      </c>
      <c r="E1406" s="4" t="s">
        <v>3910</v>
      </c>
      <c r="F1406" s="4" t="s">
        <v>4908</v>
      </c>
      <c r="G1406" s="16" t="s">
        <v>5627</v>
      </c>
      <c r="H1406" s="17" t="s">
        <v>3284</v>
      </c>
      <c r="I1406" s="5" t="s">
        <v>3357</v>
      </c>
      <c r="J1406" s="5" t="s">
        <v>3302</v>
      </c>
      <c r="K1406" s="5" t="s">
        <v>1319</v>
      </c>
      <c r="L1406" s="5" t="s">
        <v>774</v>
      </c>
      <c r="M1406" s="18"/>
      <c r="N1406" s="37" t="s">
        <v>2</v>
      </c>
      <c r="O1406" s="5" t="s">
        <v>8856</v>
      </c>
      <c r="P1406" s="5" t="s">
        <v>774</v>
      </c>
    </row>
    <row r="1407" spans="1:16" ht="178.5" customHeight="1" x14ac:dyDescent="0.6">
      <c r="A1407" s="12">
        <v>1403</v>
      </c>
      <c r="B1407" s="16" t="s">
        <v>3285</v>
      </c>
      <c r="C1407" s="4" t="s">
        <v>3918</v>
      </c>
      <c r="D1407" s="15">
        <v>42566</v>
      </c>
      <c r="E1407" s="4" t="s">
        <v>3910</v>
      </c>
      <c r="F1407" s="4" t="s">
        <v>4908</v>
      </c>
      <c r="G1407" s="16" t="s">
        <v>5627</v>
      </c>
      <c r="H1407" s="17" t="s">
        <v>3284</v>
      </c>
      <c r="I1407" s="5" t="s">
        <v>3355</v>
      </c>
      <c r="J1407" s="5" t="s">
        <v>3356</v>
      </c>
      <c r="K1407" s="5" t="s">
        <v>1206</v>
      </c>
      <c r="L1407" s="5" t="s">
        <v>1247</v>
      </c>
      <c r="M1407" s="18"/>
      <c r="N1407" s="37" t="s">
        <v>2</v>
      </c>
      <c r="O1407" s="5" t="s">
        <v>8856</v>
      </c>
      <c r="P1407" s="5" t="s">
        <v>137</v>
      </c>
    </row>
    <row r="1408" spans="1:16" ht="114.75" customHeight="1" x14ac:dyDescent="0.6">
      <c r="A1408" s="12">
        <v>1404</v>
      </c>
      <c r="B1408" s="16" t="s">
        <v>3285</v>
      </c>
      <c r="C1408" s="4" t="s">
        <v>3918</v>
      </c>
      <c r="D1408" s="15">
        <v>42566</v>
      </c>
      <c r="E1408" s="4" t="s">
        <v>3910</v>
      </c>
      <c r="F1408" s="4" t="s">
        <v>4908</v>
      </c>
      <c r="G1408" s="16" t="s">
        <v>5629</v>
      </c>
      <c r="H1408" s="17" t="s">
        <v>3266</v>
      </c>
      <c r="I1408" s="18" t="s">
        <v>3303</v>
      </c>
      <c r="J1408" s="18" t="s">
        <v>3304</v>
      </c>
      <c r="K1408" s="5" t="s">
        <v>748</v>
      </c>
      <c r="L1408" s="5" t="s">
        <v>1398</v>
      </c>
      <c r="M1408" s="5" t="s">
        <v>3358</v>
      </c>
      <c r="N1408" s="37" t="s">
        <v>4916</v>
      </c>
      <c r="O1408" s="5" t="s">
        <v>1203</v>
      </c>
      <c r="P1408" s="5" t="s">
        <v>7954</v>
      </c>
    </row>
    <row r="1409" spans="1:16" ht="51" customHeight="1" x14ac:dyDescent="0.6">
      <c r="A1409" s="12">
        <v>1405</v>
      </c>
      <c r="B1409" s="16" t="s">
        <v>3285</v>
      </c>
      <c r="C1409" s="4" t="s">
        <v>3918</v>
      </c>
      <c r="D1409" s="15">
        <v>42566</v>
      </c>
      <c r="E1409" s="4" t="s">
        <v>3910</v>
      </c>
      <c r="F1409" s="4" t="s">
        <v>4908</v>
      </c>
      <c r="G1409" s="16" t="s">
        <v>5629</v>
      </c>
      <c r="H1409" s="17" t="s">
        <v>3266</v>
      </c>
      <c r="I1409" s="18" t="s">
        <v>3305</v>
      </c>
      <c r="J1409" s="18" t="s">
        <v>3306</v>
      </c>
      <c r="K1409" s="5" t="s">
        <v>1109</v>
      </c>
      <c r="L1409" s="5" t="s">
        <v>1109</v>
      </c>
      <c r="M1409" s="5" t="s">
        <v>3359</v>
      </c>
      <c r="N1409" s="37" t="s">
        <v>4916</v>
      </c>
      <c r="O1409" s="5" t="s">
        <v>1203</v>
      </c>
      <c r="P1409" s="5" t="s">
        <v>7954</v>
      </c>
    </row>
    <row r="1410" spans="1:16" ht="102" customHeight="1" x14ac:dyDescent="0.6">
      <c r="A1410" s="12">
        <v>1406</v>
      </c>
      <c r="B1410" s="16" t="s">
        <v>3285</v>
      </c>
      <c r="C1410" s="4" t="s">
        <v>3918</v>
      </c>
      <c r="D1410" s="15">
        <v>42566</v>
      </c>
      <c r="E1410" s="4" t="s">
        <v>3910</v>
      </c>
      <c r="F1410" s="4" t="s">
        <v>4908</v>
      </c>
      <c r="G1410" s="16" t="s">
        <v>5629</v>
      </c>
      <c r="H1410" s="17" t="s">
        <v>3266</v>
      </c>
      <c r="I1410" s="18" t="s">
        <v>3307</v>
      </c>
      <c r="J1410" s="18" t="s">
        <v>3308</v>
      </c>
      <c r="K1410" s="5" t="s">
        <v>1206</v>
      </c>
      <c r="L1410" s="5" t="s">
        <v>1245</v>
      </c>
      <c r="M1410" s="5" t="s">
        <v>3360</v>
      </c>
      <c r="N1410" s="37" t="s">
        <v>2</v>
      </c>
      <c r="O1410" s="5" t="s">
        <v>8856</v>
      </c>
      <c r="P1410" s="5" t="s">
        <v>167</v>
      </c>
    </row>
    <row r="1411" spans="1:16" ht="178.5" customHeight="1" x14ac:dyDescent="0.6">
      <c r="A1411" s="12">
        <v>1407</v>
      </c>
      <c r="B1411" s="16" t="s">
        <v>3285</v>
      </c>
      <c r="C1411" s="4" t="s">
        <v>3918</v>
      </c>
      <c r="D1411" s="15">
        <v>42566</v>
      </c>
      <c r="E1411" s="4" t="s">
        <v>3910</v>
      </c>
      <c r="F1411" s="4" t="s">
        <v>4908</v>
      </c>
      <c r="G1411" s="16" t="s">
        <v>5638</v>
      </c>
      <c r="H1411" s="17" t="s">
        <v>3220</v>
      </c>
      <c r="I1411" s="18" t="s">
        <v>3309</v>
      </c>
      <c r="J1411" s="18" t="s">
        <v>3310</v>
      </c>
      <c r="K1411" s="18" t="s">
        <v>1206</v>
      </c>
      <c r="L1411" s="18" t="s">
        <v>1245</v>
      </c>
      <c r="M1411" s="18" t="s">
        <v>3360</v>
      </c>
      <c r="N1411" s="37" t="s">
        <v>2</v>
      </c>
      <c r="O1411" s="5" t="s">
        <v>8856</v>
      </c>
      <c r="P1411" s="5" t="s">
        <v>167</v>
      </c>
    </row>
    <row r="1412" spans="1:16" ht="127.5" customHeight="1" x14ac:dyDescent="0.6">
      <c r="A1412" s="12">
        <v>1408</v>
      </c>
      <c r="B1412" s="16" t="s">
        <v>3285</v>
      </c>
      <c r="C1412" s="4" t="s">
        <v>3918</v>
      </c>
      <c r="D1412" s="15">
        <v>42566</v>
      </c>
      <c r="E1412" s="4" t="s">
        <v>3910</v>
      </c>
      <c r="F1412" s="4" t="s">
        <v>4908</v>
      </c>
      <c r="G1412" s="16" t="s">
        <v>5638</v>
      </c>
      <c r="H1412" s="17" t="s">
        <v>3220</v>
      </c>
      <c r="I1412" s="18" t="s">
        <v>3311</v>
      </c>
      <c r="J1412" s="18" t="s">
        <v>3312</v>
      </c>
      <c r="K1412" s="5" t="s">
        <v>748</v>
      </c>
      <c r="L1412" s="5" t="s">
        <v>1398</v>
      </c>
      <c r="M1412" s="5" t="s">
        <v>130</v>
      </c>
      <c r="N1412" s="37" t="s">
        <v>4916</v>
      </c>
      <c r="O1412" s="5" t="s">
        <v>1203</v>
      </c>
      <c r="P1412" s="5" t="s">
        <v>7954</v>
      </c>
    </row>
    <row r="1413" spans="1:16" ht="280.5" customHeight="1" x14ac:dyDescent="0.6">
      <c r="A1413" s="12">
        <v>1409</v>
      </c>
      <c r="B1413" s="16" t="s">
        <v>3285</v>
      </c>
      <c r="C1413" s="4" t="s">
        <v>3918</v>
      </c>
      <c r="D1413" s="15">
        <v>42566</v>
      </c>
      <c r="E1413" s="4" t="s">
        <v>3910</v>
      </c>
      <c r="F1413" s="4" t="s">
        <v>4908</v>
      </c>
      <c r="G1413" s="16" t="s">
        <v>5633</v>
      </c>
      <c r="H1413" s="17" t="s">
        <v>3268</v>
      </c>
      <c r="I1413" s="18" t="s">
        <v>3313</v>
      </c>
      <c r="J1413" s="18" t="s">
        <v>3314</v>
      </c>
      <c r="K1413" s="5" t="s">
        <v>41</v>
      </c>
      <c r="L1413" s="5" t="s">
        <v>1109</v>
      </c>
      <c r="M1413" s="5" t="s">
        <v>3361</v>
      </c>
      <c r="N1413" s="37" t="s">
        <v>2</v>
      </c>
      <c r="O1413" s="5" t="s">
        <v>41</v>
      </c>
      <c r="P1413" s="5"/>
    </row>
    <row r="1414" spans="1:16" ht="102" customHeight="1" x14ac:dyDescent="0.6">
      <c r="A1414" s="12">
        <v>1410</v>
      </c>
      <c r="B1414" s="16" t="s">
        <v>3285</v>
      </c>
      <c r="C1414" s="4" t="s">
        <v>3918</v>
      </c>
      <c r="D1414" s="15">
        <v>42566</v>
      </c>
      <c r="E1414" s="4" t="s">
        <v>3910</v>
      </c>
      <c r="F1414" s="4" t="s">
        <v>4908</v>
      </c>
      <c r="G1414" s="16" t="s">
        <v>5633</v>
      </c>
      <c r="H1414" s="17" t="s">
        <v>3268</v>
      </c>
      <c r="I1414" s="18" t="s">
        <v>3315</v>
      </c>
      <c r="J1414" s="18" t="s">
        <v>3316</v>
      </c>
      <c r="K1414" s="5" t="s">
        <v>1206</v>
      </c>
      <c r="L1414" s="5" t="s">
        <v>1109</v>
      </c>
      <c r="M1414" s="5" t="s">
        <v>3362</v>
      </c>
      <c r="N1414" s="37" t="s">
        <v>2</v>
      </c>
      <c r="O1414" s="5" t="s">
        <v>8856</v>
      </c>
      <c r="P1414" s="5"/>
    </row>
    <row r="1415" spans="1:16" ht="140.25" customHeight="1" x14ac:dyDescent="0.6">
      <c r="A1415" s="12">
        <v>1411</v>
      </c>
      <c r="B1415" s="16" t="s">
        <v>3285</v>
      </c>
      <c r="C1415" s="4" t="s">
        <v>3918</v>
      </c>
      <c r="D1415" s="15">
        <v>42566</v>
      </c>
      <c r="E1415" s="4" t="s">
        <v>3910</v>
      </c>
      <c r="F1415" s="4" t="s">
        <v>4908</v>
      </c>
      <c r="G1415" s="16" t="s">
        <v>5611</v>
      </c>
      <c r="H1415" s="17" t="s">
        <v>3262</v>
      </c>
      <c r="I1415" s="18" t="s">
        <v>3317</v>
      </c>
      <c r="J1415" s="18" t="s">
        <v>3318</v>
      </c>
      <c r="K1415" s="5" t="s">
        <v>169</v>
      </c>
      <c r="L1415" s="5" t="s">
        <v>1109</v>
      </c>
      <c r="M1415" s="5" t="s">
        <v>3363</v>
      </c>
      <c r="N1415" s="37" t="s">
        <v>2</v>
      </c>
      <c r="O1415" s="5" t="s">
        <v>4919</v>
      </c>
      <c r="P1415" s="5"/>
    </row>
    <row r="1416" spans="1:16" ht="267.75" customHeight="1" x14ac:dyDescent="0.6">
      <c r="A1416" s="12">
        <v>1412</v>
      </c>
      <c r="B1416" s="16" t="s">
        <v>3285</v>
      </c>
      <c r="C1416" s="4" t="s">
        <v>3918</v>
      </c>
      <c r="D1416" s="15">
        <v>42566</v>
      </c>
      <c r="E1416" s="4" t="s">
        <v>3910</v>
      </c>
      <c r="F1416" s="4" t="s">
        <v>4908</v>
      </c>
      <c r="G1416" s="16" t="s">
        <v>5611</v>
      </c>
      <c r="H1416" s="17" t="s">
        <v>3262</v>
      </c>
      <c r="I1416" s="18" t="s">
        <v>3319</v>
      </c>
      <c r="J1416" s="18" t="s">
        <v>3320</v>
      </c>
      <c r="K1416" s="5" t="s">
        <v>169</v>
      </c>
      <c r="L1416" s="5" t="s">
        <v>1469</v>
      </c>
      <c r="M1416" s="5" t="s">
        <v>3364</v>
      </c>
      <c r="N1416" s="37" t="s">
        <v>2</v>
      </c>
      <c r="O1416" s="5" t="s">
        <v>4919</v>
      </c>
      <c r="P1416" s="5"/>
    </row>
    <row r="1417" spans="1:16" ht="153" customHeight="1" x14ac:dyDescent="0.6">
      <c r="A1417" s="12">
        <v>1413</v>
      </c>
      <c r="B1417" s="16" t="s">
        <v>3285</v>
      </c>
      <c r="C1417" s="4" t="s">
        <v>3918</v>
      </c>
      <c r="D1417" s="15">
        <v>42566</v>
      </c>
      <c r="E1417" s="4" t="s">
        <v>3910</v>
      </c>
      <c r="F1417" s="4" t="s">
        <v>4908</v>
      </c>
      <c r="G1417" s="16" t="s">
        <v>5628</v>
      </c>
      <c r="H1417" s="17" t="s">
        <v>3271</v>
      </c>
      <c r="I1417" s="18" t="s">
        <v>3321</v>
      </c>
      <c r="J1417" s="18" t="s">
        <v>3322</v>
      </c>
      <c r="K1417" s="5" t="s">
        <v>1206</v>
      </c>
      <c r="L1417" s="5" t="s">
        <v>1245</v>
      </c>
      <c r="M1417" s="5" t="s">
        <v>3365</v>
      </c>
      <c r="N1417" s="37" t="s">
        <v>2</v>
      </c>
      <c r="O1417" s="5" t="s">
        <v>8856</v>
      </c>
      <c r="P1417" s="5" t="s">
        <v>167</v>
      </c>
    </row>
    <row r="1418" spans="1:16" ht="127.5" customHeight="1" x14ac:dyDescent="0.6">
      <c r="A1418" s="12">
        <v>1414</v>
      </c>
      <c r="B1418" s="16" t="s">
        <v>3285</v>
      </c>
      <c r="C1418" s="4" t="s">
        <v>3918</v>
      </c>
      <c r="D1418" s="15">
        <v>42566</v>
      </c>
      <c r="E1418" s="4" t="s">
        <v>3910</v>
      </c>
      <c r="F1418" s="4" t="s">
        <v>4908</v>
      </c>
      <c r="G1418" s="16" t="s">
        <v>5628</v>
      </c>
      <c r="H1418" s="17" t="s">
        <v>3271</v>
      </c>
      <c r="I1418" s="18" t="s">
        <v>3323</v>
      </c>
      <c r="J1418" s="18" t="s">
        <v>3324</v>
      </c>
      <c r="K1418" s="5" t="s">
        <v>748</v>
      </c>
      <c r="L1418" s="5" t="s">
        <v>1109</v>
      </c>
      <c r="M1418" s="5" t="s">
        <v>3366</v>
      </c>
      <c r="N1418" s="37" t="s">
        <v>4916</v>
      </c>
      <c r="O1418" s="5" t="s">
        <v>1204</v>
      </c>
      <c r="P1418" s="5"/>
    </row>
    <row r="1419" spans="1:16" ht="114.75" customHeight="1" x14ac:dyDescent="0.6">
      <c r="A1419" s="12">
        <v>1415</v>
      </c>
      <c r="B1419" s="16" t="s">
        <v>3285</v>
      </c>
      <c r="C1419" s="4" t="s">
        <v>3918</v>
      </c>
      <c r="D1419" s="15">
        <v>42566</v>
      </c>
      <c r="E1419" s="4" t="s">
        <v>3910</v>
      </c>
      <c r="F1419" s="4" t="s">
        <v>4908</v>
      </c>
      <c r="G1419" s="16" t="s">
        <v>3216</v>
      </c>
      <c r="H1419" s="17" t="s">
        <v>3326</v>
      </c>
      <c r="I1419" s="18" t="s">
        <v>3325</v>
      </c>
      <c r="J1419" s="18" t="s">
        <v>3327</v>
      </c>
      <c r="K1419" s="5" t="s">
        <v>1206</v>
      </c>
      <c r="L1419" s="5" t="s">
        <v>1245</v>
      </c>
      <c r="M1419" s="5" t="s">
        <v>3367</v>
      </c>
      <c r="N1419" s="37" t="s">
        <v>2</v>
      </c>
      <c r="O1419" s="5" t="s">
        <v>8856</v>
      </c>
      <c r="P1419" s="5" t="s">
        <v>167</v>
      </c>
    </row>
    <row r="1420" spans="1:16" ht="153" customHeight="1" x14ac:dyDescent="0.6">
      <c r="A1420" s="12">
        <v>1416</v>
      </c>
      <c r="B1420" s="16" t="s">
        <v>3285</v>
      </c>
      <c r="C1420" s="4" t="s">
        <v>3918</v>
      </c>
      <c r="D1420" s="15">
        <v>42566</v>
      </c>
      <c r="E1420" s="4" t="s">
        <v>3910</v>
      </c>
      <c r="F1420" s="4" t="s">
        <v>4908</v>
      </c>
      <c r="G1420" s="16" t="s">
        <v>3216</v>
      </c>
      <c r="H1420" s="17" t="s">
        <v>3326</v>
      </c>
      <c r="I1420" s="18" t="s">
        <v>3328</v>
      </c>
      <c r="J1420" s="18" t="s">
        <v>3329</v>
      </c>
      <c r="K1420" s="5" t="s">
        <v>41</v>
      </c>
      <c r="L1420" s="5" t="s">
        <v>1109</v>
      </c>
      <c r="M1420" s="5" t="s">
        <v>3368</v>
      </c>
      <c r="N1420" s="37" t="s">
        <v>2</v>
      </c>
      <c r="O1420" s="5" t="s">
        <v>41</v>
      </c>
      <c r="P1420" s="5"/>
    </row>
    <row r="1421" spans="1:16" ht="229.5" customHeight="1" x14ac:dyDescent="0.6">
      <c r="A1421" s="12">
        <v>1417</v>
      </c>
      <c r="B1421" s="16" t="s">
        <v>3285</v>
      </c>
      <c r="C1421" s="4" t="s">
        <v>3918</v>
      </c>
      <c r="D1421" s="15">
        <v>42566</v>
      </c>
      <c r="E1421" s="4" t="s">
        <v>3910</v>
      </c>
      <c r="F1421" s="4" t="s">
        <v>4908</v>
      </c>
      <c r="G1421" s="16" t="s">
        <v>3215</v>
      </c>
      <c r="H1421" s="17" t="s">
        <v>3212</v>
      </c>
      <c r="I1421" s="18" t="s">
        <v>3330</v>
      </c>
      <c r="J1421" s="18" t="s">
        <v>3331</v>
      </c>
      <c r="K1421" s="5" t="s">
        <v>41</v>
      </c>
      <c r="L1421" s="5" t="s">
        <v>1386</v>
      </c>
      <c r="M1421" s="5" t="s">
        <v>3369</v>
      </c>
      <c r="N1421" s="37" t="s">
        <v>2</v>
      </c>
      <c r="O1421" s="5" t="s">
        <v>41</v>
      </c>
      <c r="P1421" s="5" t="s">
        <v>4929</v>
      </c>
    </row>
    <row r="1422" spans="1:16" ht="204" customHeight="1" x14ac:dyDescent="0.6">
      <c r="A1422" s="12">
        <v>1418</v>
      </c>
      <c r="B1422" s="16" t="s">
        <v>3285</v>
      </c>
      <c r="C1422" s="4" t="s">
        <v>3918</v>
      </c>
      <c r="D1422" s="15">
        <v>42566</v>
      </c>
      <c r="E1422" s="4" t="s">
        <v>3910</v>
      </c>
      <c r="F1422" s="4" t="s">
        <v>4908</v>
      </c>
      <c r="G1422" s="16" t="s">
        <v>3211</v>
      </c>
      <c r="H1422" s="17" t="s">
        <v>3270</v>
      </c>
      <c r="I1422" s="18" t="s">
        <v>3332</v>
      </c>
      <c r="J1422" s="18" t="s">
        <v>3333</v>
      </c>
      <c r="K1422" s="5" t="s">
        <v>748</v>
      </c>
      <c r="L1422" s="5" t="s">
        <v>1109</v>
      </c>
      <c r="M1422" s="5" t="s">
        <v>3370</v>
      </c>
      <c r="N1422" s="37" t="s">
        <v>4916</v>
      </c>
      <c r="O1422" s="5" t="s">
        <v>1203</v>
      </c>
      <c r="P1422" s="5"/>
    </row>
    <row r="1423" spans="1:16" ht="242.25" customHeight="1" x14ac:dyDescent="0.6">
      <c r="A1423" s="12">
        <v>1419</v>
      </c>
      <c r="B1423" s="16" t="s">
        <v>3285</v>
      </c>
      <c r="C1423" s="4" t="s">
        <v>3918</v>
      </c>
      <c r="D1423" s="15">
        <v>42566</v>
      </c>
      <c r="E1423" s="4" t="s">
        <v>3910</v>
      </c>
      <c r="F1423" s="4" t="s">
        <v>4908</v>
      </c>
      <c r="G1423" s="16" t="s">
        <v>3211</v>
      </c>
      <c r="H1423" s="17" t="s">
        <v>3270</v>
      </c>
      <c r="I1423" s="18" t="s">
        <v>3334</v>
      </c>
      <c r="J1423" s="18" t="s">
        <v>3335</v>
      </c>
      <c r="K1423" s="5" t="s">
        <v>1317</v>
      </c>
      <c r="L1423" s="5" t="s">
        <v>1338</v>
      </c>
      <c r="M1423" s="5" t="s">
        <v>3371</v>
      </c>
      <c r="N1423" s="37" t="s">
        <v>2</v>
      </c>
      <c r="O1423" s="5" t="s">
        <v>4923</v>
      </c>
      <c r="P1423" s="5" t="s">
        <v>1242</v>
      </c>
    </row>
    <row r="1424" spans="1:16" ht="63.75" customHeight="1" x14ac:dyDescent="0.6">
      <c r="A1424" s="12">
        <v>1420</v>
      </c>
      <c r="B1424" s="16" t="s">
        <v>3285</v>
      </c>
      <c r="C1424" s="4" t="s">
        <v>3918</v>
      </c>
      <c r="D1424" s="15">
        <v>42566</v>
      </c>
      <c r="E1424" s="4" t="s">
        <v>3910</v>
      </c>
      <c r="F1424" s="4" t="s">
        <v>4908</v>
      </c>
      <c r="G1424" s="16" t="s">
        <v>5632</v>
      </c>
      <c r="H1424" s="17" t="s">
        <v>3337</v>
      </c>
      <c r="I1424" s="5" t="s">
        <v>3336</v>
      </c>
      <c r="J1424" s="5" t="s">
        <v>3372</v>
      </c>
      <c r="K1424" s="5" t="s">
        <v>1109</v>
      </c>
      <c r="L1424" s="5" t="s">
        <v>1109</v>
      </c>
      <c r="M1424" s="5" t="s">
        <v>3373</v>
      </c>
      <c r="N1424" s="37" t="s">
        <v>2</v>
      </c>
      <c r="O1424" s="5" t="s">
        <v>4923</v>
      </c>
      <c r="P1424" s="5"/>
    </row>
    <row r="1425" spans="1:16" ht="51" customHeight="1" x14ac:dyDescent="0.6">
      <c r="A1425" s="12">
        <v>1421</v>
      </c>
      <c r="B1425" s="16" t="s">
        <v>3285</v>
      </c>
      <c r="C1425" s="4" t="s">
        <v>3918</v>
      </c>
      <c r="D1425" s="15">
        <v>42566</v>
      </c>
      <c r="E1425" s="4" t="s">
        <v>3910</v>
      </c>
      <c r="F1425" s="4" t="s">
        <v>4908</v>
      </c>
      <c r="G1425" s="16" t="s">
        <v>5632</v>
      </c>
      <c r="H1425" s="17" t="s">
        <v>3337</v>
      </c>
      <c r="I1425" s="5" t="s">
        <v>3338</v>
      </c>
      <c r="J1425" s="5" t="s">
        <v>3339</v>
      </c>
      <c r="K1425" s="5" t="s">
        <v>1319</v>
      </c>
      <c r="L1425" s="5" t="s">
        <v>1312</v>
      </c>
      <c r="M1425" s="5" t="s">
        <v>1394</v>
      </c>
      <c r="N1425" s="37" t="s">
        <v>2</v>
      </c>
      <c r="O1425" s="5" t="s">
        <v>8</v>
      </c>
      <c r="P1425" s="5"/>
    </row>
    <row r="1426" spans="1:16" ht="306" customHeight="1" x14ac:dyDescent="0.6">
      <c r="A1426" s="12">
        <v>1422</v>
      </c>
      <c r="B1426" s="4" t="s">
        <v>3285</v>
      </c>
      <c r="C1426" s="4" t="s">
        <v>3918</v>
      </c>
      <c r="D1426" s="14">
        <v>42566</v>
      </c>
      <c r="E1426" s="4" t="s">
        <v>3910</v>
      </c>
      <c r="F1426" s="4" t="s">
        <v>4908</v>
      </c>
      <c r="G1426" s="4" t="s">
        <v>5637</v>
      </c>
      <c r="H1426" s="19" t="s">
        <v>3280</v>
      </c>
      <c r="I1426" s="5" t="s">
        <v>3340</v>
      </c>
      <c r="J1426" s="5" t="s">
        <v>3341</v>
      </c>
      <c r="K1426" s="5" t="s">
        <v>169</v>
      </c>
      <c r="L1426" s="5" t="s">
        <v>1469</v>
      </c>
      <c r="M1426" s="5" t="s">
        <v>3374</v>
      </c>
      <c r="N1426" s="37" t="s">
        <v>2</v>
      </c>
      <c r="O1426" s="5" t="s">
        <v>4919</v>
      </c>
      <c r="P1426" s="5"/>
    </row>
    <row r="1427" spans="1:16" ht="51" customHeight="1" x14ac:dyDescent="0.6">
      <c r="A1427" s="12">
        <v>1423</v>
      </c>
      <c r="B1427" s="4" t="s">
        <v>3285</v>
      </c>
      <c r="C1427" s="4" t="s">
        <v>3918</v>
      </c>
      <c r="D1427" s="14">
        <v>42566</v>
      </c>
      <c r="E1427" s="4" t="s">
        <v>3910</v>
      </c>
      <c r="F1427" s="4" t="s">
        <v>4908</v>
      </c>
      <c r="G1427" s="4" t="s">
        <v>5637</v>
      </c>
      <c r="H1427" s="19" t="s">
        <v>3280</v>
      </c>
      <c r="I1427" s="5" t="s">
        <v>3342</v>
      </c>
      <c r="J1427" s="5" t="s">
        <v>3343</v>
      </c>
      <c r="K1427" s="5" t="s">
        <v>748</v>
      </c>
      <c r="L1427" s="5" t="s">
        <v>130</v>
      </c>
      <c r="M1427" s="5" t="s">
        <v>1291</v>
      </c>
      <c r="N1427" s="37" t="s">
        <v>4916</v>
      </c>
      <c r="O1427" s="5" t="s">
        <v>1203</v>
      </c>
      <c r="P1427" s="5" t="s">
        <v>7954</v>
      </c>
    </row>
    <row r="1428" spans="1:16" ht="114.75" customHeight="1" x14ac:dyDescent="0.6">
      <c r="A1428" s="12">
        <v>1424</v>
      </c>
      <c r="B1428" s="4" t="s">
        <v>3285</v>
      </c>
      <c r="C1428" s="4" t="s">
        <v>3918</v>
      </c>
      <c r="D1428" s="14">
        <v>42566</v>
      </c>
      <c r="E1428" s="4" t="s">
        <v>3910</v>
      </c>
      <c r="F1428" s="4" t="s">
        <v>4908</v>
      </c>
      <c r="G1428" s="4" t="s">
        <v>5637</v>
      </c>
      <c r="H1428" s="19" t="s">
        <v>3280</v>
      </c>
      <c r="I1428" s="5" t="s">
        <v>3344</v>
      </c>
      <c r="J1428" s="5" t="s">
        <v>3345</v>
      </c>
      <c r="K1428" s="5" t="s">
        <v>1319</v>
      </c>
      <c r="L1428" s="5" t="s">
        <v>1312</v>
      </c>
      <c r="M1428" s="5" t="s">
        <v>3375</v>
      </c>
      <c r="N1428" s="37" t="s">
        <v>2</v>
      </c>
      <c r="O1428" s="5" t="s">
        <v>8</v>
      </c>
      <c r="P1428" s="5"/>
    </row>
    <row r="1429" spans="1:16" ht="229.5" customHeight="1" x14ac:dyDescent="0.6">
      <c r="A1429" s="12">
        <v>1425</v>
      </c>
      <c r="B1429" s="4" t="s">
        <v>3285</v>
      </c>
      <c r="C1429" s="4" t="s">
        <v>3918</v>
      </c>
      <c r="D1429" s="14">
        <v>42566</v>
      </c>
      <c r="E1429" s="4" t="s">
        <v>3910</v>
      </c>
      <c r="F1429" s="4" t="s">
        <v>4908</v>
      </c>
      <c r="G1429" s="4" t="s">
        <v>3207</v>
      </c>
      <c r="H1429" s="19" t="s">
        <v>3275</v>
      </c>
      <c r="I1429" s="5" t="s">
        <v>3346</v>
      </c>
      <c r="J1429" s="5" t="s">
        <v>3347</v>
      </c>
      <c r="K1429" s="5" t="s">
        <v>1206</v>
      </c>
      <c r="L1429" s="5" t="s">
        <v>864</v>
      </c>
      <c r="M1429" s="5" t="s">
        <v>3376</v>
      </c>
      <c r="N1429" s="37" t="s">
        <v>2</v>
      </c>
      <c r="O1429" s="5" t="s">
        <v>8856</v>
      </c>
      <c r="P1429" s="5" t="s">
        <v>864</v>
      </c>
    </row>
    <row r="1430" spans="1:16" ht="127.5" customHeight="1" x14ac:dyDescent="0.6">
      <c r="A1430" s="12">
        <v>1426</v>
      </c>
      <c r="B1430" s="4" t="s">
        <v>3225</v>
      </c>
      <c r="C1430" s="4" t="s">
        <v>3902</v>
      </c>
      <c r="D1430" s="14">
        <v>42566</v>
      </c>
      <c r="E1430" s="4" t="s">
        <v>3910</v>
      </c>
      <c r="F1430" s="4" t="s">
        <v>4908</v>
      </c>
      <c r="G1430" s="4" t="s">
        <v>5624</v>
      </c>
      <c r="H1430" s="19" t="s">
        <v>3273</v>
      </c>
      <c r="I1430" s="5" t="s">
        <v>3637</v>
      </c>
      <c r="J1430" s="5" t="s">
        <v>3638</v>
      </c>
      <c r="K1430" s="5" t="s">
        <v>169</v>
      </c>
      <c r="L1430" s="5" t="s">
        <v>1476</v>
      </c>
      <c r="M1430" s="5" t="s">
        <v>1011</v>
      </c>
      <c r="N1430" s="37" t="s">
        <v>2</v>
      </c>
      <c r="O1430" s="5" t="s">
        <v>4919</v>
      </c>
      <c r="P1430" s="5"/>
    </row>
    <row r="1431" spans="1:16" ht="191.25" customHeight="1" x14ac:dyDescent="0.6">
      <c r="A1431" s="12">
        <v>1427</v>
      </c>
      <c r="B1431" s="4" t="s">
        <v>3225</v>
      </c>
      <c r="C1431" s="4" t="s">
        <v>3902</v>
      </c>
      <c r="D1431" s="14">
        <v>42566</v>
      </c>
      <c r="E1431" s="4" t="s">
        <v>3910</v>
      </c>
      <c r="F1431" s="4" t="s">
        <v>4908</v>
      </c>
      <c r="G1431" s="4" t="s">
        <v>5624</v>
      </c>
      <c r="H1431" s="19" t="s">
        <v>3273</v>
      </c>
      <c r="I1431" s="5" t="s">
        <v>3639</v>
      </c>
      <c r="J1431" s="5" t="s">
        <v>3640</v>
      </c>
      <c r="K1431" s="5" t="s">
        <v>169</v>
      </c>
      <c r="L1431" s="5" t="s">
        <v>1476</v>
      </c>
      <c r="M1431" s="5" t="s">
        <v>1011</v>
      </c>
      <c r="N1431" s="37" t="s">
        <v>2</v>
      </c>
      <c r="O1431" s="5" t="s">
        <v>4919</v>
      </c>
      <c r="P1431" s="5"/>
    </row>
    <row r="1432" spans="1:16" ht="63.75" customHeight="1" x14ac:dyDescent="0.6">
      <c r="A1432" s="12">
        <v>1428</v>
      </c>
      <c r="B1432" s="4" t="s">
        <v>3225</v>
      </c>
      <c r="C1432" s="4" t="s">
        <v>3902</v>
      </c>
      <c r="D1432" s="14">
        <v>42566</v>
      </c>
      <c r="E1432" s="4" t="s">
        <v>3910</v>
      </c>
      <c r="F1432" s="4" t="s">
        <v>4908</v>
      </c>
      <c r="G1432" s="4" t="s">
        <v>5624</v>
      </c>
      <c r="H1432" s="19" t="s">
        <v>3273</v>
      </c>
      <c r="I1432" s="5" t="s">
        <v>3641</v>
      </c>
      <c r="J1432" s="5" t="s">
        <v>3642</v>
      </c>
      <c r="K1432" s="5" t="s">
        <v>1317</v>
      </c>
      <c r="L1432" s="5" t="s">
        <v>1341</v>
      </c>
      <c r="M1432" s="5" t="s">
        <v>3733</v>
      </c>
      <c r="N1432" s="37" t="s">
        <v>4916</v>
      </c>
      <c r="O1432" s="5" t="s">
        <v>1203</v>
      </c>
      <c r="P1432" s="5"/>
    </row>
    <row r="1433" spans="1:16" ht="178.5" customHeight="1" x14ac:dyDescent="0.6">
      <c r="A1433" s="12">
        <v>1429</v>
      </c>
      <c r="B1433" s="4" t="s">
        <v>3225</v>
      </c>
      <c r="C1433" s="4" t="s">
        <v>3902</v>
      </c>
      <c r="D1433" s="14">
        <v>42566</v>
      </c>
      <c r="E1433" s="4" t="s">
        <v>3910</v>
      </c>
      <c r="F1433" s="4" t="s">
        <v>4908</v>
      </c>
      <c r="G1433" s="4" t="s">
        <v>5621</v>
      </c>
      <c r="H1433" s="19" t="s">
        <v>3212</v>
      </c>
      <c r="I1433" s="5" t="s">
        <v>3643</v>
      </c>
      <c r="J1433" s="5" t="s">
        <v>3644</v>
      </c>
      <c r="K1433" s="5" t="s">
        <v>1317</v>
      </c>
      <c r="L1433" s="5" t="s">
        <v>1341</v>
      </c>
      <c r="M1433" s="5" t="s">
        <v>3733</v>
      </c>
      <c r="N1433" s="37" t="s">
        <v>4916</v>
      </c>
      <c r="O1433" s="5" t="s">
        <v>1203</v>
      </c>
      <c r="P1433" s="5" t="s">
        <v>4917</v>
      </c>
    </row>
    <row r="1434" spans="1:16" ht="63.75" customHeight="1" x14ac:dyDescent="0.6">
      <c r="A1434" s="12">
        <v>1430</v>
      </c>
      <c r="B1434" s="4" t="s">
        <v>3225</v>
      </c>
      <c r="C1434" s="4" t="s">
        <v>3902</v>
      </c>
      <c r="D1434" s="14">
        <v>42566</v>
      </c>
      <c r="E1434" s="4" t="s">
        <v>3910</v>
      </c>
      <c r="F1434" s="4" t="s">
        <v>4908</v>
      </c>
      <c r="G1434" s="4" t="s">
        <v>5621</v>
      </c>
      <c r="H1434" s="19" t="s">
        <v>3212</v>
      </c>
      <c r="I1434" s="5" t="s">
        <v>3645</v>
      </c>
      <c r="J1434" s="5" t="s">
        <v>3646</v>
      </c>
      <c r="K1434" s="5" t="s">
        <v>1317</v>
      </c>
      <c r="L1434" s="5" t="s">
        <v>1203</v>
      </c>
      <c r="M1434" s="5" t="s">
        <v>3734</v>
      </c>
      <c r="N1434" s="37" t="s">
        <v>4916</v>
      </c>
      <c r="O1434" s="5" t="s">
        <v>1203</v>
      </c>
      <c r="P1434" s="5" t="s">
        <v>4917</v>
      </c>
    </row>
    <row r="1435" spans="1:16" ht="114.75" customHeight="1" x14ac:dyDescent="0.6">
      <c r="A1435" s="12">
        <v>1431</v>
      </c>
      <c r="B1435" s="4" t="s">
        <v>3225</v>
      </c>
      <c r="C1435" s="4" t="s">
        <v>3902</v>
      </c>
      <c r="D1435" s="14">
        <v>42566</v>
      </c>
      <c r="E1435" s="4" t="s">
        <v>3910</v>
      </c>
      <c r="F1435" s="4" t="s">
        <v>4908</v>
      </c>
      <c r="G1435" s="4" t="s">
        <v>5621</v>
      </c>
      <c r="H1435" s="19" t="s">
        <v>3212</v>
      </c>
      <c r="I1435" s="5" t="s">
        <v>3647</v>
      </c>
      <c r="J1435" s="5" t="s">
        <v>3648</v>
      </c>
      <c r="K1435" s="5" t="s">
        <v>1319</v>
      </c>
      <c r="L1435" s="5" t="s">
        <v>1312</v>
      </c>
      <c r="M1435" s="5" t="s">
        <v>1918</v>
      </c>
      <c r="N1435" s="37" t="s">
        <v>2</v>
      </c>
      <c r="O1435" s="5" t="s">
        <v>8</v>
      </c>
      <c r="P1435" s="5"/>
    </row>
    <row r="1436" spans="1:16" ht="216.75" customHeight="1" x14ac:dyDescent="0.6">
      <c r="A1436" s="12">
        <v>1432</v>
      </c>
      <c r="B1436" s="4" t="s">
        <v>3225</v>
      </c>
      <c r="C1436" s="4" t="s">
        <v>3902</v>
      </c>
      <c r="D1436" s="14">
        <v>42566</v>
      </c>
      <c r="E1436" s="4" t="s">
        <v>3910</v>
      </c>
      <c r="F1436" s="4" t="s">
        <v>4908</v>
      </c>
      <c r="G1436" s="4" t="s">
        <v>5627</v>
      </c>
      <c r="H1436" s="19" t="s">
        <v>3284</v>
      </c>
      <c r="I1436" s="5" t="s">
        <v>3649</v>
      </c>
      <c r="J1436" s="5" t="s">
        <v>3650</v>
      </c>
      <c r="K1436" s="5" t="s">
        <v>1317</v>
      </c>
      <c r="L1436" s="5" t="s">
        <v>1338</v>
      </c>
      <c r="M1436" s="5" t="s">
        <v>3735</v>
      </c>
      <c r="N1436" s="37" t="s">
        <v>2</v>
      </c>
      <c r="O1436" s="5" t="s">
        <v>4923</v>
      </c>
      <c r="P1436" s="5" t="s">
        <v>1242</v>
      </c>
    </row>
    <row r="1437" spans="1:16" ht="63.75" customHeight="1" x14ac:dyDescent="0.6">
      <c r="A1437" s="12">
        <v>1433</v>
      </c>
      <c r="B1437" s="4" t="s">
        <v>3225</v>
      </c>
      <c r="C1437" s="4" t="s">
        <v>3902</v>
      </c>
      <c r="D1437" s="14">
        <v>42566</v>
      </c>
      <c r="E1437" s="4" t="s">
        <v>3910</v>
      </c>
      <c r="F1437" s="4" t="s">
        <v>4908</v>
      </c>
      <c r="G1437" s="4" t="s">
        <v>5627</v>
      </c>
      <c r="H1437" s="19" t="s">
        <v>3284</v>
      </c>
      <c r="I1437" s="5" t="s">
        <v>3651</v>
      </c>
      <c r="J1437" s="5" t="s">
        <v>3652</v>
      </c>
      <c r="K1437" s="5" t="s">
        <v>169</v>
      </c>
      <c r="L1437" s="5" t="s">
        <v>1469</v>
      </c>
      <c r="M1437" s="5" t="s">
        <v>1012</v>
      </c>
      <c r="N1437" s="37" t="s">
        <v>2</v>
      </c>
      <c r="O1437" s="5" t="s">
        <v>4919</v>
      </c>
      <c r="P1437" s="5"/>
    </row>
    <row r="1438" spans="1:16" ht="89.25" customHeight="1" x14ac:dyDescent="0.6">
      <c r="A1438" s="12">
        <v>1434</v>
      </c>
      <c r="B1438" s="4" t="s">
        <v>3225</v>
      </c>
      <c r="C1438" s="4" t="s">
        <v>3902</v>
      </c>
      <c r="D1438" s="14">
        <v>42566</v>
      </c>
      <c r="E1438" s="4" t="s">
        <v>3910</v>
      </c>
      <c r="F1438" s="4" t="s">
        <v>4908</v>
      </c>
      <c r="G1438" s="4" t="s">
        <v>5627</v>
      </c>
      <c r="H1438" s="19" t="s">
        <v>3284</v>
      </c>
      <c r="I1438" s="5" t="s">
        <v>3653</v>
      </c>
      <c r="J1438" s="5" t="s">
        <v>3654</v>
      </c>
      <c r="K1438" s="5" t="s">
        <v>1317</v>
      </c>
      <c r="L1438" s="5" t="s">
        <v>1341</v>
      </c>
      <c r="M1438" s="5" t="s">
        <v>3736</v>
      </c>
      <c r="N1438" s="37" t="s">
        <v>4916</v>
      </c>
      <c r="O1438" s="5" t="s">
        <v>1203</v>
      </c>
      <c r="P1438" s="5" t="s">
        <v>4917</v>
      </c>
    </row>
    <row r="1439" spans="1:16" ht="63.75" customHeight="1" x14ac:dyDescent="0.6">
      <c r="A1439" s="12">
        <v>1435</v>
      </c>
      <c r="B1439" s="4" t="s">
        <v>3225</v>
      </c>
      <c r="C1439" s="4" t="s">
        <v>3902</v>
      </c>
      <c r="D1439" s="14">
        <v>42566</v>
      </c>
      <c r="E1439" s="4" t="s">
        <v>3910</v>
      </c>
      <c r="F1439" s="4" t="s">
        <v>4908</v>
      </c>
      <c r="G1439" s="4" t="s">
        <v>5627</v>
      </c>
      <c r="H1439" s="19" t="s">
        <v>3284</v>
      </c>
      <c r="I1439" s="5" t="s">
        <v>3655</v>
      </c>
      <c r="J1439" s="5" t="s">
        <v>3656</v>
      </c>
      <c r="K1439" s="5" t="s">
        <v>1317</v>
      </c>
      <c r="L1439" s="5" t="s">
        <v>1341</v>
      </c>
      <c r="M1439" s="5" t="s">
        <v>3737</v>
      </c>
      <c r="N1439" s="37" t="s">
        <v>4916</v>
      </c>
      <c r="O1439" s="5" t="s">
        <v>1203</v>
      </c>
      <c r="P1439" s="5" t="s">
        <v>4917</v>
      </c>
    </row>
    <row r="1440" spans="1:16" ht="63.75" customHeight="1" x14ac:dyDescent="0.6">
      <c r="A1440" s="12">
        <v>1436</v>
      </c>
      <c r="B1440" s="4" t="s">
        <v>3225</v>
      </c>
      <c r="C1440" s="4" t="s">
        <v>3902</v>
      </c>
      <c r="D1440" s="14">
        <v>42566</v>
      </c>
      <c r="E1440" s="4" t="s">
        <v>3910</v>
      </c>
      <c r="F1440" s="4" t="s">
        <v>4908</v>
      </c>
      <c r="G1440" s="4" t="s">
        <v>5627</v>
      </c>
      <c r="H1440" s="19" t="s">
        <v>3284</v>
      </c>
      <c r="I1440" s="5" t="s">
        <v>3657</v>
      </c>
      <c r="J1440" s="5" t="s">
        <v>3658</v>
      </c>
      <c r="K1440" s="5" t="s">
        <v>1317</v>
      </c>
      <c r="L1440" s="5" t="s">
        <v>1341</v>
      </c>
      <c r="M1440" s="5" t="s">
        <v>3736</v>
      </c>
      <c r="N1440" s="37" t="s">
        <v>4916</v>
      </c>
      <c r="O1440" s="5" t="s">
        <v>1203</v>
      </c>
      <c r="P1440" s="5" t="s">
        <v>4917</v>
      </c>
    </row>
    <row r="1441" spans="1:16" ht="114.75" customHeight="1" x14ac:dyDescent="0.6">
      <c r="A1441" s="12">
        <v>1437</v>
      </c>
      <c r="B1441" s="4" t="s">
        <v>3225</v>
      </c>
      <c r="C1441" s="4" t="s">
        <v>3902</v>
      </c>
      <c r="D1441" s="14">
        <v>42566</v>
      </c>
      <c r="E1441" s="4" t="s">
        <v>3910</v>
      </c>
      <c r="F1441" s="4" t="s">
        <v>4908</v>
      </c>
      <c r="G1441" s="4" t="s">
        <v>5641</v>
      </c>
      <c r="H1441" s="19" t="s">
        <v>3829</v>
      </c>
      <c r="I1441" s="5" t="s">
        <v>3659</v>
      </c>
      <c r="J1441" s="5" t="s">
        <v>3660</v>
      </c>
      <c r="K1441" s="5" t="s">
        <v>1317</v>
      </c>
      <c r="L1441" s="5" t="s">
        <v>1341</v>
      </c>
      <c r="M1441" s="5" t="s">
        <v>3738</v>
      </c>
      <c r="N1441" s="37" t="s">
        <v>4916</v>
      </c>
      <c r="O1441" s="5" t="s">
        <v>1203</v>
      </c>
      <c r="P1441" s="5" t="s">
        <v>4917</v>
      </c>
    </row>
    <row r="1442" spans="1:16" ht="76.5" customHeight="1" x14ac:dyDescent="0.6">
      <c r="A1442" s="12">
        <v>1438</v>
      </c>
      <c r="B1442" s="4" t="s">
        <v>3225</v>
      </c>
      <c r="C1442" s="4" t="s">
        <v>3902</v>
      </c>
      <c r="D1442" s="14">
        <v>42566</v>
      </c>
      <c r="E1442" s="4" t="s">
        <v>3910</v>
      </c>
      <c r="F1442" s="4" t="s">
        <v>4908</v>
      </c>
      <c r="G1442" s="4" t="s">
        <v>5641</v>
      </c>
      <c r="H1442" s="19" t="s">
        <v>3829</v>
      </c>
      <c r="I1442" s="5" t="s">
        <v>3661</v>
      </c>
      <c r="J1442" s="5" t="s">
        <v>3662</v>
      </c>
      <c r="K1442" s="5" t="s">
        <v>1317</v>
      </c>
      <c r="L1442" s="5" t="s">
        <v>1341</v>
      </c>
      <c r="M1442" s="5" t="s">
        <v>3739</v>
      </c>
      <c r="N1442" s="37" t="s">
        <v>4916</v>
      </c>
      <c r="O1442" s="5" t="s">
        <v>1203</v>
      </c>
      <c r="P1442" s="5" t="s">
        <v>4917</v>
      </c>
    </row>
    <row r="1443" spans="1:16" ht="63.75" customHeight="1" x14ac:dyDescent="0.6">
      <c r="A1443" s="12">
        <v>1439</v>
      </c>
      <c r="B1443" s="4" t="s">
        <v>3225</v>
      </c>
      <c r="C1443" s="4" t="s">
        <v>3902</v>
      </c>
      <c r="D1443" s="14">
        <v>42566</v>
      </c>
      <c r="E1443" s="4" t="s">
        <v>3910</v>
      </c>
      <c r="F1443" s="4" t="s">
        <v>4908</v>
      </c>
      <c r="G1443" s="4" t="s">
        <v>5641</v>
      </c>
      <c r="H1443" s="19" t="s">
        <v>3829</v>
      </c>
      <c r="I1443" s="5" t="s">
        <v>3663</v>
      </c>
      <c r="J1443" s="5" t="s">
        <v>3664</v>
      </c>
      <c r="K1443" s="5" t="s">
        <v>1317</v>
      </c>
      <c r="L1443" s="5" t="s">
        <v>1203</v>
      </c>
      <c r="M1443" s="5" t="s">
        <v>3739</v>
      </c>
      <c r="N1443" s="37" t="s">
        <v>4916</v>
      </c>
      <c r="O1443" s="5" t="s">
        <v>1203</v>
      </c>
      <c r="P1443" s="5" t="s">
        <v>4917</v>
      </c>
    </row>
    <row r="1444" spans="1:16" ht="63.75" customHeight="1" x14ac:dyDescent="0.6">
      <c r="A1444" s="12">
        <v>1440</v>
      </c>
      <c r="B1444" s="4" t="s">
        <v>3225</v>
      </c>
      <c r="C1444" s="4" t="s">
        <v>3902</v>
      </c>
      <c r="D1444" s="14">
        <v>42566</v>
      </c>
      <c r="E1444" s="4" t="s">
        <v>3910</v>
      </c>
      <c r="F1444" s="4" t="s">
        <v>4908</v>
      </c>
      <c r="G1444" s="4" t="s">
        <v>5641</v>
      </c>
      <c r="H1444" s="19" t="s">
        <v>3829</v>
      </c>
      <c r="I1444" s="5" t="s">
        <v>3665</v>
      </c>
      <c r="J1444" s="5" t="s">
        <v>3666</v>
      </c>
      <c r="K1444" s="5" t="s">
        <v>1317</v>
      </c>
      <c r="L1444" s="5" t="s">
        <v>1203</v>
      </c>
      <c r="M1444" s="5" t="s">
        <v>3739</v>
      </c>
      <c r="N1444" s="37" t="s">
        <v>4916</v>
      </c>
      <c r="O1444" s="5" t="s">
        <v>1203</v>
      </c>
      <c r="P1444" s="5" t="s">
        <v>4917</v>
      </c>
    </row>
    <row r="1445" spans="1:16" ht="38.25" customHeight="1" x14ac:dyDescent="0.6">
      <c r="A1445" s="12">
        <v>1441</v>
      </c>
      <c r="B1445" s="4" t="s">
        <v>3225</v>
      </c>
      <c r="C1445" s="4" t="s">
        <v>3902</v>
      </c>
      <c r="D1445" s="14">
        <v>42566</v>
      </c>
      <c r="E1445" s="4" t="s">
        <v>3910</v>
      </c>
      <c r="F1445" s="4" t="s">
        <v>4908</v>
      </c>
      <c r="G1445" s="4" t="s">
        <v>5641</v>
      </c>
      <c r="H1445" s="19" t="s">
        <v>3829</v>
      </c>
      <c r="I1445" s="5" t="s">
        <v>3667</v>
      </c>
      <c r="J1445" s="5" t="s">
        <v>3668</v>
      </c>
      <c r="K1445" s="5" t="s">
        <v>1317</v>
      </c>
      <c r="L1445" s="5" t="s">
        <v>1203</v>
      </c>
      <c r="M1445" s="5" t="s">
        <v>1457</v>
      </c>
      <c r="N1445" s="37" t="s">
        <v>4916</v>
      </c>
      <c r="O1445" s="5" t="s">
        <v>1203</v>
      </c>
      <c r="P1445" s="5" t="s">
        <v>4917</v>
      </c>
    </row>
    <row r="1446" spans="1:16" ht="318.75" customHeight="1" x14ac:dyDescent="0.6">
      <c r="A1446" s="12">
        <v>1442</v>
      </c>
      <c r="B1446" s="4" t="s">
        <v>3225</v>
      </c>
      <c r="C1446" s="4" t="s">
        <v>3902</v>
      </c>
      <c r="D1446" s="14">
        <v>42566</v>
      </c>
      <c r="E1446" s="4" t="s">
        <v>3910</v>
      </c>
      <c r="F1446" s="4" t="s">
        <v>4908</v>
      </c>
      <c r="G1446" s="4" t="s">
        <v>5636</v>
      </c>
      <c r="H1446" s="19" t="s">
        <v>3265</v>
      </c>
      <c r="I1446" s="5" t="s">
        <v>3669</v>
      </c>
      <c r="J1446" s="5" t="s">
        <v>3670</v>
      </c>
      <c r="K1446" s="5" t="s">
        <v>1317</v>
      </c>
      <c r="L1446" s="5" t="s">
        <v>1341</v>
      </c>
      <c r="M1446" s="5" t="s">
        <v>3740</v>
      </c>
      <c r="N1446" s="37" t="s">
        <v>2</v>
      </c>
      <c r="O1446" s="5" t="s">
        <v>4923</v>
      </c>
      <c r="P1446" s="5"/>
    </row>
    <row r="1447" spans="1:16" ht="114.75" customHeight="1" x14ac:dyDescent="0.6">
      <c r="A1447" s="12">
        <v>1443</v>
      </c>
      <c r="B1447" s="4" t="s">
        <v>3225</v>
      </c>
      <c r="C1447" s="4" t="s">
        <v>3902</v>
      </c>
      <c r="D1447" s="14">
        <v>42566</v>
      </c>
      <c r="E1447" s="4" t="s">
        <v>3910</v>
      </c>
      <c r="F1447" s="4" t="s">
        <v>4908</v>
      </c>
      <c r="G1447" s="4" t="s">
        <v>5636</v>
      </c>
      <c r="H1447" s="19" t="s">
        <v>3265</v>
      </c>
      <c r="I1447" s="5" t="s">
        <v>3671</v>
      </c>
      <c r="J1447" s="5" t="s">
        <v>3672</v>
      </c>
      <c r="K1447" s="5" t="s">
        <v>1317</v>
      </c>
      <c r="L1447" s="5" t="s">
        <v>1341</v>
      </c>
      <c r="M1447" s="5" t="s">
        <v>3741</v>
      </c>
      <c r="N1447" s="37" t="s">
        <v>2</v>
      </c>
      <c r="O1447" s="5" t="s">
        <v>4923</v>
      </c>
      <c r="P1447" s="5"/>
    </row>
    <row r="1448" spans="1:16" ht="216.75" customHeight="1" x14ac:dyDescent="0.6">
      <c r="A1448" s="12">
        <v>1444</v>
      </c>
      <c r="B1448" s="4" t="s">
        <v>3225</v>
      </c>
      <c r="C1448" s="4" t="s">
        <v>3902</v>
      </c>
      <c r="D1448" s="14">
        <v>42566</v>
      </c>
      <c r="E1448" s="4" t="s">
        <v>3910</v>
      </c>
      <c r="F1448" s="4" t="s">
        <v>4908</v>
      </c>
      <c r="G1448" s="4" t="s">
        <v>5617</v>
      </c>
      <c r="H1448" s="19" t="s">
        <v>3263</v>
      </c>
      <c r="I1448" s="5" t="s">
        <v>3673</v>
      </c>
      <c r="J1448" s="5" t="s">
        <v>3674</v>
      </c>
      <c r="K1448" s="5" t="s">
        <v>1319</v>
      </c>
      <c r="L1448" s="5" t="s">
        <v>764</v>
      </c>
      <c r="M1448" s="5" t="s">
        <v>3742</v>
      </c>
      <c r="N1448" s="37" t="s">
        <v>2</v>
      </c>
      <c r="O1448" s="5" t="s">
        <v>8</v>
      </c>
      <c r="P1448" s="5"/>
    </row>
    <row r="1449" spans="1:16" ht="89.25" customHeight="1" x14ac:dyDescent="0.6">
      <c r="A1449" s="12">
        <v>1445</v>
      </c>
      <c r="B1449" s="4" t="s">
        <v>3225</v>
      </c>
      <c r="C1449" s="4" t="s">
        <v>3902</v>
      </c>
      <c r="D1449" s="14">
        <v>42566</v>
      </c>
      <c r="E1449" s="4" t="s">
        <v>3910</v>
      </c>
      <c r="F1449" s="4" t="s">
        <v>4908</v>
      </c>
      <c r="G1449" s="4" t="s">
        <v>5617</v>
      </c>
      <c r="H1449" s="19" t="s">
        <v>3263</v>
      </c>
      <c r="I1449" s="5" t="s">
        <v>3675</v>
      </c>
      <c r="J1449" s="5" t="s">
        <v>3676</v>
      </c>
      <c r="K1449" s="5" t="s">
        <v>1206</v>
      </c>
      <c r="L1449" s="5" t="s">
        <v>1247</v>
      </c>
      <c r="M1449" s="5" t="s">
        <v>3743</v>
      </c>
      <c r="N1449" s="37" t="s">
        <v>2</v>
      </c>
      <c r="O1449" s="5" t="s">
        <v>8856</v>
      </c>
      <c r="P1449" s="5" t="s">
        <v>137</v>
      </c>
    </row>
    <row r="1450" spans="1:16" ht="140.25" customHeight="1" x14ac:dyDescent="0.6">
      <c r="A1450" s="12">
        <v>1446</v>
      </c>
      <c r="B1450" s="4" t="s">
        <v>3225</v>
      </c>
      <c r="C1450" s="4" t="s">
        <v>3902</v>
      </c>
      <c r="D1450" s="14">
        <v>42566</v>
      </c>
      <c r="E1450" s="4" t="s">
        <v>3910</v>
      </c>
      <c r="F1450" s="4" t="s">
        <v>4908</v>
      </c>
      <c r="G1450" s="4" t="s">
        <v>5628</v>
      </c>
      <c r="H1450" s="19" t="s">
        <v>3271</v>
      </c>
      <c r="I1450" s="5" t="s">
        <v>3677</v>
      </c>
      <c r="J1450" s="5" t="s">
        <v>3678</v>
      </c>
      <c r="K1450" s="5" t="s">
        <v>41</v>
      </c>
      <c r="L1450" s="5" t="s">
        <v>1250</v>
      </c>
      <c r="M1450" s="5"/>
      <c r="N1450" s="37" t="s">
        <v>2</v>
      </c>
      <c r="O1450" s="5" t="s">
        <v>41</v>
      </c>
      <c r="P1450" s="5" t="s">
        <v>4929</v>
      </c>
    </row>
    <row r="1451" spans="1:16" ht="76.5" customHeight="1" x14ac:dyDescent="0.6">
      <c r="A1451" s="12">
        <v>1447</v>
      </c>
      <c r="B1451" s="4" t="s">
        <v>3225</v>
      </c>
      <c r="C1451" s="4" t="s">
        <v>3902</v>
      </c>
      <c r="D1451" s="14">
        <v>42566</v>
      </c>
      <c r="E1451" s="4" t="s">
        <v>3910</v>
      </c>
      <c r="F1451" s="4" t="s">
        <v>4908</v>
      </c>
      <c r="G1451" s="4" t="s">
        <v>5628</v>
      </c>
      <c r="H1451" s="19" t="s">
        <v>3271</v>
      </c>
      <c r="I1451" s="5" t="s">
        <v>3679</v>
      </c>
      <c r="J1451" s="5" t="s">
        <v>3680</v>
      </c>
      <c r="K1451" s="5" t="s">
        <v>748</v>
      </c>
      <c r="L1451" s="5" t="s">
        <v>749</v>
      </c>
      <c r="M1451" s="5" t="s">
        <v>3744</v>
      </c>
      <c r="N1451" s="37" t="s">
        <v>4916</v>
      </c>
      <c r="O1451" s="5" t="s">
        <v>170</v>
      </c>
      <c r="P1451" s="5"/>
    </row>
    <row r="1452" spans="1:16" ht="102" customHeight="1" x14ac:dyDescent="0.6">
      <c r="A1452" s="12">
        <v>1448</v>
      </c>
      <c r="B1452" s="4" t="s">
        <v>3225</v>
      </c>
      <c r="C1452" s="4" t="s">
        <v>3902</v>
      </c>
      <c r="D1452" s="14">
        <v>42566</v>
      </c>
      <c r="E1452" s="4" t="s">
        <v>3910</v>
      </c>
      <c r="F1452" s="4" t="s">
        <v>4908</v>
      </c>
      <c r="G1452" s="4" t="s">
        <v>5628</v>
      </c>
      <c r="H1452" s="19" t="s">
        <v>3271</v>
      </c>
      <c r="I1452" s="5" t="s">
        <v>3681</v>
      </c>
      <c r="J1452" s="5" t="s">
        <v>3682</v>
      </c>
      <c r="K1452" s="5" t="s">
        <v>1206</v>
      </c>
      <c r="L1452" s="5" t="s">
        <v>1247</v>
      </c>
      <c r="M1452" s="5" t="s">
        <v>3743</v>
      </c>
      <c r="N1452" s="37" t="s">
        <v>2</v>
      </c>
      <c r="O1452" s="5" t="s">
        <v>8856</v>
      </c>
      <c r="P1452" s="5" t="s">
        <v>137</v>
      </c>
    </row>
    <row r="1453" spans="1:16" ht="63.75" customHeight="1" x14ac:dyDescent="0.6">
      <c r="A1453" s="12">
        <v>1449</v>
      </c>
      <c r="B1453" s="4" t="s">
        <v>3225</v>
      </c>
      <c r="C1453" s="4" t="s">
        <v>3902</v>
      </c>
      <c r="D1453" s="14">
        <v>42566</v>
      </c>
      <c r="E1453" s="4" t="s">
        <v>3910</v>
      </c>
      <c r="F1453" s="4" t="s">
        <v>4908</v>
      </c>
      <c r="G1453" s="4" t="s">
        <v>3211</v>
      </c>
      <c r="H1453" s="19" t="s">
        <v>3270</v>
      </c>
      <c r="I1453" s="5" t="s">
        <v>3683</v>
      </c>
      <c r="J1453" s="5" t="s">
        <v>3684</v>
      </c>
      <c r="K1453" s="5" t="s">
        <v>169</v>
      </c>
      <c r="L1453" s="5" t="s">
        <v>1476</v>
      </c>
      <c r="M1453" s="5" t="s">
        <v>1011</v>
      </c>
      <c r="N1453" s="37" t="s">
        <v>2</v>
      </c>
      <c r="O1453" s="5" t="s">
        <v>4919</v>
      </c>
      <c r="P1453" s="5"/>
    </row>
    <row r="1454" spans="1:16" ht="38.25" customHeight="1" x14ac:dyDescent="0.6">
      <c r="A1454" s="12">
        <v>1450</v>
      </c>
      <c r="B1454" s="4" t="s">
        <v>3225</v>
      </c>
      <c r="C1454" s="4" t="s">
        <v>3902</v>
      </c>
      <c r="D1454" s="14">
        <v>42566</v>
      </c>
      <c r="E1454" s="4" t="s">
        <v>3910</v>
      </c>
      <c r="F1454" s="4" t="s">
        <v>4908</v>
      </c>
      <c r="G1454" s="4" t="s">
        <v>3211</v>
      </c>
      <c r="H1454" s="19" t="s">
        <v>3270</v>
      </c>
      <c r="I1454" s="5" t="s">
        <v>3685</v>
      </c>
      <c r="J1454" s="5" t="s">
        <v>3686</v>
      </c>
      <c r="K1454" s="5" t="s">
        <v>169</v>
      </c>
      <c r="L1454" s="5" t="s">
        <v>1476</v>
      </c>
      <c r="M1454" s="5" t="s">
        <v>1011</v>
      </c>
      <c r="N1454" s="37" t="s">
        <v>2</v>
      </c>
      <c r="O1454" s="5" t="s">
        <v>4919</v>
      </c>
      <c r="P1454" s="5"/>
    </row>
    <row r="1455" spans="1:16" ht="89.25" customHeight="1" x14ac:dyDescent="0.6">
      <c r="A1455" s="12">
        <v>1451</v>
      </c>
      <c r="B1455" s="4" t="s">
        <v>3225</v>
      </c>
      <c r="C1455" s="4" t="s">
        <v>3902</v>
      </c>
      <c r="D1455" s="14">
        <v>42566</v>
      </c>
      <c r="E1455" s="4" t="s">
        <v>3910</v>
      </c>
      <c r="F1455" s="4" t="s">
        <v>4908</v>
      </c>
      <c r="G1455" s="4" t="s">
        <v>3211</v>
      </c>
      <c r="H1455" s="19" t="s">
        <v>3270</v>
      </c>
      <c r="I1455" s="5" t="s">
        <v>3687</v>
      </c>
      <c r="J1455" s="5" t="s">
        <v>3688</v>
      </c>
      <c r="K1455" s="5" t="s">
        <v>1317</v>
      </c>
      <c r="L1455" s="5" t="s">
        <v>1338</v>
      </c>
      <c r="M1455" s="5" t="s">
        <v>3745</v>
      </c>
      <c r="N1455" s="37" t="s">
        <v>2</v>
      </c>
      <c r="O1455" s="5" t="s">
        <v>4923</v>
      </c>
      <c r="P1455" s="5" t="s">
        <v>1242</v>
      </c>
    </row>
    <row r="1456" spans="1:16" ht="76.5" customHeight="1" x14ac:dyDescent="0.6">
      <c r="A1456" s="12">
        <v>1452</v>
      </c>
      <c r="B1456" s="4" t="s">
        <v>3225</v>
      </c>
      <c r="C1456" s="4" t="s">
        <v>3902</v>
      </c>
      <c r="D1456" s="14">
        <v>42566</v>
      </c>
      <c r="E1456" s="4" t="s">
        <v>3910</v>
      </c>
      <c r="F1456" s="4" t="s">
        <v>4908</v>
      </c>
      <c r="G1456" s="4" t="s">
        <v>3211</v>
      </c>
      <c r="H1456" s="19" t="s">
        <v>3270</v>
      </c>
      <c r="I1456" s="5" t="s">
        <v>3689</v>
      </c>
      <c r="J1456" s="5" t="s">
        <v>3690</v>
      </c>
      <c r="K1456" s="5" t="s">
        <v>1206</v>
      </c>
      <c r="L1456" s="5" t="s">
        <v>1245</v>
      </c>
      <c r="M1456" s="5" t="s">
        <v>3746</v>
      </c>
      <c r="N1456" s="37" t="s">
        <v>2</v>
      </c>
      <c r="O1456" s="5" t="s">
        <v>8856</v>
      </c>
      <c r="P1456" s="5" t="s">
        <v>167</v>
      </c>
    </row>
    <row r="1457" spans="1:16" ht="89.25" customHeight="1" x14ac:dyDescent="0.6">
      <c r="A1457" s="12">
        <v>1453</v>
      </c>
      <c r="B1457" s="4" t="s">
        <v>3225</v>
      </c>
      <c r="C1457" s="4" t="s">
        <v>3902</v>
      </c>
      <c r="D1457" s="14">
        <v>42566</v>
      </c>
      <c r="E1457" s="4" t="s">
        <v>3910</v>
      </c>
      <c r="F1457" s="4" t="s">
        <v>4908</v>
      </c>
      <c r="G1457" s="4" t="s">
        <v>5640</v>
      </c>
      <c r="H1457" s="19" t="s">
        <v>3274</v>
      </c>
      <c r="I1457" s="5" t="s">
        <v>3691</v>
      </c>
      <c r="J1457" s="5" t="s">
        <v>3692</v>
      </c>
      <c r="K1457" s="5" t="s">
        <v>1319</v>
      </c>
      <c r="L1457" s="5" t="s">
        <v>764</v>
      </c>
      <c r="M1457" s="5" t="s">
        <v>2846</v>
      </c>
      <c r="N1457" s="37" t="s">
        <v>2</v>
      </c>
      <c r="O1457" s="5" t="s">
        <v>8</v>
      </c>
      <c r="P1457" s="5"/>
    </row>
    <row r="1458" spans="1:16" ht="89.25" customHeight="1" x14ac:dyDescent="0.6">
      <c r="A1458" s="12">
        <v>1454</v>
      </c>
      <c r="B1458" s="4" t="s">
        <v>3225</v>
      </c>
      <c r="C1458" s="4" t="s">
        <v>3902</v>
      </c>
      <c r="D1458" s="14">
        <v>42566</v>
      </c>
      <c r="E1458" s="4" t="s">
        <v>3910</v>
      </c>
      <c r="F1458" s="4" t="s">
        <v>4908</v>
      </c>
      <c r="G1458" s="4" t="s">
        <v>5640</v>
      </c>
      <c r="H1458" s="19" t="s">
        <v>3274</v>
      </c>
      <c r="I1458" s="5" t="s">
        <v>3693</v>
      </c>
      <c r="J1458" s="5" t="s">
        <v>3694</v>
      </c>
      <c r="K1458" s="5" t="s">
        <v>1319</v>
      </c>
      <c r="L1458" s="5" t="s">
        <v>140</v>
      </c>
      <c r="M1458" s="5" t="s">
        <v>3746</v>
      </c>
      <c r="N1458" s="37" t="s">
        <v>2</v>
      </c>
      <c r="O1458" s="5" t="s">
        <v>8</v>
      </c>
      <c r="P1458" s="5"/>
    </row>
    <row r="1459" spans="1:16" ht="63.75" customHeight="1" x14ac:dyDescent="0.6">
      <c r="A1459" s="12">
        <v>1455</v>
      </c>
      <c r="B1459" s="4" t="s">
        <v>3225</v>
      </c>
      <c r="C1459" s="4" t="s">
        <v>3902</v>
      </c>
      <c r="D1459" s="14">
        <v>42566</v>
      </c>
      <c r="E1459" s="4" t="s">
        <v>3910</v>
      </c>
      <c r="F1459" s="4" t="s">
        <v>4908</v>
      </c>
      <c r="G1459" s="4" t="s">
        <v>5640</v>
      </c>
      <c r="H1459" s="19" t="s">
        <v>3274</v>
      </c>
      <c r="I1459" s="5" t="s">
        <v>3695</v>
      </c>
      <c r="J1459" s="5" t="s">
        <v>3696</v>
      </c>
      <c r="K1459" s="5" t="s">
        <v>41</v>
      </c>
      <c r="L1459" s="5" t="s">
        <v>760</v>
      </c>
      <c r="M1459" s="5" t="s">
        <v>3747</v>
      </c>
      <c r="N1459" s="37" t="s">
        <v>2</v>
      </c>
      <c r="O1459" s="5" t="s">
        <v>4922</v>
      </c>
      <c r="P1459" s="5"/>
    </row>
    <row r="1460" spans="1:16" ht="127.5" customHeight="1" x14ac:dyDescent="0.6">
      <c r="A1460" s="12">
        <v>1456</v>
      </c>
      <c r="B1460" s="4" t="s">
        <v>3225</v>
      </c>
      <c r="C1460" s="4" t="s">
        <v>3902</v>
      </c>
      <c r="D1460" s="14">
        <v>42566</v>
      </c>
      <c r="E1460" s="4" t="s">
        <v>3910</v>
      </c>
      <c r="F1460" s="4" t="s">
        <v>4908</v>
      </c>
      <c r="G1460" s="4" t="s">
        <v>5633</v>
      </c>
      <c r="H1460" s="19" t="s">
        <v>3268</v>
      </c>
      <c r="I1460" s="5" t="s">
        <v>3697</v>
      </c>
      <c r="J1460" s="5" t="s">
        <v>3698</v>
      </c>
      <c r="K1460" s="5" t="s">
        <v>1317</v>
      </c>
      <c r="L1460" s="5" t="s">
        <v>1341</v>
      </c>
      <c r="M1460" s="5" t="s">
        <v>1249</v>
      </c>
      <c r="N1460" s="37" t="s">
        <v>2</v>
      </c>
      <c r="O1460" s="5" t="s">
        <v>4923</v>
      </c>
      <c r="P1460" s="5"/>
    </row>
    <row r="1461" spans="1:16" ht="229.5" customHeight="1" x14ac:dyDescent="0.6">
      <c r="A1461" s="12">
        <v>1457</v>
      </c>
      <c r="B1461" s="4" t="s">
        <v>3225</v>
      </c>
      <c r="C1461" s="4" t="s">
        <v>3902</v>
      </c>
      <c r="D1461" s="14">
        <v>42566</v>
      </c>
      <c r="E1461" s="4" t="s">
        <v>3910</v>
      </c>
      <c r="F1461" s="4" t="s">
        <v>4908</v>
      </c>
      <c r="G1461" s="4" t="s">
        <v>5633</v>
      </c>
      <c r="H1461" s="19" t="s">
        <v>3268</v>
      </c>
      <c r="I1461" s="5" t="s">
        <v>3699</v>
      </c>
      <c r="J1461" s="5" t="s">
        <v>3700</v>
      </c>
      <c r="K1461" s="5" t="s">
        <v>1317</v>
      </c>
      <c r="L1461" s="5" t="s">
        <v>1341</v>
      </c>
      <c r="M1461" s="5" t="s">
        <v>1249</v>
      </c>
      <c r="N1461" s="37" t="s">
        <v>2</v>
      </c>
      <c r="O1461" s="5" t="s">
        <v>4923</v>
      </c>
      <c r="P1461" s="5"/>
    </row>
    <row r="1462" spans="1:16" ht="242.25" customHeight="1" x14ac:dyDescent="0.6">
      <c r="A1462" s="12">
        <v>1458</v>
      </c>
      <c r="B1462" s="4" t="s">
        <v>3225</v>
      </c>
      <c r="C1462" s="4" t="s">
        <v>3902</v>
      </c>
      <c r="D1462" s="14">
        <v>42566</v>
      </c>
      <c r="E1462" s="4" t="s">
        <v>3910</v>
      </c>
      <c r="F1462" s="4" t="s">
        <v>4908</v>
      </c>
      <c r="G1462" s="4" t="s">
        <v>5616</v>
      </c>
      <c r="H1462" s="19" t="s">
        <v>3279</v>
      </c>
      <c r="I1462" s="5" t="s">
        <v>3701</v>
      </c>
      <c r="J1462" s="5" t="s">
        <v>3702</v>
      </c>
      <c r="K1462" s="5" t="s">
        <v>1319</v>
      </c>
      <c r="L1462" s="5" t="s">
        <v>7</v>
      </c>
      <c r="M1462" s="5" t="s">
        <v>3748</v>
      </c>
      <c r="N1462" s="37" t="s">
        <v>2</v>
      </c>
      <c r="O1462" s="5" t="s">
        <v>8</v>
      </c>
      <c r="P1462" s="5"/>
    </row>
    <row r="1463" spans="1:16" ht="76.5" customHeight="1" x14ac:dyDescent="0.6">
      <c r="A1463" s="12">
        <v>1459</v>
      </c>
      <c r="B1463" s="4" t="s">
        <v>3225</v>
      </c>
      <c r="C1463" s="4" t="s">
        <v>3902</v>
      </c>
      <c r="D1463" s="14">
        <v>42566</v>
      </c>
      <c r="E1463" s="4" t="s">
        <v>3910</v>
      </c>
      <c r="F1463" s="4" t="s">
        <v>4908</v>
      </c>
      <c r="G1463" s="4" t="s">
        <v>5616</v>
      </c>
      <c r="H1463" s="19" t="s">
        <v>3279</v>
      </c>
      <c r="I1463" s="5" t="s">
        <v>3703</v>
      </c>
      <c r="J1463" s="5" t="s">
        <v>3704</v>
      </c>
      <c r="K1463" s="5" t="s">
        <v>1319</v>
      </c>
      <c r="L1463" s="5" t="s">
        <v>764</v>
      </c>
      <c r="M1463" s="5" t="s">
        <v>2846</v>
      </c>
      <c r="N1463" s="37" t="s">
        <v>2</v>
      </c>
      <c r="O1463" s="5" t="s">
        <v>8</v>
      </c>
      <c r="P1463" s="5"/>
    </row>
    <row r="1464" spans="1:16" ht="153" customHeight="1" x14ac:dyDescent="0.6">
      <c r="A1464" s="12">
        <v>1460</v>
      </c>
      <c r="B1464" s="4" t="s">
        <v>3225</v>
      </c>
      <c r="C1464" s="4" t="s">
        <v>3902</v>
      </c>
      <c r="D1464" s="14">
        <v>42566</v>
      </c>
      <c r="E1464" s="4" t="s">
        <v>3910</v>
      </c>
      <c r="F1464" s="4" t="s">
        <v>4908</v>
      </c>
      <c r="G1464" s="4" t="s">
        <v>5634</v>
      </c>
      <c r="H1464" s="19" t="s">
        <v>3285</v>
      </c>
      <c r="I1464" s="5" t="s">
        <v>3705</v>
      </c>
      <c r="J1464" s="5" t="s">
        <v>3706</v>
      </c>
      <c r="K1464" s="5" t="s">
        <v>1319</v>
      </c>
      <c r="L1464" s="5" t="s">
        <v>7</v>
      </c>
      <c r="M1464" s="5" t="s">
        <v>3748</v>
      </c>
      <c r="N1464" s="37" t="s">
        <v>2</v>
      </c>
      <c r="O1464" s="5" t="s">
        <v>8</v>
      </c>
      <c r="P1464" s="5"/>
    </row>
    <row r="1465" spans="1:16" ht="102" customHeight="1" x14ac:dyDescent="0.6">
      <c r="A1465" s="12">
        <v>1461</v>
      </c>
      <c r="B1465" s="4" t="s">
        <v>3225</v>
      </c>
      <c r="C1465" s="4" t="s">
        <v>3902</v>
      </c>
      <c r="D1465" s="14">
        <v>42566</v>
      </c>
      <c r="E1465" s="4" t="s">
        <v>3910</v>
      </c>
      <c r="F1465" s="4" t="s">
        <v>4908</v>
      </c>
      <c r="G1465" s="4" t="s">
        <v>5634</v>
      </c>
      <c r="H1465" s="19" t="s">
        <v>3285</v>
      </c>
      <c r="I1465" s="5" t="s">
        <v>3707</v>
      </c>
      <c r="J1465" s="5" t="s">
        <v>3708</v>
      </c>
      <c r="K1465" s="5" t="s">
        <v>1206</v>
      </c>
      <c r="L1465" s="5" t="s">
        <v>1245</v>
      </c>
      <c r="M1465" s="5" t="s">
        <v>3749</v>
      </c>
      <c r="N1465" s="37" t="s">
        <v>2</v>
      </c>
      <c r="O1465" s="5" t="s">
        <v>8856</v>
      </c>
      <c r="P1465" s="5" t="s">
        <v>167</v>
      </c>
    </row>
    <row r="1466" spans="1:16" ht="63.75" customHeight="1" x14ac:dyDescent="0.6">
      <c r="A1466" s="12">
        <v>1462</v>
      </c>
      <c r="B1466" s="4" t="s">
        <v>3225</v>
      </c>
      <c r="C1466" s="4" t="s">
        <v>3902</v>
      </c>
      <c r="D1466" s="14">
        <v>42566</v>
      </c>
      <c r="E1466" s="4" t="s">
        <v>3910</v>
      </c>
      <c r="F1466" s="4" t="s">
        <v>4908</v>
      </c>
      <c r="G1466" s="4" t="s">
        <v>5634</v>
      </c>
      <c r="H1466" s="19" t="s">
        <v>3285</v>
      </c>
      <c r="I1466" s="5" t="s">
        <v>3709</v>
      </c>
      <c r="J1466" s="5" t="s">
        <v>3710</v>
      </c>
      <c r="K1466" s="5" t="s">
        <v>1319</v>
      </c>
      <c r="L1466" s="5" t="s">
        <v>7</v>
      </c>
      <c r="M1466" s="5" t="s">
        <v>2342</v>
      </c>
      <c r="N1466" s="37" t="s">
        <v>2</v>
      </c>
      <c r="O1466" s="5" t="s">
        <v>8</v>
      </c>
      <c r="P1466" s="5"/>
    </row>
    <row r="1467" spans="1:16" ht="255" customHeight="1" x14ac:dyDescent="0.6">
      <c r="A1467" s="12">
        <v>1463</v>
      </c>
      <c r="B1467" s="4" t="s">
        <v>3225</v>
      </c>
      <c r="C1467" s="4" t="s">
        <v>3902</v>
      </c>
      <c r="D1467" s="14">
        <v>42566</v>
      </c>
      <c r="E1467" s="4" t="s">
        <v>3910</v>
      </c>
      <c r="F1467" s="4" t="s">
        <v>4908</v>
      </c>
      <c r="G1467" s="4" t="s">
        <v>3207</v>
      </c>
      <c r="H1467" s="19" t="s">
        <v>3275</v>
      </c>
      <c r="I1467" s="5" t="s">
        <v>3711</v>
      </c>
      <c r="J1467" s="5" t="s">
        <v>3712</v>
      </c>
      <c r="K1467" s="5" t="s">
        <v>169</v>
      </c>
      <c r="L1467" s="5" t="s">
        <v>1469</v>
      </c>
      <c r="M1467" s="5" t="s">
        <v>3750</v>
      </c>
      <c r="N1467" s="37" t="s">
        <v>2</v>
      </c>
      <c r="O1467" s="5" t="s">
        <v>4919</v>
      </c>
      <c r="P1467" s="5"/>
    </row>
    <row r="1468" spans="1:16" ht="38.25" customHeight="1" x14ac:dyDescent="0.6">
      <c r="A1468" s="12">
        <v>1464</v>
      </c>
      <c r="B1468" s="4" t="s">
        <v>3225</v>
      </c>
      <c r="C1468" s="4" t="s">
        <v>3902</v>
      </c>
      <c r="D1468" s="14">
        <v>42566</v>
      </c>
      <c r="E1468" s="4" t="s">
        <v>3910</v>
      </c>
      <c r="F1468" s="4" t="s">
        <v>4908</v>
      </c>
      <c r="G1468" s="4" t="s">
        <v>3207</v>
      </c>
      <c r="H1468" s="19" t="s">
        <v>3275</v>
      </c>
      <c r="I1468" s="5" t="s">
        <v>3713</v>
      </c>
      <c r="J1468" s="5" t="s">
        <v>3714</v>
      </c>
      <c r="K1468" s="5" t="s">
        <v>1317</v>
      </c>
      <c r="L1468" s="5" t="s">
        <v>1341</v>
      </c>
      <c r="M1468" s="5" t="s">
        <v>3751</v>
      </c>
      <c r="N1468" s="37" t="s">
        <v>2</v>
      </c>
      <c r="O1468" s="5" t="s">
        <v>4923</v>
      </c>
      <c r="P1468" s="5"/>
    </row>
    <row r="1469" spans="1:16" ht="63.75" customHeight="1" x14ac:dyDescent="0.6">
      <c r="A1469" s="12">
        <v>1465</v>
      </c>
      <c r="B1469" s="4" t="s">
        <v>3225</v>
      </c>
      <c r="C1469" s="4" t="s">
        <v>3902</v>
      </c>
      <c r="D1469" s="14">
        <v>42566</v>
      </c>
      <c r="E1469" s="4" t="s">
        <v>3910</v>
      </c>
      <c r="F1469" s="4" t="s">
        <v>4908</v>
      </c>
      <c r="G1469" s="4" t="s">
        <v>3207</v>
      </c>
      <c r="H1469" s="19" t="s">
        <v>3275</v>
      </c>
      <c r="I1469" s="5" t="s">
        <v>3715</v>
      </c>
      <c r="J1469" s="5" t="s">
        <v>3716</v>
      </c>
      <c r="K1469" s="5" t="s">
        <v>1317</v>
      </c>
      <c r="L1469" s="5" t="s">
        <v>1341</v>
      </c>
      <c r="M1469" s="5" t="s">
        <v>1249</v>
      </c>
      <c r="N1469" s="37" t="s">
        <v>2</v>
      </c>
      <c r="O1469" s="5" t="s">
        <v>4923</v>
      </c>
      <c r="P1469" s="5"/>
    </row>
    <row r="1470" spans="1:16" ht="51" customHeight="1" x14ac:dyDescent="0.6">
      <c r="A1470" s="12">
        <v>1466</v>
      </c>
      <c r="B1470" s="4" t="s">
        <v>3225</v>
      </c>
      <c r="C1470" s="4" t="s">
        <v>3902</v>
      </c>
      <c r="D1470" s="14">
        <v>42566</v>
      </c>
      <c r="E1470" s="4" t="s">
        <v>3910</v>
      </c>
      <c r="F1470" s="4" t="s">
        <v>4908</v>
      </c>
      <c r="G1470" s="4" t="s">
        <v>5620</v>
      </c>
      <c r="H1470" s="19" t="s">
        <v>3326</v>
      </c>
      <c r="I1470" s="5" t="s">
        <v>3717</v>
      </c>
      <c r="J1470" s="5" t="s">
        <v>3718</v>
      </c>
      <c r="K1470" s="5" t="s">
        <v>1317</v>
      </c>
      <c r="L1470" s="5" t="s">
        <v>1341</v>
      </c>
      <c r="M1470" s="5" t="s">
        <v>3752</v>
      </c>
      <c r="N1470" s="37" t="s">
        <v>4916</v>
      </c>
      <c r="O1470" s="5" t="s">
        <v>1203</v>
      </c>
      <c r="P1470" s="5"/>
    </row>
    <row r="1471" spans="1:16" ht="38.25" customHeight="1" x14ac:dyDescent="0.6">
      <c r="A1471" s="12">
        <v>1467</v>
      </c>
      <c r="B1471" s="4" t="s">
        <v>3225</v>
      </c>
      <c r="C1471" s="4" t="s">
        <v>3902</v>
      </c>
      <c r="D1471" s="14">
        <v>42566</v>
      </c>
      <c r="E1471" s="4" t="s">
        <v>3910</v>
      </c>
      <c r="F1471" s="4" t="s">
        <v>4908</v>
      </c>
      <c r="G1471" s="4" t="s">
        <v>5620</v>
      </c>
      <c r="H1471" s="19" t="s">
        <v>3326</v>
      </c>
      <c r="I1471" s="5" t="s">
        <v>3719</v>
      </c>
      <c r="J1471" s="5" t="s">
        <v>3720</v>
      </c>
      <c r="K1471" s="5" t="s">
        <v>1317</v>
      </c>
      <c r="L1471" s="5" t="s">
        <v>1341</v>
      </c>
      <c r="M1471" s="5" t="s">
        <v>3752</v>
      </c>
      <c r="N1471" s="37" t="s">
        <v>4916</v>
      </c>
      <c r="O1471" s="5" t="s">
        <v>1203</v>
      </c>
      <c r="P1471" s="5"/>
    </row>
    <row r="1472" spans="1:16" ht="51" customHeight="1" x14ac:dyDescent="0.6">
      <c r="A1472" s="12">
        <v>1468</v>
      </c>
      <c r="B1472" s="4" t="s">
        <v>3225</v>
      </c>
      <c r="C1472" s="4" t="s">
        <v>3902</v>
      </c>
      <c r="D1472" s="14">
        <v>42566</v>
      </c>
      <c r="E1472" s="4" t="s">
        <v>3910</v>
      </c>
      <c r="F1472" s="4" t="s">
        <v>4908</v>
      </c>
      <c r="G1472" s="4" t="s">
        <v>5620</v>
      </c>
      <c r="H1472" s="19" t="s">
        <v>3326</v>
      </c>
      <c r="I1472" s="5" t="s">
        <v>3721</v>
      </c>
      <c r="J1472" s="5" t="s">
        <v>3722</v>
      </c>
      <c r="K1472" s="5" t="s">
        <v>1317</v>
      </c>
      <c r="L1472" s="5" t="s">
        <v>1341</v>
      </c>
      <c r="M1472" s="5" t="s">
        <v>3753</v>
      </c>
      <c r="N1472" s="37" t="s">
        <v>4916</v>
      </c>
      <c r="O1472" s="5" t="s">
        <v>1203</v>
      </c>
      <c r="P1472" s="5"/>
    </row>
    <row r="1473" spans="1:16" ht="51" customHeight="1" x14ac:dyDescent="0.6">
      <c r="A1473" s="12">
        <v>1469</v>
      </c>
      <c r="B1473" s="4" t="s">
        <v>3225</v>
      </c>
      <c r="C1473" s="4" t="s">
        <v>3902</v>
      </c>
      <c r="D1473" s="14">
        <v>42566</v>
      </c>
      <c r="E1473" s="4" t="s">
        <v>3910</v>
      </c>
      <c r="F1473" s="4" t="s">
        <v>4908</v>
      </c>
      <c r="G1473" s="4" t="s">
        <v>5620</v>
      </c>
      <c r="H1473" s="19" t="s">
        <v>3326</v>
      </c>
      <c r="I1473" s="5" t="s">
        <v>3723</v>
      </c>
      <c r="J1473" s="5" t="s">
        <v>3724</v>
      </c>
      <c r="K1473" s="5" t="s">
        <v>1317</v>
      </c>
      <c r="L1473" s="5" t="s">
        <v>1341</v>
      </c>
      <c r="M1473" s="5" t="s">
        <v>3754</v>
      </c>
      <c r="N1473" s="37" t="s">
        <v>4916</v>
      </c>
      <c r="O1473" s="5" t="s">
        <v>1203</v>
      </c>
      <c r="P1473" s="5"/>
    </row>
    <row r="1474" spans="1:16" ht="140.25" customHeight="1" x14ac:dyDescent="0.6">
      <c r="A1474" s="12">
        <v>1470</v>
      </c>
      <c r="B1474" s="4" t="s">
        <v>3225</v>
      </c>
      <c r="C1474" s="4" t="s">
        <v>3902</v>
      </c>
      <c r="D1474" s="14">
        <v>42566</v>
      </c>
      <c r="E1474" s="4" t="s">
        <v>3910</v>
      </c>
      <c r="F1474" s="4" t="s">
        <v>4908</v>
      </c>
      <c r="G1474" s="4" t="s">
        <v>5620</v>
      </c>
      <c r="H1474" s="19" t="s">
        <v>3326</v>
      </c>
      <c r="I1474" s="5" t="s">
        <v>3725</v>
      </c>
      <c r="J1474" s="5" t="s">
        <v>3726</v>
      </c>
      <c r="K1474" s="5" t="s">
        <v>1317</v>
      </c>
      <c r="L1474" s="5" t="s">
        <v>1341</v>
      </c>
      <c r="M1474" s="5" t="s">
        <v>3755</v>
      </c>
      <c r="N1474" s="37" t="s">
        <v>4916</v>
      </c>
      <c r="O1474" s="5" t="s">
        <v>1203</v>
      </c>
      <c r="P1474" s="5"/>
    </row>
    <row r="1475" spans="1:16" ht="76.5" customHeight="1" x14ac:dyDescent="0.6">
      <c r="A1475" s="12">
        <v>1471</v>
      </c>
      <c r="B1475" s="4" t="s">
        <v>3225</v>
      </c>
      <c r="C1475" s="4" t="s">
        <v>3902</v>
      </c>
      <c r="D1475" s="14">
        <v>42566</v>
      </c>
      <c r="E1475" s="4" t="s">
        <v>3910</v>
      </c>
      <c r="F1475" s="4" t="s">
        <v>4908</v>
      </c>
      <c r="G1475" s="4" t="s">
        <v>5620</v>
      </c>
      <c r="H1475" s="19" t="s">
        <v>3326</v>
      </c>
      <c r="I1475" s="5" t="s">
        <v>3727</v>
      </c>
      <c r="J1475" s="5" t="s">
        <v>3728</v>
      </c>
      <c r="K1475" s="5" t="s">
        <v>748</v>
      </c>
      <c r="L1475" s="5" t="s">
        <v>749</v>
      </c>
      <c r="M1475" s="5" t="s">
        <v>2419</v>
      </c>
      <c r="N1475" s="37" t="s">
        <v>4916</v>
      </c>
      <c r="O1475" s="5" t="s">
        <v>170</v>
      </c>
      <c r="P1475" s="5"/>
    </row>
    <row r="1476" spans="1:16" ht="102" customHeight="1" x14ac:dyDescent="0.6">
      <c r="A1476" s="12">
        <v>1472</v>
      </c>
      <c r="B1476" s="4" t="s">
        <v>3225</v>
      </c>
      <c r="C1476" s="4" t="s">
        <v>3902</v>
      </c>
      <c r="D1476" s="14">
        <v>42566</v>
      </c>
      <c r="E1476" s="4" t="s">
        <v>3910</v>
      </c>
      <c r="F1476" s="4" t="s">
        <v>4908</v>
      </c>
      <c r="G1476" s="4" t="s">
        <v>5620</v>
      </c>
      <c r="H1476" s="19" t="s">
        <v>3326</v>
      </c>
      <c r="I1476" s="5" t="s">
        <v>3729</v>
      </c>
      <c r="J1476" s="5" t="s">
        <v>3730</v>
      </c>
      <c r="K1476" s="5" t="s">
        <v>169</v>
      </c>
      <c r="L1476" s="5" t="s">
        <v>1476</v>
      </c>
      <c r="M1476" s="5" t="s">
        <v>1011</v>
      </c>
      <c r="N1476" s="37" t="s">
        <v>2</v>
      </c>
      <c r="O1476" s="5" t="s">
        <v>4919</v>
      </c>
      <c r="P1476" s="5"/>
    </row>
    <row r="1477" spans="1:16" ht="63.75" customHeight="1" x14ac:dyDescent="0.6">
      <c r="A1477" s="12">
        <v>1473</v>
      </c>
      <c r="B1477" s="4" t="s">
        <v>3225</v>
      </c>
      <c r="C1477" s="4" t="s">
        <v>3902</v>
      </c>
      <c r="D1477" s="14">
        <v>42566</v>
      </c>
      <c r="E1477" s="4" t="s">
        <v>3910</v>
      </c>
      <c r="F1477" s="4" t="s">
        <v>4908</v>
      </c>
      <c r="G1477" s="4" t="s">
        <v>5620</v>
      </c>
      <c r="H1477" s="19" t="s">
        <v>3326</v>
      </c>
      <c r="I1477" s="5" t="s">
        <v>3731</v>
      </c>
      <c r="J1477" s="5" t="s">
        <v>3732</v>
      </c>
      <c r="K1477" s="5" t="s">
        <v>1109</v>
      </c>
      <c r="L1477" s="5" t="s">
        <v>1109</v>
      </c>
      <c r="M1477" s="5" t="s">
        <v>3756</v>
      </c>
      <c r="N1477" s="37" t="s">
        <v>2</v>
      </c>
      <c r="O1477" s="5" t="s">
        <v>4923</v>
      </c>
      <c r="P1477" s="5"/>
    </row>
    <row r="1478" spans="1:16" ht="267.75" customHeight="1" x14ac:dyDescent="0.6">
      <c r="A1478" s="12">
        <v>1474</v>
      </c>
      <c r="B1478" s="19" t="s">
        <v>259</v>
      </c>
      <c r="C1478" s="19" t="s">
        <v>3917</v>
      </c>
      <c r="D1478" s="14">
        <v>42566</v>
      </c>
      <c r="E1478" s="4" t="s">
        <v>3910</v>
      </c>
      <c r="F1478" s="4" t="s">
        <v>4908</v>
      </c>
      <c r="G1478" s="4" t="s">
        <v>5616</v>
      </c>
      <c r="H1478" s="23" t="s">
        <v>3279</v>
      </c>
      <c r="I1478" s="5" t="s">
        <v>3764</v>
      </c>
      <c r="J1478" s="5" t="s">
        <v>3765</v>
      </c>
      <c r="K1478" s="5" t="s">
        <v>1319</v>
      </c>
      <c r="L1478" s="5" t="s">
        <v>774</v>
      </c>
      <c r="M1478" s="5"/>
      <c r="N1478" s="37" t="s">
        <v>2</v>
      </c>
      <c r="O1478" s="5" t="s">
        <v>8856</v>
      </c>
      <c r="P1478" s="5" t="s">
        <v>774</v>
      </c>
    </row>
    <row r="1479" spans="1:16" ht="318.75" customHeight="1" x14ac:dyDescent="0.6">
      <c r="A1479" s="12">
        <v>1475</v>
      </c>
      <c r="B1479" s="19" t="s">
        <v>259</v>
      </c>
      <c r="C1479" s="19" t="s">
        <v>3917</v>
      </c>
      <c r="D1479" s="14">
        <v>42566</v>
      </c>
      <c r="E1479" s="4" t="s">
        <v>3910</v>
      </c>
      <c r="F1479" s="4" t="s">
        <v>4908</v>
      </c>
      <c r="G1479" s="4" t="s">
        <v>5616</v>
      </c>
      <c r="H1479" s="19" t="s">
        <v>3279</v>
      </c>
      <c r="I1479" s="5" t="s">
        <v>3766</v>
      </c>
      <c r="J1479" s="5" t="s">
        <v>3767</v>
      </c>
      <c r="K1479" s="5" t="s">
        <v>1206</v>
      </c>
      <c r="L1479" s="5" t="s">
        <v>1245</v>
      </c>
      <c r="M1479" s="5"/>
      <c r="N1479" s="37" t="s">
        <v>2</v>
      </c>
      <c r="O1479" s="5" t="s">
        <v>8856</v>
      </c>
      <c r="P1479" s="5" t="s">
        <v>167</v>
      </c>
    </row>
    <row r="1480" spans="1:16" ht="127.5" customHeight="1" x14ac:dyDescent="0.6">
      <c r="A1480" s="12">
        <v>1476</v>
      </c>
      <c r="B1480" s="19" t="s">
        <v>259</v>
      </c>
      <c r="C1480" s="19" t="s">
        <v>3917</v>
      </c>
      <c r="D1480" s="14">
        <v>42566</v>
      </c>
      <c r="E1480" s="4" t="s">
        <v>3910</v>
      </c>
      <c r="F1480" s="4" t="s">
        <v>4908</v>
      </c>
      <c r="G1480" s="4" t="s">
        <v>5616</v>
      </c>
      <c r="H1480" s="19" t="s">
        <v>3279</v>
      </c>
      <c r="I1480" s="5" t="s">
        <v>3768</v>
      </c>
      <c r="J1480" s="5" t="s">
        <v>3769</v>
      </c>
      <c r="K1480" s="5" t="s">
        <v>748</v>
      </c>
      <c r="L1480" s="5" t="s">
        <v>130</v>
      </c>
      <c r="M1480" s="5"/>
      <c r="N1480" s="37" t="s">
        <v>4916</v>
      </c>
      <c r="O1480" s="5" t="s">
        <v>1203</v>
      </c>
      <c r="P1480" s="5" t="s">
        <v>7954</v>
      </c>
    </row>
    <row r="1481" spans="1:16" ht="51" customHeight="1" x14ac:dyDescent="0.6">
      <c r="A1481" s="12">
        <v>1477</v>
      </c>
      <c r="B1481" s="19" t="s">
        <v>259</v>
      </c>
      <c r="C1481" s="19" t="s">
        <v>3917</v>
      </c>
      <c r="D1481" s="14">
        <v>42566</v>
      </c>
      <c r="E1481" s="4" t="s">
        <v>3910</v>
      </c>
      <c r="F1481" s="4" t="s">
        <v>4908</v>
      </c>
      <c r="G1481" s="4" t="s">
        <v>5638</v>
      </c>
      <c r="H1481" s="19" t="s">
        <v>3220</v>
      </c>
      <c r="I1481" s="5" t="s">
        <v>3770</v>
      </c>
      <c r="J1481" s="5" t="s">
        <v>3771</v>
      </c>
      <c r="K1481" s="5" t="s">
        <v>1206</v>
      </c>
      <c r="L1481" s="5" t="s">
        <v>1245</v>
      </c>
      <c r="M1481" s="22" t="s">
        <v>1356</v>
      </c>
      <c r="N1481" s="37" t="s">
        <v>2</v>
      </c>
      <c r="O1481" s="5" t="s">
        <v>8856</v>
      </c>
      <c r="P1481" s="5" t="s">
        <v>167</v>
      </c>
    </row>
    <row r="1482" spans="1:16" ht="127.5" customHeight="1" x14ac:dyDescent="0.6">
      <c r="A1482" s="12">
        <v>1478</v>
      </c>
      <c r="B1482" s="19" t="s">
        <v>259</v>
      </c>
      <c r="C1482" s="19" t="s">
        <v>3917</v>
      </c>
      <c r="D1482" s="14">
        <v>42566</v>
      </c>
      <c r="E1482" s="4" t="s">
        <v>3910</v>
      </c>
      <c r="F1482" s="4" t="s">
        <v>4908</v>
      </c>
      <c r="G1482" s="4" t="s">
        <v>5638</v>
      </c>
      <c r="H1482" s="19" t="s">
        <v>3220</v>
      </c>
      <c r="I1482" s="5" t="s">
        <v>3772</v>
      </c>
      <c r="J1482" s="5" t="s">
        <v>3773</v>
      </c>
      <c r="K1482" s="5" t="s">
        <v>1109</v>
      </c>
      <c r="L1482" s="5" t="s">
        <v>1356</v>
      </c>
      <c r="M1482" s="22" t="s">
        <v>1012</v>
      </c>
      <c r="N1482" s="37" t="s">
        <v>2</v>
      </c>
      <c r="O1482" s="5" t="s">
        <v>4923</v>
      </c>
      <c r="P1482" s="5"/>
    </row>
    <row r="1483" spans="1:16" ht="280.5" customHeight="1" x14ac:dyDescent="0.6">
      <c r="A1483" s="12">
        <v>1479</v>
      </c>
      <c r="B1483" s="19" t="s">
        <v>259</v>
      </c>
      <c r="C1483" s="19" t="s">
        <v>3917</v>
      </c>
      <c r="D1483" s="14">
        <v>42566</v>
      </c>
      <c r="E1483" s="4" t="s">
        <v>3910</v>
      </c>
      <c r="F1483" s="4" t="s">
        <v>4908</v>
      </c>
      <c r="G1483" s="4" t="s">
        <v>3215</v>
      </c>
      <c r="H1483" s="19" t="s">
        <v>3212</v>
      </c>
      <c r="I1483" s="5" t="s">
        <v>3774</v>
      </c>
      <c r="J1483" s="5" t="s">
        <v>3775</v>
      </c>
      <c r="K1483" s="5" t="s">
        <v>41</v>
      </c>
      <c r="L1483" s="5" t="s">
        <v>1109</v>
      </c>
      <c r="M1483" s="22" t="s">
        <v>2419</v>
      </c>
      <c r="N1483" s="37" t="s">
        <v>2</v>
      </c>
      <c r="O1483" s="5" t="s">
        <v>41</v>
      </c>
      <c r="P1483" s="5"/>
    </row>
    <row r="1484" spans="1:16" ht="76.5" customHeight="1" x14ac:dyDescent="0.6">
      <c r="A1484" s="12">
        <v>1480</v>
      </c>
      <c r="B1484" s="19" t="s">
        <v>259</v>
      </c>
      <c r="C1484" s="19" t="s">
        <v>3917</v>
      </c>
      <c r="D1484" s="14">
        <v>42566</v>
      </c>
      <c r="E1484" s="4" t="s">
        <v>3910</v>
      </c>
      <c r="F1484" s="4" t="s">
        <v>4908</v>
      </c>
      <c r="G1484" s="4" t="s">
        <v>3215</v>
      </c>
      <c r="H1484" s="19" t="s">
        <v>3212</v>
      </c>
      <c r="I1484" s="5" t="s">
        <v>3776</v>
      </c>
      <c r="J1484" s="5" t="s">
        <v>3777</v>
      </c>
      <c r="K1484" s="5" t="s">
        <v>1317</v>
      </c>
      <c r="L1484" s="5" t="s">
        <v>1203</v>
      </c>
      <c r="M1484" s="5"/>
      <c r="N1484" s="37" t="s">
        <v>4916</v>
      </c>
      <c r="O1484" s="5" t="s">
        <v>1203</v>
      </c>
      <c r="P1484" s="5"/>
    </row>
    <row r="1485" spans="1:16" ht="89.25" customHeight="1" x14ac:dyDescent="0.6">
      <c r="A1485" s="12">
        <v>1481</v>
      </c>
      <c r="B1485" s="19" t="s">
        <v>259</v>
      </c>
      <c r="C1485" s="19" t="s">
        <v>3917</v>
      </c>
      <c r="D1485" s="14">
        <v>42566</v>
      </c>
      <c r="E1485" s="4" t="s">
        <v>3910</v>
      </c>
      <c r="F1485" s="4" t="s">
        <v>4908</v>
      </c>
      <c r="G1485" s="4" t="s">
        <v>3228</v>
      </c>
      <c r="H1485" s="19" t="s">
        <v>3283</v>
      </c>
      <c r="I1485" s="5" t="s">
        <v>3778</v>
      </c>
      <c r="J1485" s="5" t="s">
        <v>3779</v>
      </c>
      <c r="K1485" s="5" t="s">
        <v>748</v>
      </c>
      <c r="L1485" s="5" t="s">
        <v>130</v>
      </c>
      <c r="M1485" s="5"/>
      <c r="N1485" s="37" t="s">
        <v>4916</v>
      </c>
      <c r="O1485" s="5" t="s">
        <v>1203</v>
      </c>
      <c r="P1485" s="5" t="s">
        <v>7954</v>
      </c>
    </row>
    <row r="1486" spans="1:16" ht="51" customHeight="1" x14ac:dyDescent="0.6">
      <c r="A1486" s="12">
        <v>1482</v>
      </c>
      <c r="B1486" s="19" t="s">
        <v>259</v>
      </c>
      <c r="C1486" s="19" t="s">
        <v>3917</v>
      </c>
      <c r="D1486" s="14">
        <v>42566</v>
      </c>
      <c r="E1486" s="4" t="s">
        <v>3910</v>
      </c>
      <c r="F1486" s="4" t="s">
        <v>4908</v>
      </c>
      <c r="G1486" s="4" t="s">
        <v>3228</v>
      </c>
      <c r="H1486" s="19" t="s">
        <v>3283</v>
      </c>
      <c r="I1486" s="5" t="s">
        <v>3780</v>
      </c>
      <c r="J1486" s="5" t="s">
        <v>3781</v>
      </c>
      <c r="K1486" s="5" t="s">
        <v>1206</v>
      </c>
      <c r="L1486" s="22" t="s">
        <v>1245</v>
      </c>
      <c r="M1486" s="22" t="s">
        <v>1226</v>
      </c>
      <c r="N1486" s="37" t="s">
        <v>2</v>
      </c>
      <c r="O1486" s="5" t="s">
        <v>8856</v>
      </c>
      <c r="P1486" s="5" t="s">
        <v>167</v>
      </c>
    </row>
    <row r="1487" spans="1:16" ht="255" customHeight="1" x14ac:dyDescent="0.6">
      <c r="A1487" s="12">
        <v>1483</v>
      </c>
      <c r="B1487" s="19" t="s">
        <v>259</v>
      </c>
      <c r="C1487" s="19" t="s">
        <v>3917</v>
      </c>
      <c r="D1487" s="14">
        <v>42566</v>
      </c>
      <c r="E1487" s="4" t="s">
        <v>3910</v>
      </c>
      <c r="F1487" s="4" t="s">
        <v>4908</v>
      </c>
      <c r="G1487" s="4" t="s">
        <v>5620</v>
      </c>
      <c r="H1487" s="19" t="s">
        <v>3326</v>
      </c>
      <c r="I1487" s="5" t="s">
        <v>3782</v>
      </c>
      <c r="J1487" s="5" t="s">
        <v>3783</v>
      </c>
      <c r="K1487" s="5" t="s">
        <v>169</v>
      </c>
      <c r="L1487" s="5" t="s">
        <v>1109</v>
      </c>
      <c r="M1487" s="22" t="s">
        <v>3784</v>
      </c>
      <c r="N1487" s="37" t="s">
        <v>2</v>
      </c>
      <c r="O1487" s="5" t="s">
        <v>4919</v>
      </c>
      <c r="P1487" s="5"/>
    </row>
    <row r="1488" spans="1:16" ht="216.75" customHeight="1" x14ac:dyDescent="0.6">
      <c r="A1488" s="12">
        <v>1484</v>
      </c>
      <c r="B1488" s="19" t="s">
        <v>259</v>
      </c>
      <c r="C1488" s="19" t="s">
        <v>3917</v>
      </c>
      <c r="D1488" s="14">
        <v>42566</v>
      </c>
      <c r="E1488" s="4" t="s">
        <v>3910</v>
      </c>
      <c r="F1488" s="4" t="s">
        <v>4908</v>
      </c>
      <c r="G1488" s="4" t="s">
        <v>5620</v>
      </c>
      <c r="H1488" s="19" t="s">
        <v>3326</v>
      </c>
      <c r="I1488" s="5" t="s">
        <v>3785</v>
      </c>
      <c r="J1488" s="5" t="s">
        <v>3786</v>
      </c>
      <c r="K1488" s="5" t="s">
        <v>748</v>
      </c>
      <c r="L1488" s="5" t="s">
        <v>1398</v>
      </c>
      <c r="M1488" s="22" t="s">
        <v>3787</v>
      </c>
      <c r="N1488" s="37" t="s">
        <v>2</v>
      </c>
      <c r="O1488" s="5" t="s">
        <v>128</v>
      </c>
      <c r="P1488" s="5"/>
    </row>
    <row r="1489" spans="1:16" ht="102" customHeight="1" x14ac:dyDescent="0.6">
      <c r="A1489" s="12">
        <v>1485</v>
      </c>
      <c r="B1489" s="19" t="s">
        <v>259</v>
      </c>
      <c r="C1489" s="19" t="s">
        <v>3917</v>
      </c>
      <c r="D1489" s="14">
        <v>42566</v>
      </c>
      <c r="E1489" s="4" t="s">
        <v>3910</v>
      </c>
      <c r="F1489" s="4" t="s">
        <v>4908</v>
      </c>
      <c r="G1489" s="4" t="s">
        <v>5620</v>
      </c>
      <c r="H1489" s="19" t="s">
        <v>3326</v>
      </c>
      <c r="I1489" s="5" t="s">
        <v>3788</v>
      </c>
      <c r="J1489" s="5" t="s">
        <v>3789</v>
      </c>
      <c r="K1489" s="5" t="s">
        <v>1319</v>
      </c>
      <c r="L1489" s="5" t="s">
        <v>1109</v>
      </c>
      <c r="M1489" s="22" t="s">
        <v>3440</v>
      </c>
      <c r="N1489" s="37" t="s">
        <v>2</v>
      </c>
      <c r="O1489" s="5" t="s">
        <v>4921</v>
      </c>
      <c r="P1489" s="5"/>
    </row>
    <row r="1490" spans="1:16" ht="191.25" customHeight="1" x14ac:dyDescent="0.6">
      <c r="A1490" s="12">
        <v>1486</v>
      </c>
      <c r="B1490" s="19" t="s">
        <v>259</v>
      </c>
      <c r="C1490" s="19" t="s">
        <v>3917</v>
      </c>
      <c r="D1490" s="14">
        <v>42566</v>
      </c>
      <c r="E1490" s="4" t="s">
        <v>3910</v>
      </c>
      <c r="F1490" s="4" t="s">
        <v>4908</v>
      </c>
      <c r="G1490" s="4" t="s">
        <v>3206</v>
      </c>
      <c r="H1490" s="19" t="s">
        <v>3274</v>
      </c>
      <c r="I1490" s="5" t="s">
        <v>3790</v>
      </c>
      <c r="J1490" s="5" t="s">
        <v>3791</v>
      </c>
      <c r="K1490" s="5" t="s">
        <v>1206</v>
      </c>
      <c r="L1490" s="5" t="s">
        <v>1246</v>
      </c>
      <c r="M1490" s="22" t="s">
        <v>44</v>
      </c>
      <c r="N1490" s="37" t="s">
        <v>2</v>
      </c>
      <c r="O1490" s="5" t="s">
        <v>8856</v>
      </c>
      <c r="P1490" s="5"/>
    </row>
    <row r="1491" spans="1:16" ht="280.5" customHeight="1" x14ac:dyDescent="0.6">
      <c r="A1491" s="12">
        <v>1487</v>
      </c>
      <c r="B1491" s="19" t="s">
        <v>259</v>
      </c>
      <c r="C1491" s="19" t="s">
        <v>3917</v>
      </c>
      <c r="D1491" s="14">
        <v>42566</v>
      </c>
      <c r="E1491" s="4" t="s">
        <v>3910</v>
      </c>
      <c r="F1491" s="4" t="s">
        <v>4908</v>
      </c>
      <c r="G1491" s="4" t="s">
        <v>3206</v>
      </c>
      <c r="H1491" s="19" t="s">
        <v>3274</v>
      </c>
      <c r="I1491" s="5" t="s">
        <v>3792</v>
      </c>
      <c r="J1491" s="5" t="s">
        <v>3793</v>
      </c>
      <c r="K1491" s="5" t="s">
        <v>1319</v>
      </c>
      <c r="L1491" s="22" t="s">
        <v>751</v>
      </c>
      <c r="M1491" s="22" t="s">
        <v>7</v>
      </c>
      <c r="N1491" s="37" t="s">
        <v>2</v>
      </c>
      <c r="O1491" s="5" t="s">
        <v>8</v>
      </c>
      <c r="P1491" s="5"/>
    </row>
    <row r="1492" spans="1:16" ht="178.5" customHeight="1" x14ac:dyDescent="0.6">
      <c r="A1492" s="12">
        <v>1488</v>
      </c>
      <c r="B1492" s="19" t="s">
        <v>259</v>
      </c>
      <c r="C1492" s="19" t="s">
        <v>3917</v>
      </c>
      <c r="D1492" s="14">
        <v>42566</v>
      </c>
      <c r="E1492" s="4" t="s">
        <v>3910</v>
      </c>
      <c r="F1492" s="4" t="s">
        <v>4908</v>
      </c>
      <c r="G1492" s="4" t="s">
        <v>3206</v>
      </c>
      <c r="H1492" s="19" t="s">
        <v>3274</v>
      </c>
      <c r="I1492" s="5" t="s">
        <v>3794</v>
      </c>
      <c r="J1492" s="5" t="s">
        <v>3795</v>
      </c>
      <c r="K1492" s="5" t="s">
        <v>1206</v>
      </c>
      <c r="L1492" s="5" t="s">
        <v>1245</v>
      </c>
      <c r="M1492" s="5"/>
      <c r="N1492" s="37" t="s">
        <v>2</v>
      </c>
      <c r="O1492" s="5" t="s">
        <v>8856</v>
      </c>
      <c r="P1492" s="5" t="s">
        <v>167</v>
      </c>
    </row>
    <row r="1493" spans="1:16" ht="89.25" customHeight="1" x14ac:dyDescent="0.6">
      <c r="A1493" s="12">
        <v>1489</v>
      </c>
      <c r="B1493" s="4" t="s">
        <v>3263</v>
      </c>
      <c r="C1493" s="4" t="s">
        <v>3898</v>
      </c>
      <c r="D1493" s="14">
        <v>42569</v>
      </c>
      <c r="E1493" s="4" t="s">
        <v>3910</v>
      </c>
      <c r="F1493" s="4" t="s">
        <v>4908</v>
      </c>
      <c r="G1493" s="1" t="s">
        <v>5633</v>
      </c>
      <c r="H1493" s="19" t="s">
        <v>3268</v>
      </c>
      <c r="I1493" s="5" t="s">
        <v>3579</v>
      </c>
      <c r="J1493" s="5" t="s">
        <v>3580</v>
      </c>
      <c r="K1493" s="5" t="s">
        <v>41</v>
      </c>
      <c r="L1493" s="5" t="s">
        <v>1386</v>
      </c>
      <c r="M1493" s="5"/>
      <c r="N1493" s="37" t="s">
        <v>2</v>
      </c>
      <c r="O1493" s="5" t="s">
        <v>41</v>
      </c>
      <c r="P1493" s="5" t="s">
        <v>4929</v>
      </c>
    </row>
    <row r="1494" spans="1:16" ht="51" customHeight="1" x14ac:dyDescent="0.6">
      <c r="A1494" s="12">
        <v>1490</v>
      </c>
      <c r="B1494" s="4" t="s">
        <v>3263</v>
      </c>
      <c r="C1494" s="4" t="s">
        <v>3898</v>
      </c>
      <c r="D1494" s="14">
        <v>42569</v>
      </c>
      <c r="E1494" s="4" t="s">
        <v>3910</v>
      </c>
      <c r="F1494" s="4" t="s">
        <v>4908</v>
      </c>
      <c r="G1494" s="1" t="s">
        <v>5633</v>
      </c>
      <c r="H1494" s="19" t="s">
        <v>3268</v>
      </c>
      <c r="I1494" s="5" t="s">
        <v>3581</v>
      </c>
      <c r="J1494" s="5" t="s">
        <v>3582</v>
      </c>
      <c r="K1494" s="5" t="s">
        <v>41</v>
      </c>
      <c r="L1494" s="5" t="s">
        <v>1386</v>
      </c>
      <c r="M1494" s="5"/>
      <c r="N1494" s="37" t="s">
        <v>2</v>
      </c>
      <c r="O1494" s="5" t="s">
        <v>41</v>
      </c>
      <c r="P1494" s="5" t="s">
        <v>4929</v>
      </c>
    </row>
    <row r="1495" spans="1:16" ht="140.25" customHeight="1" x14ac:dyDescent="0.6">
      <c r="A1495" s="12">
        <v>1491</v>
      </c>
      <c r="B1495" s="4" t="s">
        <v>3263</v>
      </c>
      <c r="C1495" s="4" t="s">
        <v>3898</v>
      </c>
      <c r="D1495" s="14">
        <v>42569</v>
      </c>
      <c r="E1495" s="4" t="s">
        <v>3910</v>
      </c>
      <c r="F1495" s="4" t="s">
        <v>4908</v>
      </c>
      <c r="G1495" s="1" t="s">
        <v>5633</v>
      </c>
      <c r="H1495" s="19" t="s">
        <v>3268</v>
      </c>
      <c r="I1495" s="5" t="s">
        <v>3583</v>
      </c>
      <c r="J1495" s="5" t="s">
        <v>3584</v>
      </c>
      <c r="K1495" s="5" t="s">
        <v>169</v>
      </c>
      <c r="L1495" s="5" t="s">
        <v>1109</v>
      </c>
      <c r="M1495" s="5"/>
      <c r="N1495" s="37" t="s">
        <v>2</v>
      </c>
      <c r="O1495" s="5" t="s">
        <v>4919</v>
      </c>
      <c r="P1495" s="5"/>
    </row>
    <row r="1496" spans="1:16" ht="229.5" customHeight="1" x14ac:dyDescent="0.6">
      <c r="A1496" s="12">
        <v>1492</v>
      </c>
      <c r="B1496" s="4" t="s">
        <v>3263</v>
      </c>
      <c r="C1496" s="4" t="s">
        <v>3898</v>
      </c>
      <c r="D1496" s="14">
        <v>42569</v>
      </c>
      <c r="E1496" s="4" t="s">
        <v>3910</v>
      </c>
      <c r="F1496" s="4" t="s">
        <v>4908</v>
      </c>
      <c r="G1496" s="4" t="s">
        <v>5624</v>
      </c>
      <c r="H1496" s="19" t="s">
        <v>3273</v>
      </c>
      <c r="I1496" s="5" t="s">
        <v>3585</v>
      </c>
      <c r="J1496" s="5" t="s">
        <v>3586</v>
      </c>
      <c r="K1496" s="5" t="s">
        <v>1206</v>
      </c>
      <c r="L1496" s="5" t="s">
        <v>1245</v>
      </c>
      <c r="M1496" s="5"/>
      <c r="N1496" s="37" t="s">
        <v>2</v>
      </c>
      <c r="O1496" s="5" t="s">
        <v>8856</v>
      </c>
      <c r="P1496" s="5" t="s">
        <v>167</v>
      </c>
    </row>
    <row r="1497" spans="1:16" ht="38.25" customHeight="1" x14ac:dyDescent="0.6">
      <c r="A1497" s="12">
        <v>1493</v>
      </c>
      <c r="B1497" s="4" t="s">
        <v>3263</v>
      </c>
      <c r="C1497" s="4" t="s">
        <v>3898</v>
      </c>
      <c r="D1497" s="14">
        <v>42569</v>
      </c>
      <c r="E1497" s="4" t="s">
        <v>3910</v>
      </c>
      <c r="F1497" s="4" t="s">
        <v>4908</v>
      </c>
      <c r="G1497" s="4" t="s">
        <v>5624</v>
      </c>
      <c r="H1497" s="19" t="s">
        <v>3273</v>
      </c>
      <c r="I1497" s="5" t="s">
        <v>3587</v>
      </c>
      <c r="J1497" s="5" t="s">
        <v>3588</v>
      </c>
      <c r="K1497" s="5" t="s">
        <v>1206</v>
      </c>
      <c r="L1497" s="5" t="s">
        <v>1245</v>
      </c>
      <c r="M1497" s="5"/>
      <c r="N1497" s="37" t="s">
        <v>2</v>
      </c>
      <c r="O1497" s="5" t="s">
        <v>8856</v>
      </c>
      <c r="P1497" s="5" t="s">
        <v>167</v>
      </c>
    </row>
    <row r="1498" spans="1:16" ht="102" customHeight="1" x14ac:dyDescent="0.6">
      <c r="A1498" s="12">
        <v>1494</v>
      </c>
      <c r="B1498" s="4" t="s">
        <v>3263</v>
      </c>
      <c r="C1498" s="4" t="s">
        <v>3898</v>
      </c>
      <c r="D1498" s="14">
        <v>42569</v>
      </c>
      <c r="E1498" s="4" t="s">
        <v>3910</v>
      </c>
      <c r="F1498" s="4" t="s">
        <v>4908</v>
      </c>
      <c r="G1498" s="4" t="s">
        <v>5628</v>
      </c>
      <c r="H1498" s="19" t="s">
        <v>3271</v>
      </c>
      <c r="I1498" s="5" t="s">
        <v>3589</v>
      </c>
      <c r="J1498" s="5" t="s">
        <v>3590</v>
      </c>
      <c r="K1498" s="5" t="s">
        <v>748</v>
      </c>
      <c r="L1498" s="5" t="s">
        <v>1398</v>
      </c>
      <c r="M1498" s="5" t="s">
        <v>1399</v>
      </c>
      <c r="N1498" s="37" t="s">
        <v>4916</v>
      </c>
      <c r="O1498" s="5" t="s">
        <v>170</v>
      </c>
      <c r="P1498" s="5"/>
    </row>
    <row r="1499" spans="1:16" ht="153" customHeight="1" x14ac:dyDescent="0.6">
      <c r="A1499" s="12">
        <v>1495</v>
      </c>
      <c r="B1499" s="4" t="s">
        <v>3263</v>
      </c>
      <c r="C1499" s="4" t="s">
        <v>3898</v>
      </c>
      <c r="D1499" s="14">
        <v>42569</v>
      </c>
      <c r="E1499" s="4" t="s">
        <v>3910</v>
      </c>
      <c r="F1499" s="4" t="s">
        <v>4908</v>
      </c>
      <c r="G1499" s="4" t="s">
        <v>5621</v>
      </c>
      <c r="H1499" s="19" t="s">
        <v>3212</v>
      </c>
      <c r="I1499" s="5" t="s">
        <v>3591</v>
      </c>
      <c r="J1499" s="5" t="s">
        <v>3592</v>
      </c>
      <c r="K1499" s="5" t="s">
        <v>1317</v>
      </c>
      <c r="L1499" s="5" t="s">
        <v>6116</v>
      </c>
      <c r="M1499" s="5"/>
      <c r="N1499" s="37" t="s">
        <v>4916</v>
      </c>
      <c r="O1499" s="5" t="s">
        <v>6116</v>
      </c>
      <c r="P1499" s="5"/>
    </row>
    <row r="1500" spans="1:16" ht="51" customHeight="1" x14ac:dyDescent="0.6">
      <c r="A1500" s="12">
        <v>1496</v>
      </c>
      <c r="B1500" s="4" t="s">
        <v>3263</v>
      </c>
      <c r="C1500" s="4" t="s">
        <v>3898</v>
      </c>
      <c r="D1500" s="14">
        <v>42569</v>
      </c>
      <c r="E1500" s="4" t="s">
        <v>3910</v>
      </c>
      <c r="F1500" s="4" t="s">
        <v>4908</v>
      </c>
      <c r="G1500" s="4" t="s">
        <v>5621</v>
      </c>
      <c r="H1500" s="19" t="s">
        <v>3212</v>
      </c>
      <c r="I1500" s="5" t="s">
        <v>3593</v>
      </c>
      <c r="J1500" s="5" t="s">
        <v>3594</v>
      </c>
      <c r="K1500" s="5" t="s">
        <v>41</v>
      </c>
      <c r="L1500" s="5" t="s">
        <v>1386</v>
      </c>
      <c r="M1500" s="5" t="s">
        <v>43</v>
      </c>
      <c r="N1500" s="37" t="s">
        <v>2</v>
      </c>
      <c r="O1500" s="5" t="s">
        <v>41</v>
      </c>
      <c r="P1500" s="5" t="s">
        <v>4929</v>
      </c>
    </row>
    <row r="1501" spans="1:16" ht="255" customHeight="1" x14ac:dyDescent="0.6">
      <c r="A1501" s="12">
        <v>1497</v>
      </c>
      <c r="B1501" s="4" t="s">
        <v>3263</v>
      </c>
      <c r="C1501" s="4" t="s">
        <v>3898</v>
      </c>
      <c r="D1501" s="14">
        <v>42569</v>
      </c>
      <c r="E1501" s="4" t="s">
        <v>3910</v>
      </c>
      <c r="F1501" s="4" t="s">
        <v>4908</v>
      </c>
      <c r="G1501" s="4" t="s">
        <v>5640</v>
      </c>
      <c r="H1501" s="19" t="s">
        <v>3274</v>
      </c>
      <c r="I1501" s="5" t="s">
        <v>3595</v>
      </c>
      <c r="J1501" s="5" t="s">
        <v>3596</v>
      </c>
      <c r="K1501" s="5" t="s">
        <v>41</v>
      </c>
      <c r="L1501" s="5" t="s">
        <v>1386</v>
      </c>
      <c r="M1501" s="5" t="s">
        <v>43</v>
      </c>
      <c r="N1501" s="37" t="s">
        <v>2</v>
      </c>
      <c r="O1501" s="5" t="s">
        <v>41</v>
      </c>
      <c r="P1501" s="5" t="s">
        <v>4929</v>
      </c>
    </row>
    <row r="1502" spans="1:16" ht="178.5" customHeight="1" x14ac:dyDescent="0.6">
      <c r="A1502" s="12">
        <v>1498</v>
      </c>
      <c r="B1502" s="4" t="s">
        <v>3263</v>
      </c>
      <c r="C1502" s="4" t="s">
        <v>3898</v>
      </c>
      <c r="D1502" s="14">
        <v>42569</v>
      </c>
      <c r="E1502" s="4" t="s">
        <v>3910</v>
      </c>
      <c r="F1502" s="4" t="s">
        <v>4908</v>
      </c>
      <c r="G1502" s="4" t="s">
        <v>5640</v>
      </c>
      <c r="H1502" s="19" t="s">
        <v>3274</v>
      </c>
      <c r="I1502" s="5" t="s">
        <v>3597</v>
      </c>
      <c r="J1502" s="5" t="s">
        <v>3598</v>
      </c>
      <c r="K1502" s="5" t="s">
        <v>41</v>
      </c>
      <c r="L1502" s="5" t="s">
        <v>1386</v>
      </c>
      <c r="M1502" s="5" t="s">
        <v>43</v>
      </c>
      <c r="N1502" s="37" t="s">
        <v>2</v>
      </c>
      <c r="O1502" s="5" t="s">
        <v>41</v>
      </c>
      <c r="P1502" s="5" t="s">
        <v>4929</v>
      </c>
    </row>
    <row r="1503" spans="1:16" ht="89.25" customHeight="1" x14ac:dyDescent="0.6">
      <c r="A1503" s="12">
        <v>1499</v>
      </c>
      <c r="B1503" s="4" t="s">
        <v>3263</v>
      </c>
      <c r="C1503" s="4" t="s">
        <v>3898</v>
      </c>
      <c r="D1503" s="14">
        <v>42569</v>
      </c>
      <c r="E1503" s="4" t="s">
        <v>3910</v>
      </c>
      <c r="F1503" s="4" t="s">
        <v>4908</v>
      </c>
      <c r="G1503" s="4" t="s">
        <v>3211</v>
      </c>
      <c r="H1503" s="19" t="s">
        <v>3270</v>
      </c>
      <c r="I1503" s="5" t="s">
        <v>3599</v>
      </c>
      <c r="J1503" s="5" t="s">
        <v>3600</v>
      </c>
      <c r="K1503" s="5" t="s">
        <v>169</v>
      </c>
      <c r="L1503" s="5" t="s">
        <v>1109</v>
      </c>
      <c r="M1503" s="5" t="s">
        <v>2166</v>
      </c>
      <c r="N1503" s="37" t="s">
        <v>2</v>
      </c>
      <c r="O1503" s="5" t="s">
        <v>4919</v>
      </c>
      <c r="P1503" s="5"/>
    </row>
    <row r="1504" spans="1:16" ht="140.25" customHeight="1" x14ac:dyDescent="0.6">
      <c r="A1504" s="12">
        <v>1500</v>
      </c>
      <c r="B1504" s="4" t="s">
        <v>3263</v>
      </c>
      <c r="C1504" s="4" t="s">
        <v>3898</v>
      </c>
      <c r="D1504" s="14">
        <v>42569</v>
      </c>
      <c r="E1504" s="4" t="s">
        <v>3910</v>
      </c>
      <c r="F1504" s="4" t="s">
        <v>4908</v>
      </c>
      <c r="G1504" s="4" t="s">
        <v>5636</v>
      </c>
      <c r="H1504" s="19" t="s">
        <v>3265</v>
      </c>
      <c r="I1504" s="5" t="s">
        <v>3601</v>
      </c>
      <c r="J1504" s="5" t="s">
        <v>3602</v>
      </c>
      <c r="K1504" s="5" t="s">
        <v>41</v>
      </c>
      <c r="L1504" s="5" t="s">
        <v>1250</v>
      </c>
      <c r="M1504" s="5"/>
      <c r="N1504" s="37" t="s">
        <v>2</v>
      </c>
      <c r="O1504" s="5" t="s">
        <v>41</v>
      </c>
      <c r="P1504" s="5" t="s">
        <v>4929</v>
      </c>
    </row>
    <row r="1505" spans="1:16" ht="114.75" customHeight="1" x14ac:dyDescent="0.6">
      <c r="A1505" s="12">
        <v>1501</v>
      </c>
      <c r="B1505" s="4" t="s">
        <v>3263</v>
      </c>
      <c r="C1505" s="4" t="s">
        <v>3898</v>
      </c>
      <c r="D1505" s="14">
        <v>42569</v>
      </c>
      <c r="E1505" s="4" t="s">
        <v>3910</v>
      </c>
      <c r="F1505" s="4" t="s">
        <v>4908</v>
      </c>
      <c r="G1505" s="4" t="s">
        <v>5636</v>
      </c>
      <c r="H1505" s="19" t="s">
        <v>3265</v>
      </c>
      <c r="I1505" s="5" t="s">
        <v>3603</v>
      </c>
      <c r="J1505" s="5" t="s">
        <v>3604</v>
      </c>
      <c r="K1505" s="5" t="s">
        <v>41</v>
      </c>
      <c r="L1505" s="5" t="s">
        <v>1386</v>
      </c>
      <c r="M1505" s="5"/>
      <c r="N1505" s="37" t="s">
        <v>2</v>
      </c>
      <c r="O1505" s="5" t="s">
        <v>41</v>
      </c>
      <c r="P1505" s="5" t="s">
        <v>4929</v>
      </c>
    </row>
    <row r="1506" spans="1:16" ht="51" customHeight="1" x14ac:dyDescent="0.6">
      <c r="A1506" s="12">
        <v>1502</v>
      </c>
      <c r="B1506" s="4" t="s">
        <v>3263</v>
      </c>
      <c r="C1506" s="4" t="s">
        <v>3898</v>
      </c>
      <c r="D1506" s="14">
        <v>42569</v>
      </c>
      <c r="E1506" s="4" t="s">
        <v>3910</v>
      </c>
      <c r="F1506" s="4" t="s">
        <v>4908</v>
      </c>
      <c r="G1506" s="4" t="s">
        <v>5636</v>
      </c>
      <c r="H1506" s="19" t="s">
        <v>3265</v>
      </c>
      <c r="I1506" s="5" t="s">
        <v>3605</v>
      </c>
      <c r="J1506" s="5" t="s">
        <v>3606</v>
      </c>
      <c r="K1506" s="5" t="s">
        <v>41</v>
      </c>
      <c r="L1506" s="5" t="s">
        <v>1386</v>
      </c>
      <c r="M1506" s="5"/>
      <c r="N1506" s="37" t="s">
        <v>2</v>
      </c>
      <c r="O1506" s="5" t="s">
        <v>41</v>
      </c>
      <c r="P1506" s="5" t="s">
        <v>4929</v>
      </c>
    </row>
    <row r="1507" spans="1:16" ht="38.25" customHeight="1" x14ac:dyDescent="0.6">
      <c r="A1507" s="12">
        <v>1503</v>
      </c>
      <c r="B1507" s="4" t="s">
        <v>3263</v>
      </c>
      <c r="C1507" s="4" t="s">
        <v>3898</v>
      </c>
      <c r="D1507" s="14">
        <v>42569</v>
      </c>
      <c r="E1507" s="4" t="s">
        <v>3910</v>
      </c>
      <c r="F1507" s="4" t="s">
        <v>4908</v>
      </c>
      <c r="G1507" s="4" t="s">
        <v>3231</v>
      </c>
      <c r="H1507" s="19" t="s">
        <v>3287</v>
      </c>
      <c r="I1507" s="5" t="s">
        <v>3607</v>
      </c>
      <c r="J1507" s="5" t="s">
        <v>3608</v>
      </c>
      <c r="K1507" s="5" t="s">
        <v>748</v>
      </c>
      <c r="L1507" s="5" t="s">
        <v>1398</v>
      </c>
      <c r="M1507" s="5"/>
      <c r="N1507" s="37" t="s">
        <v>2</v>
      </c>
      <c r="O1507" s="5" t="s">
        <v>128</v>
      </c>
      <c r="P1507" s="5"/>
    </row>
    <row r="1508" spans="1:16" ht="51" customHeight="1" x14ac:dyDescent="0.6">
      <c r="A1508" s="12">
        <v>1504</v>
      </c>
      <c r="B1508" s="4" t="s">
        <v>3263</v>
      </c>
      <c r="C1508" s="4" t="s">
        <v>3898</v>
      </c>
      <c r="D1508" s="14">
        <v>42569</v>
      </c>
      <c r="E1508" s="4" t="s">
        <v>3910</v>
      </c>
      <c r="F1508" s="4" t="s">
        <v>4908</v>
      </c>
      <c r="G1508" s="4" t="s">
        <v>3231</v>
      </c>
      <c r="H1508" s="19" t="s">
        <v>3287</v>
      </c>
      <c r="I1508" s="5" t="s">
        <v>3609</v>
      </c>
      <c r="J1508" s="5" t="s">
        <v>3610</v>
      </c>
      <c r="K1508" s="5" t="s">
        <v>748</v>
      </c>
      <c r="L1508" s="5" t="s">
        <v>1398</v>
      </c>
      <c r="M1508" s="5"/>
      <c r="N1508" s="37" t="s">
        <v>2</v>
      </c>
      <c r="O1508" s="5" t="s">
        <v>128</v>
      </c>
      <c r="P1508" s="5"/>
    </row>
    <row r="1509" spans="1:16" ht="153" customHeight="1" x14ac:dyDescent="0.6">
      <c r="A1509" s="12">
        <v>1505</v>
      </c>
      <c r="B1509" s="4" t="s">
        <v>3263</v>
      </c>
      <c r="C1509" s="4" t="s">
        <v>3898</v>
      </c>
      <c r="D1509" s="14">
        <v>42569</v>
      </c>
      <c r="E1509" s="4" t="s">
        <v>3910</v>
      </c>
      <c r="F1509" s="4" t="s">
        <v>4908</v>
      </c>
      <c r="G1509" s="4" t="s">
        <v>5638</v>
      </c>
      <c r="H1509" s="19" t="s">
        <v>3220</v>
      </c>
      <c r="I1509" s="5" t="s">
        <v>3611</v>
      </c>
      <c r="J1509" s="5" t="s">
        <v>3612</v>
      </c>
      <c r="K1509" s="5" t="s">
        <v>1317</v>
      </c>
      <c r="L1509" s="5" t="s">
        <v>1341</v>
      </c>
      <c r="M1509" s="5"/>
      <c r="N1509" s="37" t="s">
        <v>2</v>
      </c>
      <c r="O1509" s="5" t="s">
        <v>4923</v>
      </c>
      <c r="P1509" s="5"/>
    </row>
    <row r="1510" spans="1:16" ht="51" customHeight="1" x14ac:dyDescent="0.6">
      <c r="A1510" s="12">
        <v>1506</v>
      </c>
      <c r="B1510" s="4" t="s">
        <v>3263</v>
      </c>
      <c r="C1510" s="4" t="s">
        <v>3898</v>
      </c>
      <c r="D1510" s="14">
        <v>42569</v>
      </c>
      <c r="E1510" s="4" t="s">
        <v>3910</v>
      </c>
      <c r="F1510" s="4" t="s">
        <v>4908</v>
      </c>
      <c r="G1510" s="4" t="s">
        <v>5638</v>
      </c>
      <c r="H1510" s="19" t="s">
        <v>3220</v>
      </c>
      <c r="I1510" s="5" t="s">
        <v>3613</v>
      </c>
      <c r="J1510" s="5" t="s">
        <v>3614</v>
      </c>
      <c r="K1510" s="5" t="s">
        <v>41</v>
      </c>
      <c r="L1510" s="5" t="s">
        <v>1386</v>
      </c>
      <c r="M1510" s="5"/>
      <c r="N1510" s="37" t="s">
        <v>2</v>
      </c>
      <c r="O1510" s="5" t="s">
        <v>41</v>
      </c>
      <c r="P1510" s="5" t="s">
        <v>4929</v>
      </c>
    </row>
    <row r="1511" spans="1:16" ht="51" customHeight="1" x14ac:dyDescent="0.6">
      <c r="A1511" s="12">
        <v>1507</v>
      </c>
      <c r="B1511" s="4" t="s">
        <v>3263</v>
      </c>
      <c r="C1511" s="4" t="s">
        <v>3898</v>
      </c>
      <c r="D1511" s="14">
        <v>42569</v>
      </c>
      <c r="E1511" s="4" t="s">
        <v>3910</v>
      </c>
      <c r="F1511" s="4" t="s">
        <v>4908</v>
      </c>
      <c r="G1511" s="4" t="s">
        <v>5638</v>
      </c>
      <c r="H1511" s="19" t="s">
        <v>3220</v>
      </c>
      <c r="I1511" s="5" t="s">
        <v>3615</v>
      </c>
      <c r="J1511" s="5" t="s">
        <v>3616</v>
      </c>
      <c r="K1511" s="5" t="s">
        <v>41</v>
      </c>
      <c r="L1511" s="5" t="s">
        <v>1386</v>
      </c>
      <c r="M1511" s="5"/>
      <c r="N1511" s="37" t="s">
        <v>2</v>
      </c>
      <c r="O1511" s="5" t="s">
        <v>41</v>
      </c>
      <c r="P1511" s="5" t="s">
        <v>4929</v>
      </c>
    </row>
    <row r="1512" spans="1:16" ht="178.5" customHeight="1" x14ac:dyDescent="0.6">
      <c r="A1512" s="12">
        <v>1508</v>
      </c>
      <c r="B1512" s="4" t="s">
        <v>3263</v>
      </c>
      <c r="C1512" s="4" t="s">
        <v>3898</v>
      </c>
      <c r="D1512" s="14">
        <v>42569</v>
      </c>
      <c r="E1512" s="4" t="s">
        <v>3910</v>
      </c>
      <c r="F1512" s="4" t="s">
        <v>4908</v>
      </c>
      <c r="G1512" s="4" t="s">
        <v>5641</v>
      </c>
      <c r="H1512" s="19" t="s">
        <v>3829</v>
      </c>
      <c r="I1512" s="5" t="s">
        <v>3617</v>
      </c>
      <c r="J1512" s="5" t="s">
        <v>3618</v>
      </c>
      <c r="K1512" s="5" t="s">
        <v>41</v>
      </c>
      <c r="L1512" s="5" t="s">
        <v>1386</v>
      </c>
      <c r="M1512" s="5"/>
      <c r="N1512" s="37" t="s">
        <v>2</v>
      </c>
      <c r="O1512" s="5" t="s">
        <v>41</v>
      </c>
      <c r="P1512" s="5" t="s">
        <v>4929</v>
      </c>
    </row>
    <row r="1513" spans="1:16" ht="51" customHeight="1" x14ac:dyDescent="0.6">
      <c r="A1513" s="12">
        <v>1509</v>
      </c>
      <c r="B1513" s="4" t="s">
        <v>3263</v>
      </c>
      <c r="C1513" s="4" t="s">
        <v>3898</v>
      </c>
      <c r="D1513" s="14">
        <v>42569</v>
      </c>
      <c r="E1513" s="4" t="s">
        <v>3910</v>
      </c>
      <c r="F1513" s="4" t="s">
        <v>4908</v>
      </c>
      <c r="G1513" s="4" t="s">
        <v>5641</v>
      </c>
      <c r="H1513" s="19" t="s">
        <v>3829</v>
      </c>
      <c r="I1513" s="5" t="s">
        <v>3619</v>
      </c>
      <c r="J1513" s="5" t="s">
        <v>3620</v>
      </c>
      <c r="K1513" s="5" t="s">
        <v>41</v>
      </c>
      <c r="L1513" s="5" t="s">
        <v>1386</v>
      </c>
      <c r="M1513" s="5"/>
      <c r="N1513" s="37" t="s">
        <v>2</v>
      </c>
      <c r="O1513" s="5" t="s">
        <v>41</v>
      </c>
      <c r="P1513" s="5" t="s">
        <v>4929</v>
      </c>
    </row>
    <row r="1514" spans="1:16" ht="51" customHeight="1" x14ac:dyDescent="0.6">
      <c r="A1514" s="12">
        <v>1510</v>
      </c>
      <c r="B1514" s="4" t="s">
        <v>3263</v>
      </c>
      <c r="C1514" s="4" t="s">
        <v>3898</v>
      </c>
      <c r="D1514" s="14">
        <v>42569</v>
      </c>
      <c r="E1514" s="4" t="s">
        <v>3910</v>
      </c>
      <c r="F1514" s="4" t="s">
        <v>4908</v>
      </c>
      <c r="G1514" s="4" t="s">
        <v>5641</v>
      </c>
      <c r="H1514" s="19" t="s">
        <v>3829</v>
      </c>
      <c r="I1514" s="5" t="s">
        <v>3621</v>
      </c>
      <c r="J1514" s="5" t="s">
        <v>3622</v>
      </c>
      <c r="K1514" s="5" t="s">
        <v>41</v>
      </c>
      <c r="L1514" s="5" t="s">
        <v>1386</v>
      </c>
      <c r="M1514" s="5"/>
      <c r="N1514" s="37" t="s">
        <v>2</v>
      </c>
      <c r="O1514" s="5" t="s">
        <v>41</v>
      </c>
      <c r="P1514" s="5" t="s">
        <v>4929</v>
      </c>
    </row>
    <row r="1515" spans="1:16" ht="255" customHeight="1" x14ac:dyDescent="0.6">
      <c r="A1515" s="12">
        <v>1511</v>
      </c>
      <c r="B1515" s="4" t="s">
        <v>3263</v>
      </c>
      <c r="C1515" s="4" t="s">
        <v>3898</v>
      </c>
      <c r="D1515" s="14">
        <v>42569</v>
      </c>
      <c r="E1515" s="4" t="s">
        <v>3910</v>
      </c>
      <c r="F1515" s="4" t="s">
        <v>4908</v>
      </c>
      <c r="G1515" s="4" t="s">
        <v>5634</v>
      </c>
      <c r="H1515" s="19" t="s">
        <v>3285</v>
      </c>
      <c r="I1515" s="5" t="s">
        <v>3623</v>
      </c>
      <c r="J1515" s="5" t="s">
        <v>3624</v>
      </c>
      <c r="K1515" s="5" t="s">
        <v>748</v>
      </c>
      <c r="L1515" s="5" t="s">
        <v>130</v>
      </c>
      <c r="M1515" s="5"/>
      <c r="N1515" s="37" t="s">
        <v>4916</v>
      </c>
      <c r="O1515" s="5" t="s">
        <v>1203</v>
      </c>
      <c r="P1515" s="5" t="s">
        <v>7954</v>
      </c>
    </row>
    <row r="1516" spans="1:16" ht="140.25" customHeight="1" x14ac:dyDescent="0.6">
      <c r="A1516" s="12">
        <v>1512</v>
      </c>
      <c r="B1516" s="4" t="s">
        <v>3263</v>
      </c>
      <c r="C1516" s="4" t="s">
        <v>3898</v>
      </c>
      <c r="D1516" s="14">
        <v>42569</v>
      </c>
      <c r="E1516" s="4" t="s">
        <v>3910</v>
      </c>
      <c r="F1516" s="4" t="s">
        <v>4908</v>
      </c>
      <c r="G1516" s="4" t="s">
        <v>3222</v>
      </c>
      <c r="H1516" s="19" t="s">
        <v>3282</v>
      </c>
      <c r="I1516" s="5" t="s">
        <v>3625</v>
      </c>
      <c r="J1516" s="5" t="s">
        <v>3626</v>
      </c>
      <c r="K1516" s="5" t="s">
        <v>1206</v>
      </c>
      <c r="L1516" s="5" t="s">
        <v>1246</v>
      </c>
      <c r="M1516" s="5"/>
      <c r="N1516" s="37" t="s">
        <v>2</v>
      </c>
      <c r="O1516" s="5" t="s">
        <v>8856</v>
      </c>
      <c r="P1516" s="5"/>
    </row>
    <row r="1517" spans="1:16" ht="76.5" customHeight="1" x14ac:dyDescent="0.6">
      <c r="A1517" s="12">
        <v>1513</v>
      </c>
      <c r="B1517" s="4" t="s">
        <v>3263</v>
      </c>
      <c r="C1517" s="4" t="s">
        <v>3898</v>
      </c>
      <c r="D1517" s="14">
        <v>42569</v>
      </c>
      <c r="E1517" s="4" t="s">
        <v>3910</v>
      </c>
      <c r="F1517" s="4" t="s">
        <v>4908</v>
      </c>
      <c r="G1517" s="4" t="s">
        <v>3222</v>
      </c>
      <c r="H1517" s="19" t="s">
        <v>3282</v>
      </c>
      <c r="I1517" s="5" t="s">
        <v>3627</v>
      </c>
      <c r="J1517" s="5" t="s">
        <v>3628</v>
      </c>
      <c r="K1517" s="5" t="s">
        <v>1206</v>
      </c>
      <c r="L1517" s="5" t="s">
        <v>1246</v>
      </c>
      <c r="M1517" s="5"/>
      <c r="N1517" s="37" t="s">
        <v>2</v>
      </c>
      <c r="O1517" s="5" t="s">
        <v>8856</v>
      </c>
      <c r="P1517" s="5"/>
    </row>
    <row r="1518" spans="1:16" ht="76.5" customHeight="1" x14ac:dyDescent="0.6">
      <c r="A1518" s="12">
        <v>1514</v>
      </c>
      <c r="B1518" s="4" t="s">
        <v>3263</v>
      </c>
      <c r="C1518" s="4" t="s">
        <v>3898</v>
      </c>
      <c r="D1518" s="14">
        <v>42569</v>
      </c>
      <c r="E1518" s="4" t="s">
        <v>3910</v>
      </c>
      <c r="F1518" s="4" t="s">
        <v>4908</v>
      </c>
      <c r="G1518" s="4" t="s">
        <v>5624</v>
      </c>
      <c r="H1518" s="19" t="s">
        <v>3273</v>
      </c>
      <c r="I1518" s="5" t="s">
        <v>3629</v>
      </c>
      <c r="J1518" s="5" t="s">
        <v>3630</v>
      </c>
      <c r="K1518" s="5" t="s">
        <v>1319</v>
      </c>
      <c r="L1518" s="5" t="s">
        <v>140</v>
      </c>
      <c r="M1518" s="5" t="s">
        <v>3636</v>
      </c>
      <c r="N1518" s="37" t="s">
        <v>2</v>
      </c>
      <c r="O1518" s="5" t="s">
        <v>8</v>
      </c>
      <c r="P1518" s="5"/>
    </row>
    <row r="1519" spans="1:16" ht="38.25" customHeight="1" x14ac:dyDescent="0.6">
      <c r="A1519" s="12">
        <v>1515</v>
      </c>
      <c r="B1519" s="4" t="s">
        <v>3263</v>
      </c>
      <c r="C1519" s="4" t="s">
        <v>3898</v>
      </c>
      <c r="D1519" s="14">
        <v>42569</v>
      </c>
      <c r="E1519" s="4" t="s">
        <v>3910</v>
      </c>
      <c r="F1519" s="4" t="s">
        <v>4908</v>
      </c>
      <c r="G1519" s="4" t="s">
        <v>5624</v>
      </c>
      <c r="H1519" s="19" t="s">
        <v>3273</v>
      </c>
      <c r="I1519" s="5" t="s">
        <v>3632</v>
      </c>
      <c r="J1519" s="5" t="s">
        <v>3631</v>
      </c>
      <c r="K1519" s="5" t="s">
        <v>1319</v>
      </c>
      <c r="L1519" s="5" t="s">
        <v>140</v>
      </c>
      <c r="M1519" s="5" t="s">
        <v>7</v>
      </c>
      <c r="N1519" s="37" t="s">
        <v>2</v>
      </c>
      <c r="O1519" s="5" t="s">
        <v>8</v>
      </c>
      <c r="P1519" s="5"/>
    </row>
    <row r="1520" spans="1:16" ht="63.75" customHeight="1" x14ac:dyDescent="0.6">
      <c r="A1520" s="12">
        <v>1516</v>
      </c>
      <c r="B1520" s="4" t="s">
        <v>3263</v>
      </c>
      <c r="C1520" s="4" t="s">
        <v>3898</v>
      </c>
      <c r="D1520" s="14">
        <v>42569</v>
      </c>
      <c r="E1520" s="4" t="s">
        <v>3910</v>
      </c>
      <c r="F1520" s="4" t="s">
        <v>4908</v>
      </c>
      <c r="G1520" s="4" t="s">
        <v>5624</v>
      </c>
      <c r="H1520" s="19" t="s">
        <v>3273</v>
      </c>
      <c r="I1520" s="5" t="s">
        <v>3633</v>
      </c>
      <c r="J1520" s="5" t="s">
        <v>3634</v>
      </c>
      <c r="K1520" s="5" t="s">
        <v>1319</v>
      </c>
      <c r="L1520" s="5" t="s">
        <v>7</v>
      </c>
      <c r="M1520" s="5"/>
      <c r="N1520" s="37" t="s">
        <v>2</v>
      </c>
      <c r="O1520" s="5" t="s">
        <v>8</v>
      </c>
      <c r="P1520" s="5"/>
    </row>
    <row r="1521" spans="1:16" ht="38.25" customHeight="1" x14ac:dyDescent="0.6">
      <c r="A1521" s="12">
        <v>1517</v>
      </c>
      <c r="B1521" s="4" t="s">
        <v>3263</v>
      </c>
      <c r="C1521" s="4" t="s">
        <v>3898</v>
      </c>
      <c r="D1521" s="14">
        <v>42569</v>
      </c>
      <c r="E1521" s="4" t="s">
        <v>3910</v>
      </c>
      <c r="F1521" s="4" t="s">
        <v>4908</v>
      </c>
      <c r="G1521" s="4" t="s">
        <v>5624</v>
      </c>
      <c r="H1521" s="19" t="s">
        <v>3273</v>
      </c>
      <c r="I1521" s="5" t="s">
        <v>3635</v>
      </c>
      <c r="J1521" s="5" t="s">
        <v>1914</v>
      </c>
      <c r="K1521" s="5" t="s">
        <v>1319</v>
      </c>
      <c r="L1521" s="5" t="s">
        <v>7</v>
      </c>
      <c r="M1521" s="5"/>
      <c r="N1521" s="37" t="s">
        <v>2</v>
      </c>
      <c r="O1521" s="5" t="s">
        <v>8</v>
      </c>
      <c r="P1521" s="5"/>
    </row>
    <row r="1522" spans="1:16" ht="114.75" customHeight="1" x14ac:dyDescent="0.6">
      <c r="A1522" s="12">
        <v>1518</v>
      </c>
      <c r="B1522" s="4" t="s">
        <v>3286</v>
      </c>
      <c r="C1522" s="4" t="s">
        <v>3907</v>
      </c>
      <c r="D1522" s="14">
        <v>42570</v>
      </c>
      <c r="E1522" s="4" t="s">
        <v>3910</v>
      </c>
      <c r="F1522" s="4" t="s">
        <v>4908</v>
      </c>
      <c r="G1522" s="4" t="s">
        <v>5621</v>
      </c>
      <c r="H1522" s="19" t="s">
        <v>3212</v>
      </c>
      <c r="I1522" s="5" t="s">
        <v>3377</v>
      </c>
      <c r="J1522" s="5" t="s">
        <v>3378</v>
      </c>
      <c r="K1522" s="5" t="s">
        <v>41</v>
      </c>
      <c r="L1522" s="5" t="s">
        <v>753</v>
      </c>
      <c r="M1522" s="5" t="s">
        <v>3116</v>
      </c>
      <c r="N1522" s="37" t="s">
        <v>2</v>
      </c>
      <c r="O1522" s="5" t="s">
        <v>41</v>
      </c>
      <c r="P1522" s="5"/>
    </row>
    <row r="1523" spans="1:16" ht="140.25" customHeight="1" x14ac:dyDescent="0.6">
      <c r="A1523" s="12">
        <v>1519</v>
      </c>
      <c r="B1523" s="4" t="s">
        <v>3286</v>
      </c>
      <c r="C1523" s="4" t="s">
        <v>3907</v>
      </c>
      <c r="D1523" s="14">
        <v>42570</v>
      </c>
      <c r="E1523" s="4" t="s">
        <v>3910</v>
      </c>
      <c r="F1523" s="4" t="s">
        <v>4908</v>
      </c>
      <c r="G1523" s="4" t="s">
        <v>5621</v>
      </c>
      <c r="H1523" s="19" t="s">
        <v>3212</v>
      </c>
      <c r="I1523" s="5" t="s">
        <v>3379</v>
      </c>
      <c r="J1523" s="5" t="s">
        <v>3380</v>
      </c>
      <c r="K1523" s="5" t="s">
        <v>748</v>
      </c>
      <c r="L1523" s="5" t="s">
        <v>1399</v>
      </c>
      <c r="M1523" s="5" t="s">
        <v>3434</v>
      </c>
      <c r="N1523" s="37" t="s">
        <v>4916</v>
      </c>
      <c r="O1523" s="5" t="s">
        <v>170</v>
      </c>
      <c r="P1523" s="5"/>
    </row>
    <row r="1524" spans="1:16" ht="255" customHeight="1" x14ac:dyDescent="0.6">
      <c r="A1524" s="12">
        <v>1520</v>
      </c>
      <c r="B1524" s="4" t="s">
        <v>3286</v>
      </c>
      <c r="C1524" s="4" t="s">
        <v>3907</v>
      </c>
      <c r="D1524" s="14">
        <v>42570</v>
      </c>
      <c r="E1524" s="4" t="s">
        <v>3910</v>
      </c>
      <c r="F1524" s="4" t="s">
        <v>4908</v>
      </c>
      <c r="G1524" s="4" t="s">
        <v>3209</v>
      </c>
      <c r="H1524" s="19" t="s">
        <v>3267</v>
      </c>
      <c r="I1524" s="5" t="s">
        <v>3381</v>
      </c>
      <c r="J1524" s="5" t="s">
        <v>3382</v>
      </c>
      <c r="K1524" s="5" t="s">
        <v>41</v>
      </c>
      <c r="L1524" s="5" t="s">
        <v>1109</v>
      </c>
      <c r="M1524" s="5" t="s">
        <v>2419</v>
      </c>
      <c r="N1524" s="37" t="s">
        <v>2</v>
      </c>
      <c r="O1524" s="5" t="s">
        <v>41</v>
      </c>
      <c r="P1524" s="5"/>
    </row>
    <row r="1525" spans="1:16" ht="51" customHeight="1" x14ac:dyDescent="0.6">
      <c r="A1525" s="12">
        <v>1521</v>
      </c>
      <c r="B1525" s="4" t="s">
        <v>3286</v>
      </c>
      <c r="C1525" s="4" t="s">
        <v>3907</v>
      </c>
      <c r="D1525" s="14">
        <v>42570</v>
      </c>
      <c r="E1525" s="4" t="s">
        <v>3910</v>
      </c>
      <c r="F1525" s="4" t="s">
        <v>4908</v>
      </c>
      <c r="G1525" s="4" t="s">
        <v>3209</v>
      </c>
      <c r="H1525" s="19" t="s">
        <v>3267</v>
      </c>
      <c r="I1525" s="5" t="s">
        <v>3383</v>
      </c>
      <c r="J1525" s="5" t="s">
        <v>3384</v>
      </c>
      <c r="K1525" s="5" t="s">
        <v>748</v>
      </c>
      <c r="L1525" s="5" t="s">
        <v>1399</v>
      </c>
      <c r="M1525" s="5" t="s">
        <v>3435</v>
      </c>
      <c r="N1525" s="37" t="s">
        <v>4916</v>
      </c>
      <c r="O1525" s="5" t="s">
        <v>170</v>
      </c>
      <c r="P1525" s="5"/>
    </row>
    <row r="1526" spans="1:16" ht="89.25" customHeight="1" x14ac:dyDescent="0.6">
      <c r="A1526" s="12">
        <v>1522</v>
      </c>
      <c r="B1526" s="4" t="s">
        <v>3286</v>
      </c>
      <c r="C1526" s="4" t="s">
        <v>3907</v>
      </c>
      <c r="D1526" s="14">
        <v>42570</v>
      </c>
      <c r="E1526" s="4" t="s">
        <v>3910</v>
      </c>
      <c r="F1526" s="4" t="s">
        <v>4908</v>
      </c>
      <c r="G1526" s="4" t="s">
        <v>5635</v>
      </c>
      <c r="H1526" s="19" t="s">
        <v>3263</v>
      </c>
      <c r="I1526" s="5" t="s">
        <v>3385</v>
      </c>
      <c r="J1526" s="5" t="s">
        <v>3386</v>
      </c>
      <c r="K1526" s="5" t="s">
        <v>1319</v>
      </c>
      <c r="L1526" s="5" t="s">
        <v>764</v>
      </c>
      <c r="M1526" s="5" t="s">
        <v>3436</v>
      </c>
      <c r="N1526" s="37" t="s">
        <v>2</v>
      </c>
      <c r="O1526" s="5" t="s">
        <v>8</v>
      </c>
      <c r="P1526" s="5"/>
    </row>
    <row r="1527" spans="1:16" ht="89.25" customHeight="1" x14ac:dyDescent="0.6">
      <c r="A1527" s="12">
        <v>1523</v>
      </c>
      <c r="B1527" s="4" t="s">
        <v>3286</v>
      </c>
      <c r="C1527" s="4" t="s">
        <v>3907</v>
      </c>
      <c r="D1527" s="14">
        <v>42570</v>
      </c>
      <c r="E1527" s="4" t="s">
        <v>3910</v>
      </c>
      <c r="F1527" s="4" t="s">
        <v>4908</v>
      </c>
      <c r="G1527" s="4" t="s">
        <v>5635</v>
      </c>
      <c r="H1527" s="19" t="s">
        <v>3263</v>
      </c>
      <c r="I1527" s="5" t="s">
        <v>3387</v>
      </c>
      <c r="J1527" s="5" t="s">
        <v>3438</v>
      </c>
      <c r="K1527" s="5" t="s">
        <v>1319</v>
      </c>
      <c r="L1527" s="5" t="s">
        <v>1312</v>
      </c>
      <c r="M1527" s="5" t="s">
        <v>2342</v>
      </c>
      <c r="N1527" s="37" t="s">
        <v>2</v>
      </c>
      <c r="O1527" s="5" t="s">
        <v>8</v>
      </c>
      <c r="P1527" s="5"/>
    </row>
    <row r="1528" spans="1:16" ht="204" customHeight="1" x14ac:dyDescent="0.6">
      <c r="A1528" s="12">
        <v>1524</v>
      </c>
      <c r="B1528" s="4" t="s">
        <v>3286</v>
      </c>
      <c r="C1528" s="4" t="s">
        <v>3907</v>
      </c>
      <c r="D1528" s="14">
        <v>42570</v>
      </c>
      <c r="E1528" s="4" t="s">
        <v>3910</v>
      </c>
      <c r="F1528" s="4" t="s">
        <v>4908</v>
      </c>
      <c r="G1528" s="4" t="s">
        <v>5635</v>
      </c>
      <c r="H1528" s="19" t="s">
        <v>3263</v>
      </c>
      <c r="I1528" s="5" t="s">
        <v>3437</v>
      </c>
      <c r="J1528" s="5" t="s">
        <v>3439</v>
      </c>
      <c r="K1528" s="5" t="s">
        <v>748</v>
      </c>
      <c r="L1528" s="5" t="s">
        <v>1109</v>
      </c>
      <c r="M1528" s="5" t="s">
        <v>3440</v>
      </c>
      <c r="N1528" s="37" t="s">
        <v>2</v>
      </c>
      <c r="O1528" s="5" t="s">
        <v>8</v>
      </c>
      <c r="P1528" s="5"/>
    </row>
    <row r="1529" spans="1:16" ht="127.5" customHeight="1" x14ac:dyDescent="0.6">
      <c r="A1529" s="12">
        <v>1525</v>
      </c>
      <c r="B1529" s="4" t="s">
        <v>3286</v>
      </c>
      <c r="C1529" s="4" t="s">
        <v>3907</v>
      </c>
      <c r="D1529" s="14">
        <v>42570</v>
      </c>
      <c r="E1529" s="4" t="s">
        <v>3910</v>
      </c>
      <c r="F1529" s="4" t="s">
        <v>4908</v>
      </c>
      <c r="G1529" s="4" t="s">
        <v>5633</v>
      </c>
      <c r="H1529" s="19" t="s">
        <v>3268</v>
      </c>
      <c r="I1529" s="5" t="s">
        <v>3388</v>
      </c>
      <c r="J1529" s="5" t="s">
        <v>3389</v>
      </c>
      <c r="K1529" s="5" t="s">
        <v>748</v>
      </c>
      <c r="L1529" s="5" t="s">
        <v>6117</v>
      </c>
      <c r="M1529" s="5" t="s">
        <v>1458</v>
      </c>
      <c r="N1529" s="37" t="s">
        <v>4916</v>
      </c>
      <c r="O1529" s="5" t="s">
        <v>6116</v>
      </c>
      <c r="P1529" s="5"/>
    </row>
    <row r="1530" spans="1:16" ht="369.75" customHeight="1" x14ac:dyDescent="0.6">
      <c r="A1530" s="12">
        <v>1526</v>
      </c>
      <c r="B1530" s="4" t="s">
        <v>3286</v>
      </c>
      <c r="C1530" s="4" t="s">
        <v>3907</v>
      </c>
      <c r="D1530" s="14">
        <v>42570</v>
      </c>
      <c r="E1530" s="4" t="s">
        <v>3910</v>
      </c>
      <c r="F1530" s="4" t="s">
        <v>4908</v>
      </c>
      <c r="G1530" s="4" t="s">
        <v>5633</v>
      </c>
      <c r="H1530" s="19" t="s">
        <v>3268</v>
      </c>
      <c r="I1530" s="5" t="s">
        <v>3390</v>
      </c>
      <c r="J1530" s="5" t="s">
        <v>3391</v>
      </c>
      <c r="K1530" s="5" t="s">
        <v>1206</v>
      </c>
      <c r="L1530" s="5" t="s">
        <v>1245</v>
      </c>
      <c r="M1530" s="5" t="s">
        <v>3441</v>
      </c>
      <c r="N1530" s="37" t="s">
        <v>2</v>
      </c>
      <c r="O1530" s="5" t="s">
        <v>8856</v>
      </c>
      <c r="P1530" s="5" t="s">
        <v>167</v>
      </c>
    </row>
    <row r="1531" spans="1:16" ht="293.25" customHeight="1" x14ac:dyDescent="0.6">
      <c r="A1531" s="12">
        <v>1527</v>
      </c>
      <c r="B1531" s="4" t="s">
        <v>3286</v>
      </c>
      <c r="C1531" s="4" t="s">
        <v>3907</v>
      </c>
      <c r="D1531" s="14">
        <v>42570</v>
      </c>
      <c r="E1531" s="4" t="s">
        <v>3910</v>
      </c>
      <c r="F1531" s="4" t="s">
        <v>4908</v>
      </c>
      <c r="G1531" s="4" t="s">
        <v>5636</v>
      </c>
      <c r="H1531" s="19" t="s">
        <v>3265</v>
      </c>
      <c r="I1531" s="5" t="s">
        <v>3392</v>
      </c>
      <c r="J1531" s="5" t="s">
        <v>3393</v>
      </c>
      <c r="K1531" s="5" t="s">
        <v>41</v>
      </c>
      <c r="L1531" s="5" t="s">
        <v>1386</v>
      </c>
      <c r="M1531" s="5" t="s">
        <v>1411</v>
      </c>
      <c r="N1531" s="37" t="s">
        <v>2</v>
      </c>
      <c r="O1531" s="5" t="s">
        <v>41</v>
      </c>
      <c r="P1531" s="5" t="s">
        <v>4929</v>
      </c>
    </row>
    <row r="1532" spans="1:16" ht="165.75" customHeight="1" x14ac:dyDescent="0.6">
      <c r="A1532" s="12">
        <v>1528</v>
      </c>
      <c r="B1532" s="4" t="s">
        <v>3286</v>
      </c>
      <c r="C1532" s="4" t="s">
        <v>3907</v>
      </c>
      <c r="D1532" s="14">
        <v>42570</v>
      </c>
      <c r="E1532" s="4" t="s">
        <v>3910</v>
      </c>
      <c r="F1532" s="4" t="s">
        <v>4908</v>
      </c>
      <c r="G1532" s="4" t="s">
        <v>3213</v>
      </c>
      <c r="H1532" s="19" t="s">
        <v>3262</v>
      </c>
      <c r="I1532" s="5" t="s">
        <v>3394</v>
      </c>
      <c r="J1532" s="5" t="s">
        <v>3395</v>
      </c>
      <c r="K1532" s="5" t="s">
        <v>1319</v>
      </c>
      <c r="L1532" s="5" t="s">
        <v>1312</v>
      </c>
      <c r="M1532" s="5" t="s">
        <v>2342</v>
      </c>
      <c r="N1532" s="37" t="s">
        <v>2</v>
      </c>
      <c r="O1532" s="5" t="s">
        <v>8</v>
      </c>
      <c r="P1532" s="5"/>
    </row>
    <row r="1533" spans="1:16" ht="293.25" customHeight="1" x14ac:dyDescent="0.6">
      <c r="A1533" s="12">
        <v>1529</v>
      </c>
      <c r="B1533" s="4" t="s">
        <v>3286</v>
      </c>
      <c r="C1533" s="4" t="s">
        <v>3907</v>
      </c>
      <c r="D1533" s="14">
        <v>42570</v>
      </c>
      <c r="E1533" s="4" t="s">
        <v>3910</v>
      </c>
      <c r="F1533" s="4" t="s">
        <v>4908</v>
      </c>
      <c r="G1533" s="4" t="s">
        <v>3213</v>
      </c>
      <c r="H1533" s="19" t="s">
        <v>3262</v>
      </c>
      <c r="I1533" s="5" t="s">
        <v>3396</v>
      </c>
      <c r="J1533" s="5" t="s">
        <v>3397</v>
      </c>
      <c r="K1533" s="5" t="s">
        <v>748</v>
      </c>
      <c r="L1533" s="5" t="s">
        <v>749</v>
      </c>
      <c r="M1533" s="5" t="s">
        <v>1104</v>
      </c>
      <c r="N1533" s="37" t="s">
        <v>4916</v>
      </c>
      <c r="O1533" s="5" t="s">
        <v>170</v>
      </c>
      <c r="P1533" s="5"/>
    </row>
    <row r="1534" spans="1:16" ht="89.25" customHeight="1" x14ac:dyDescent="0.6">
      <c r="A1534" s="12">
        <v>1530</v>
      </c>
      <c r="B1534" s="4" t="s">
        <v>3286</v>
      </c>
      <c r="C1534" s="4" t="s">
        <v>3907</v>
      </c>
      <c r="D1534" s="14">
        <v>42570</v>
      </c>
      <c r="E1534" s="4" t="s">
        <v>3910</v>
      </c>
      <c r="F1534" s="4" t="s">
        <v>4908</v>
      </c>
      <c r="G1534" s="4" t="s">
        <v>5618</v>
      </c>
      <c r="H1534" s="19" t="s">
        <v>3326</v>
      </c>
      <c r="I1534" s="5" t="s">
        <v>3398</v>
      </c>
      <c r="J1534" s="5" t="s">
        <v>3399</v>
      </c>
      <c r="K1534" s="5" t="s">
        <v>748</v>
      </c>
      <c r="L1534" s="5" t="s">
        <v>749</v>
      </c>
      <c r="M1534" s="5" t="s">
        <v>3442</v>
      </c>
      <c r="N1534" s="37" t="s">
        <v>4916</v>
      </c>
      <c r="O1534" s="5" t="s">
        <v>170</v>
      </c>
      <c r="P1534" s="5"/>
    </row>
    <row r="1535" spans="1:16" ht="63.75" customHeight="1" x14ac:dyDescent="0.6">
      <c r="A1535" s="12">
        <v>1531</v>
      </c>
      <c r="B1535" s="4" t="s">
        <v>3286</v>
      </c>
      <c r="C1535" s="4" t="s">
        <v>3907</v>
      </c>
      <c r="D1535" s="14">
        <v>42570</v>
      </c>
      <c r="E1535" s="4" t="s">
        <v>3910</v>
      </c>
      <c r="F1535" s="4" t="s">
        <v>4908</v>
      </c>
      <c r="G1535" s="4" t="s">
        <v>5624</v>
      </c>
      <c r="H1535" s="19" t="s">
        <v>3273</v>
      </c>
      <c r="I1535" s="5" t="s">
        <v>3400</v>
      </c>
      <c r="J1535" s="5" t="s">
        <v>3401</v>
      </c>
      <c r="K1535" s="5" t="s">
        <v>748</v>
      </c>
      <c r="L1535" s="5" t="s">
        <v>749</v>
      </c>
      <c r="M1535" s="5" t="s">
        <v>3443</v>
      </c>
      <c r="N1535" s="37" t="s">
        <v>4916</v>
      </c>
      <c r="O1535" s="5" t="s">
        <v>170</v>
      </c>
      <c r="P1535" s="5"/>
    </row>
    <row r="1536" spans="1:16" ht="38.25" customHeight="1" x14ac:dyDescent="0.6">
      <c r="A1536" s="12">
        <v>1532</v>
      </c>
      <c r="B1536" s="4" t="s">
        <v>3286</v>
      </c>
      <c r="C1536" s="4" t="s">
        <v>3907</v>
      </c>
      <c r="D1536" s="14">
        <v>42570</v>
      </c>
      <c r="E1536" s="4" t="s">
        <v>3910</v>
      </c>
      <c r="F1536" s="4" t="s">
        <v>4908</v>
      </c>
      <c r="G1536" s="4" t="s">
        <v>5624</v>
      </c>
      <c r="H1536" s="19" t="s">
        <v>3273</v>
      </c>
      <c r="I1536" s="5" t="s">
        <v>3402</v>
      </c>
      <c r="J1536" s="5" t="s">
        <v>3403</v>
      </c>
      <c r="K1536" s="5" t="s">
        <v>1319</v>
      </c>
      <c r="L1536" s="5" t="s">
        <v>751</v>
      </c>
      <c r="M1536" s="5" t="s">
        <v>3444</v>
      </c>
      <c r="N1536" s="37" t="s">
        <v>2</v>
      </c>
      <c r="O1536" s="5" t="s">
        <v>8</v>
      </c>
      <c r="P1536" s="5"/>
    </row>
    <row r="1537" spans="1:16" ht="255" customHeight="1" x14ac:dyDescent="0.6">
      <c r="A1537" s="12">
        <v>1533</v>
      </c>
      <c r="B1537" s="4" t="s">
        <v>3286</v>
      </c>
      <c r="C1537" s="4" t="s">
        <v>3907</v>
      </c>
      <c r="D1537" s="14">
        <v>42570</v>
      </c>
      <c r="E1537" s="4" t="s">
        <v>3910</v>
      </c>
      <c r="F1537" s="4" t="s">
        <v>4908</v>
      </c>
      <c r="G1537" s="4" t="s">
        <v>3218</v>
      </c>
      <c r="H1537" s="19" t="s">
        <v>3287</v>
      </c>
      <c r="I1537" s="5" t="s">
        <v>3404</v>
      </c>
      <c r="J1537" s="5" t="s">
        <v>3405</v>
      </c>
      <c r="K1537" s="5" t="s">
        <v>748</v>
      </c>
      <c r="L1537" s="5" t="s">
        <v>749</v>
      </c>
      <c r="M1537" s="5" t="s">
        <v>3445</v>
      </c>
      <c r="N1537" s="37" t="s">
        <v>4916</v>
      </c>
      <c r="O1537" s="5" t="s">
        <v>170</v>
      </c>
      <c r="P1537" s="5"/>
    </row>
    <row r="1538" spans="1:16" ht="63.75" customHeight="1" x14ac:dyDescent="0.6">
      <c r="A1538" s="12">
        <v>1534</v>
      </c>
      <c r="B1538" s="4" t="s">
        <v>3286</v>
      </c>
      <c r="C1538" s="4" t="s">
        <v>3907</v>
      </c>
      <c r="D1538" s="14">
        <v>42570</v>
      </c>
      <c r="E1538" s="4" t="s">
        <v>3910</v>
      </c>
      <c r="F1538" s="4" t="s">
        <v>4908</v>
      </c>
      <c r="G1538" s="4" t="s">
        <v>3218</v>
      </c>
      <c r="H1538" s="19" t="s">
        <v>3287</v>
      </c>
      <c r="I1538" s="5" t="s">
        <v>3406</v>
      </c>
      <c r="J1538" s="5" t="s">
        <v>3407</v>
      </c>
      <c r="K1538" s="5" t="s">
        <v>1109</v>
      </c>
      <c r="L1538" s="5" t="s">
        <v>1109</v>
      </c>
      <c r="M1538" s="5" t="s">
        <v>3446</v>
      </c>
      <c r="N1538" s="37" t="s">
        <v>2</v>
      </c>
      <c r="O1538" s="5" t="s">
        <v>4923</v>
      </c>
      <c r="P1538" s="5"/>
    </row>
    <row r="1539" spans="1:16" ht="127.5" customHeight="1" x14ac:dyDescent="0.6">
      <c r="A1539" s="12">
        <v>1535</v>
      </c>
      <c r="B1539" s="4" t="s">
        <v>3286</v>
      </c>
      <c r="C1539" s="4" t="s">
        <v>3907</v>
      </c>
      <c r="D1539" s="14">
        <v>42570</v>
      </c>
      <c r="E1539" s="4" t="s">
        <v>3910</v>
      </c>
      <c r="F1539" s="4" t="s">
        <v>4908</v>
      </c>
      <c r="G1539" s="4" t="s">
        <v>5641</v>
      </c>
      <c r="H1539" s="19" t="s">
        <v>3829</v>
      </c>
      <c r="I1539" s="5" t="s">
        <v>3408</v>
      </c>
      <c r="J1539" s="5" t="s">
        <v>3409</v>
      </c>
      <c r="K1539" s="5" t="s">
        <v>1206</v>
      </c>
      <c r="L1539" s="5" t="s">
        <v>1247</v>
      </c>
      <c r="M1539" s="5" t="s">
        <v>3447</v>
      </c>
      <c r="N1539" s="37" t="s">
        <v>2</v>
      </c>
      <c r="O1539" s="5" t="s">
        <v>8856</v>
      </c>
      <c r="P1539" s="5" t="s">
        <v>137</v>
      </c>
    </row>
    <row r="1540" spans="1:16" ht="76.5" customHeight="1" x14ac:dyDescent="0.6">
      <c r="A1540" s="12">
        <v>1536</v>
      </c>
      <c r="B1540" s="4" t="s">
        <v>3286</v>
      </c>
      <c r="C1540" s="4" t="s">
        <v>3907</v>
      </c>
      <c r="D1540" s="14">
        <v>42570</v>
      </c>
      <c r="E1540" s="4" t="s">
        <v>3910</v>
      </c>
      <c r="F1540" s="4" t="s">
        <v>4908</v>
      </c>
      <c r="G1540" s="4" t="s">
        <v>5641</v>
      </c>
      <c r="H1540" s="19" t="s">
        <v>3829</v>
      </c>
      <c r="I1540" s="5" t="s">
        <v>3410</v>
      </c>
      <c r="J1540" s="5" t="s">
        <v>3411</v>
      </c>
      <c r="K1540" s="5" t="s">
        <v>1319</v>
      </c>
      <c r="L1540" s="5" t="s">
        <v>1312</v>
      </c>
      <c r="M1540" s="5" t="s">
        <v>3375</v>
      </c>
      <c r="N1540" s="37" t="s">
        <v>2</v>
      </c>
      <c r="O1540" s="5" t="s">
        <v>8</v>
      </c>
      <c r="P1540" s="5"/>
    </row>
    <row r="1541" spans="1:16" ht="229.5" customHeight="1" x14ac:dyDescent="0.6">
      <c r="A1541" s="12">
        <v>1537</v>
      </c>
      <c r="B1541" s="4" t="s">
        <v>3286</v>
      </c>
      <c r="C1541" s="4" t="s">
        <v>3907</v>
      </c>
      <c r="D1541" s="14">
        <v>42570</v>
      </c>
      <c r="E1541" s="4" t="s">
        <v>3910</v>
      </c>
      <c r="F1541" s="4" t="s">
        <v>4908</v>
      </c>
      <c r="G1541" s="4" t="s">
        <v>5640</v>
      </c>
      <c r="H1541" s="19" t="s">
        <v>3274</v>
      </c>
      <c r="I1541" s="5" t="s">
        <v>3412</v>
      </c>
      <c r="J1541" s="5" t="s">
        <v>3413</v>
      </c>
      <c r="K1541" s="5" t="s">
        <v>1319</v>
      </c>
      <c r="L1541" s="5" t="s">
        <v>7</v>
      </c>
      <c r="M1541" s="5" t="s">
        <v>3448</v>
      </c>
      <c r="N1541" s="37" t="s">
        <v>2</v>
      </c>
      <c r="O1541" s="5" t="s">
        <v>8</v>
      </c>
      <c r="P1541" s="5"/>
    </row>
    <row r="1542" spans="1:16" ht="102" customHeight="1" x14ac:dyDescent="0.6">
      <c r="A1542" s="12">
        <v>1538</v>
      </c>
      <c r="B1542" s="4" t="s">
        <v>3286</v>
      </c>
      <c r="C1542" s="4" t="s">
        <v>3907</v>
      </c>
      <c r="D1542" s="14">
        <v>42570</v>
      </c>
      <c r="E1542" s="4" t="s">
        <v>3910</v>
      </c>
      <c r="F1542" s="4" t="s">
        <v>4908</v>
      </c>
      <c r="G1542" s="4" t="s">
        <v>5640</v>
      </c>
      <c r="H1542" s="19" t="s">
        <v>3274</v>
      </c>
      <c r="I1542" s="5" t="s">
        <v>3414</v>
      </c>
      <c r="J1542" s="5" t="s">
        <v>3415</v>
      </c>
      <c r="K1542" s="5" t="s">
        <v>1319</v>
      </c>
      <c r="L1542" s="5" t="s">
        <v>1109</v>
      </c>
      <c r="M1542" s="5" t="s">
        <v>3449</v>
      </c>
      <c r="N1542" s="37" t="s">
        <v>2</v>
      </c>
      <c r="O1542" s="5" t="s">
        <v>4921</v>
      </c>
      <c r="P1542" s="5"/>
    </row>
    <row r="1543" spans="1:16" ht="76.5" customHeight="1" x14ac:dyDescent="0.6">
      <c r="A1543" s="12">
        <v>1539</v>
      </c>
      <c r="B1543" s="4" t="s">
        <v>3286</v>
      </c>
      <c r="C1543" s="4" t="s">
        <v>3907</v>
      </c>
      <c r="D1543" s="14">
        <v>42570</v>
      </c>
      <c r="E1543" s="4" t="s">
        <v>3910</v>
      </c>
      <c r="F1543" s="4" t="s">
        <v>4908</v>
      </c>
      <c r="G1543" s="4" t="s">
        <v>5634</v>
      </c>
      <c r="H1543" s="19" t="s">
        <v>3285</v>
      </c>
      <c r="I1543" s="5" t="s">
        <v>3416</v>
      </c>
      <c r="J1543" s="5" t="s">
        <v>3417</v>
      </c>
      <c r="K1543" s="5" t="s">
        <v>1206</v>
      </c>
      <c r="L1543" s="5" t="s">
        <v>864</v>
      </c>
      <c r="M1543" s="5" t="s">
        <v>774</v>
      </c>
      <c r="N1543" s="37" t="s">
        <v>2</v>
      </c>
      <c r="O1543" s="5" t="s">
        <v>8856</v>
      </c>
      <c r="P1543" s="5" t="s">
        <v>864</v>
      </c>
    </row>
    <row r="1544" spans="1:16" ht="255" customHeight="1" x14ac:dyDescent="0.6">
      <c r="A1544" s="12">
        <v>1540</v>
      </c>
      <c r="B1544" s="4" t="s">
        <v>3286</v>
      </c>
      <c r="C1544" s="4" t="s">
        <v>3907</v>
      </c>
      <c r="D1544" s="14">
        <v>42570</v>
      </c>
      <c r="E1544" s="4" t="s">
        <v>3910</v>
      </c>
      <c r="F1544" s="4" t="s">
        <v>4908</v>
      </c>
      <c r="G1544" s="4" t="s">
        <v>3211</v>
      </c>
      <c r="H1544" s="19" t="s">
        <v>3270</v>
      </c>
      <c r="I1544" s="5" t="s">
        <v>3418</v>
      </c>
      <c r="J1544" s="5" t="s">
        <v>3419</v>
      </c>
      <c r="K1544" s="5" t="s">
        <v>41</v>
      </c>
      <c r="L1544" s="5" t="s">
        <v>1386</v>
      </c>
      <c r="M1544" s="5" t="s">
        <v>3245</v>
      </c>
      <c r="N1544" s="37" t="s">
        <v>2</v>
      </c>
      <c r="O1544" s="5" t="s">
        <v>41</v>
      </c>
      <c r="P1544" s="5" t="s">
        <v>4929</v>
      </c>
    </row>
    <row r="1545" spans="1:16" ht="38.25" customHeight="1" x14ac:dyDescent="0.6">
      <c r="A1545" s="12">
        <v>1541</v>
      </c>
      <c r="B1545" s="4" t="s">
        <v>3286</v>
      </c>
      <c r="C1545" s="4" t="s">
        <v>3907</v>
      </c>
      <c r="D1545" s="14">
        <v>42570</v>
      </c>
      <c r="E1545" s="4" t="s">
        <v>3910</v>
      </c>
      <c r="F1545" s="4" t="s">
        <v>4908</v>
      </c>
      <c r="G1545" s="4" t="s">
        <v>3211</v>
      </c>
      <c r="H1545" s="19" t="s">
        <v>3270</v>
      </c>
      <c r="I1545" s="5" t="s">
        <v>3420</v>
      </c>
      <c r="J1545" s="5" t="s">
        <v>3421</v>
      </c>
      <c r="K1545" s="5" t="s">
        <v>1109</v>
      </c>
      <c r="L1545" s="5" t="s">
        <v>166</v>
      </c>
      <c r="M1545" s="5" t="s">
        <v>3450</v>
      </c>
      <c r="N1545" s="37" t="s">
        <v>2</v>
      </c>
      <c r="O1545" s="5" t="s">
        <v>9785</v>
      </c>
      <c r="P1545" s="5"/>
    </row>
    <row r="1546" spans="1:16" ht="127.5" customHeight="1" x14ac:dyDescent="0.6">
      <c r="A1546" s="12">
        <v>1542</v>
      </c>
      <c r="B1546" s="4" t="s">
        <v>3286</v>
      </c>
      <c r="C1546" s="4" t="s">
        <v>3907</v>
      </c>
      <c r="D1546" s="14">
        <v>42570</v>
      </c>
      <c r="E1546" s="4" t="s">
        <v>3910</v>
      </c>
      <c r="F1546" s="4" t="s">
        <v>4908</v>
      </c>
      <c r="G1546" s="4" t="s">
        <v>5615</v>
      </c>
      <c r="H1546" s="19" t="s">
        <v>3272</v>
      </c>
      <c r="I1546" s="5" t="s">
        <v>3422</v>
      </c>
      <c r="J1546" s="5" t="s">
        <v>3423</v>
      </c>
      <c r="K1546" s="5" t="s">
        <v>1317</v>
      </c>
      <c r="L1546" s="5" t="s">
        <v>1341</v>
      </c>
      <c r="M1546" s="5" t="s">
        <v>3451</v>
      </c>
      <c r="N1546" s="37" t="s">
        <v>2</v>
      </c>
      <c r="O1546" s="5" t="s">
        <v>4923</v>
      </c>
      <c r="P1546" s="5"/>
    </row>
    <row r="1547" spans="1:16" ht="76.5" customHeight="1" x14ac:dyDescent="0.6">
      <c r="A1547" s="12">
        <v>1543</v>
      </c>
      <c r="B1547" s="4" t="s">
        <v>3286</v>
      </c>
      <c r="C1547" s="4" t="s">
        <v>3907</v>
      </c>
      <c r="D1547" s="14">
        <v>42570</v>
      </c>
      <c r="E1547" s="4" t="s">
        <v>3910</v>
      </c>
      <c r="F1547" s="4" t="s">
        <v>4908</v>
      </c>
      <c r="G1547" s="4" t="s">
        <v>5615</v>
      </c>
      <c r="H1547" s="19" t="s">
        <v>3272</v>
      </c>
      <c r="I1547" s="5" t="s">
        <v>3424</v>
      </c>
      <c r="J1547" s="5" t="s">
        <v>3425</v>
      </c>
      <c r="K1547" s="5" t="s">
        <v>1109</v>
      </c>
      <c r="L1547" s="5" t="s">
        <v>1109</v>
      </c>
      <c r="M1547" s="5" t="s">
        <v>3452</v>
      </c>
      <c r="N1547" s="37" t="s">
        <v>2</v>
      </c>
      <c r="O1547" s="5" t="s">
        <v>4923</v>
      </c>
      <c r="P1547" s="5"/>
    </row>
    <row r="1548" spans="1:16" ht="38.25" customHeight="1" x14ac:dyDescent="0.6">
      <c r="A1548" s="12">
        <v>1544</v>
      </c>
      <c r="B1548" s="4" t="s">
        <v>3286</v>
      </c>
      <c r="C1548" s="4" t="s">
        <v>3907</v>
      </c>
      <c r="D1548" s="14">
        <v>42570</v>
      </c>
      <c r="E1548" s="4" t="s">
        <v>3910</v>
      </c>
      <c r="F1548" s="4" t="s">
        <v>4908</v>
      </c>
      <c r="G1548" s="4" t="s">
        <v>5615</v>
      </c>
      <c r="H1548" s="19" t="s">
        <v>3272</v>
      </c>
      <c r="I1548" s="5" t="s">
        <v>3426</v>
      </c>
      <c r="J1548" s="5" t="s">
        <v>3427</v>
      </c>
      <c r="K1548" s="5" t="s">
        <v>1109</v>
      </c>
      <c r="L1548" s="5" t="s">
        <v>1198</v>
      </c>
      <c r="M1548" s="5" t="s">
        <v>1458</v>
      </c>
      <c r="N1548" s="37" t="s">
        <v>2</v>
      </c>
      <c r="O1548" s="5" t="s">
        <v>4923</v>
      </c>
      <c r="P1548" s="5" t="s">
        <v>1951</v>
      </c>
    </row>
    <row r="1549" spans="1:16" ht="63.75" customHeight="1" x14ac:dyDescent="0.6">
      <c r="A1549" s="12">
        <v>1545</v>
      </c>
      <c r="B1549" s="4" t="s">
        <v>3286</v>
      </c>
      <c r="C1549" s="4" t="s">
        <v>3907</v>
      </c>
      <c r="D1549" s="14">
        <v>42570</v>
      </c>
      <c r="E1549" s="4" t="s">
        <v>3910</v>
      </c>
      <c r="F1549" s="4" t="s">
        <v>4908</v>
      </c>
      <c r="G1549" s="4" t="s">
        <v>5632</v>
      </c>
      <c r="H1549" s="19" t="s">
        <v>3337</v>
      </c>
      <c r="I1549" s="5" t="s">
        <v>3428</v>
      </c>
      <c r="J1549" s="5" t="s">
        <v>3429</v>
      </c>
      <c r="K1549" s="5" t="s">
        <v>1319</v>
      </c>
      <c r="L1549" s="5" t="s">
        <v>7</v>
      </c>
      <c r="M1549" s="5" t="s">
        <v>2846</v>
      </c>
      <c r="N1549" s="37" t="s">
        <v>2</v>
      </c>
      <c r="O1549" s="5" t="s">
        <v>8</v>
      </c>
      <c r="P1549" s="5"/>
    </row>
    <row r="1550" spans="1:16" ht="102" customHeight="1" x14ac:dyDescent="0.6">
      <c r="A1550" s="12">
        <v>1546</v>
      </c>
      <c r="B1550" s="4" t="s">
        <v>3286</v>
      </c>
      <c r="C1550" s="4" t="s">
        <v>3907</v>
      </c>
      <c r="D1550" s="14">
        <v>42570</v>
      </c>
      <c r="E1550" s="4" t="s">
        <v>3910</v>
      </c>
      <c r="F1550" s="4" t="s">
        <v>4908</v>
      </c>
      <c r="G1550" s="4" t="s">
        <v>5632</v>
      </c>
      <c r="H1550" s="19" t="s">
        <v>3337</v>
      </c>
      <c r="I1550" s="5" t="s">
        <v>3430</v>
      </c>
      <c r="J1550" s="5" t="s">
        <v>3431</v>
      </c>
      <c r="K1550" s="5" t="s">
        <v>41</v>
      </c>
      <c r="L1550" s="5" t="s">
        <v>1386</v>
      </c>
      <c r="M1550" s="5" t="s">
        <v>3453</v>
      </c>
      <c r="N1550" s="37" t="s">
        <v>2</v>
      </c>
      <c r="O1550" s="5" t="s">
        <v>41</v>
      </c>
      <c r="P1550" s="5" t="s">
        <v>4929</v>
      </c>
    </row>
    <row r="1551" spans="1:16" ht="114.75" customHeight="1" x14ac:dyDescent="0.6">
      <c r="A1551" s="12">
        <v>1547</v>
      </c>
      <c r="B1551" s="4" t="s">
        <v>3286</v>
      </c>
      <c r="C1551" s="4" t="s">
        <v>3907</v>
      </c>
      <c r="D1551" s="14">
        <v>42570</v>
      </c>
      <c r="E1551" s="4" t="s">
        <v>3910</v>
      </c>
      <c r="F1551" s="4" t="s">
        <v>4908</v>
      </c>
      <c r="G1551" s="4" t="s">
        <v>3207</v>
      </c>
      <c r="H1551" s="19" t="s">
        <v>3275</v>
      </c>
      <c r="I1551" s="5" t="s">
        <v>3432</v>
      </c>
      <c r="J1551" s="5" t="s">
        <v>3433</v>
      </c>
      <c r="K1551" s="5" t="s">
        <v>1319</v>
      </c>
      <c r="L1551" s="5" t="s">
        <v>1109</v>
      </c>
      <c r="M1551" s="5" t="s">
        <v>3440</v>
      </c>
      <c r="N1551" s="37" t="s">
        <v>2</v>
      </c>
      <c r="O1551" s="5" t="s">
        <v>4921</v>
      </c>
      <c r="P1551" s="5"/>
    </row>
    <row r="1552" spans="1:16" ht="409.5" customHeight="1" x14ac:dyDescent="0.6">
      <c r="A1552" s="12">
        <v>1548</v>
      </c>
      <c r="B1552" s="4" t="s">
        <v>3279</v>
      </c>
      <c r="C1552" s="4" t="s">
        <v>3913</v>
      </c>
      <c r="D1552" s="14">
        <v>42571</v>
      </c>
      <c r="E1552" s="4" t="s">
        <v>3910</v>
      </c>
      <c r="F1552" s="4" t="s">
        <v>4908</v>
      </c>
      <c r="G1552" s="4" t="s">
        <v>3213</v>
      </c>
      <c r="H1552" s="19" t="s">
        <v>3262</v>
      </c>
      <c r="I1552" s="5" t="s">
        <v>3529</v>
      </c>
      <c r="J1552" s="5" t="s">
        <v>6484</v>
      </c>
      <c r="K1552" s="5" t="s">
        <v>748</v>
      </c>
      <c r="L1552" s="5" t="s">
        <v>749</v>
      </c>
      <c r="M1552" s="22"/>
      <c r="N1552" s="37" t="s">
        <v>4916</v>
      </c>
      <c r="O1552" s="5" t="s">
        <v>170</v>
      </c>
      <c r="P1552" s="5"/>
    </row>
    <row r="1553" spans="1:16" ht="408" customHeight="1" x14ac:dyDescent="0.6">
      <c r="A1553" s="12">
        <v>1549</v>
      </c>
      <c r="B1553" s="4" t="s">
        <v>3279</v>
      </c>
      <c r="C1553" s="4" t="s">
        <v>3913</v>
      </c>
      <c r="D1553" s="14">
        <v>42571</v>
      </c>
      <c r="E1553" s="4" t="s">
        <v>3910</v>
      </c>
      <c r="F1553" s="4" t="s">
        <v>4908</v>
      </c>
      <c r="G1553" s="4" t="s">
        <v>5641</v>
      </c>
      <c r="H1553" s="19" t="s">
        <v>3829</v>
      </c>
      <c r="I1553" s="5" t="s">
        <v>3530</v>
      </c>
      <c r="J1553" s="5" t="s">
        <v>3531</v>
      </c>
      <c r="K1553" s="5" t="s">
        <v>748</v>
      </c>
      <c r="L1553" s="5" t="s">
        <v>749</v>
      </c>
      <c r="M1553" s="22" t="s">
        <v>2419</v>
      </c>
      <c r="N1553" s="37" t="s">
        <v>4916</v>
      </c>
      <c r="O1553" s="5" t="s">
        <v>170</v>
      </c>
      <c r="P1553" s="5"/>
    </row>
    <row r="1554" spans="1:16" ht="242.25" customHeight="1" x14ac:dyDescent="0.6">
      <c r="A1554" s="12">
        <v>1550</v>
      </c>
      <c r="B1554" s="4" t="s">
        <v>3279</v>
      </c>
      <c r="C1554" s="4" t="s">
        <v>3913</v>
      </c>
      <c r="D1554" s="14">
        <v>42571</v>
      </c>
      <c r="E1554" s="4" t="s">
        <v>3910</v>
      </c>
      <c r="F1554" s="4" t="s">
        <v>4908</v>
      </c>
      <c r="G1554" s="4" t="s">
        <v>5641</v>
      </c>
      <c r="H1554" s="19" t="s">
        <v>3829</v>
      </c>
      <c r="I1554" s="5" t="s">
        <v>3532</v>
      </c>
      <c r="J1554" s="5" t="s">
        <v>3533</v>
      </c>
      <c r="K1554" s="5" t="s">
        <v>748</v>
      </c>
      <c r="L1554" s="5" t="s">
        <v>6117</v>
      </c>
      <c r="M1554" s="22" t="s">
        <v>1435</v>
      </c>
      <c r="N1554" s="37" t="s">
        <v>4916</v>
      </c>
      <c r="O1554" s="5" t="s">
        <v>6116</v>
      </c>
      <c r="P1554" s="5"/>
    </row>
    <row r="1555" spans="1:16" ht="102" customHeight="1" x14ac:dyDescent="0.6">
      <c r="A1555" s="12">
        <v>1551</v>
      </c>
      <c r="B1555" s="4" t="s">
        <v>3279</v>
      </c>
      <c r="C1555" s="4" t="s">
        <v>3913</v>
      </c>
      <c r="D1555" s="14">
        <v>42571</v>
      </c>
      <c r="E1555" s="4" t="s">
        <v>3910</v>
      </c>
      <c r="F1555" s="4" t="s">
        <v>4908</v>
      </c>
      <c r="G1555" s="4" t="s">
        <v>5636</v>
      </c>
      <c r="H1555" s="19" t="s">
        <v>3265</v>
      </c>
      <c r="I1555" s="5" t="s">
        <v>3534</v>
      </c>
      <c r="J1555" s="5" t="s">
        <v>3535</v>
      </c>
      <c r="K1555" s="5" t="s">
        <v>748</v>
      </c>
      <c r="L1555" s="5" t="s">
        <v>749</v>
      </c>
      <c r="M1555" s="22" t="s">
        <v>1104</v>
      </c>
      <c r="N1555" s="37" t="s">
        <v>4916</v>
      </c>
      <c r="O1555" s="5" t="s">
        <v>170</v>
      </c>
      <c r="P1555" s="5"/>
    </row>
    <row r="1556" spans="1:16" ht="153" customHeight="1" x14ac:dyDescent="0.6">
      <c r="A1556" s="12">
        <v>1552</v>
      </c>
      <c r="B1556" s="4" t="s">
        <v>3279</v>
      </c>
      <c r="C1556" s="4" t="s">
        <v>3913</v>
      </c>
      <c r="D1556" s="14">
        <v>42571</v>
      </c>
      <c r="E1556" s="4" t="s">
        <v>3910</v>
      </c>
      <c r="F1556" s="4" t="s">
        <v>4908</v>
      </c>
      <c r="G1556" s="4" t="s">
        <v>5636</v>
      </c>
      <c r="H1556" s="19" t="s">
        <v>3265</v>
      </c>
      <c r="I1556" s="5" t="s">
        <v>3536</v>
      </c>
      <c r="J1556" s="5" t="s">
        <v>3537</v>
      </c>
      <c r="K1556" s="5" t="s">
        <v>1109</v>
      </c>
      <c r="L1556" s="5" t="s">
        <v>1334</v>
      </c>
      <c r="M1556" s="22" t="s">
        <v>2419</v>
      </c>
      <c r="N1556" s="37" t="s">
        <v>2</v>
      </c>
      <c r="O1556" s="5" t="s">
        <v>4918</v>
      </c>
      <c r="P1556" s="5"/>
    </row>
    <row r="1557" spans="1:16" ht="165.75" customHeight="1" x14ac:dyDescent="0.6">
      <c r="A1557" s="12">
        <v>1553</v>
      </c>
      <c r="B1557" s="4" t="s">
        <v>3279</v>
      </c>
      <c r="C1557" s="4" t="s">
        <v>3913</v>
      </c>
      <c r="D1557" s="14">
        <v>42571</v>
      </c>
      <c r="E1557" s="4" t="s">
        <v>3910</v>
      </c>
      <c r="F1557" s="4" t="s">
        <v>4908</v>
      </c>
      <c r="G1557" s="4" t="s">
        <v>5636</v>
      </c>
      <c r="H1557" s="19" t="s">
        <v>3265</v>
      </c>
      <c r="I1557" s="5" t="s">
        <v>3538</v>
      </c>
      <c r="J1557" s="5" t="s">
        <v>3539</v>
      </c>
      <c r="K1557" s="5" t="s">
        <v>1317</v>
      </c>
      <c r="L1557" s="5" t="s">
        <v>1338</v>
      </c>
      <c r="M1557" s="5" t="s">
        <v>138</v>
      </c>
      <c r="N1557" s="37" t="s">
        <v>2</v>
      </c>
      <c r="O1557" s="5" t="s">
        <v>4923</v>
      </c>
      <c r="P1557" s="5" t="s">
        <v>1242</v>
      </c>
    </row>
    <row r="1558" spans="1:16" ht="165.75" customHeight="1" x14ac:dyDescent="0.6">
      <c r="A1558" s="12">
        <v>1554</v>
      </c>
      <c r="B1558" s="4" t="s">
        <v>3279</v>
      </c>
      <c r="C1558" s="4" t="s">
        <v>3913</v>
      </c>
      <c r="D1558" s="14">
        <v>42571</v>
      </c>
      <c r="E1558" s="4" t="s">
        <v>3910</v>
      </c>
      <c r="F1558" s="4" t="s">
        <v>4908</v>
      </c>
      <c r="G1558" s="4" t="s">
        <v>5636</v>
      </c>
      <c r="H1558" s="19" t="s">
        <v>3265</v>
      </c>
      <c r="I1558" s="5" t="s">
        <v>3540</v>
      </c>
      <c r="J1558" s="5" t="s">
        <v>3541</v>
      </c>
      <c r="K1558" s="5" t="s">
        <v>41</v>
      </c>
      <c r="L1558" s="5" t="s">
        <v>1109</v>
      </c>
      <c r="M1558" s="22" t="s">
        <v>3796</v>
      </c>
      <c r="N1558" s="37" t="s">
        <v>2</v>
      </c>
      <c r="O1558" s="5" t="s">
        <v>41</v>
      </c>
      <c r="P1558" s="5"/>
    </row>
    <row r="1559" spans="1:16" ht="102" customHeight="1" x14ac:dyDescent="0.6">
      <c r="A1559" s="12">
        <v>1555</v>
      </c>
      <c r="B1559" s="4" t="s">
        <v>3279</v>
      </c>
      <c r="C1559" s="4" t="s">
        <v>3913</v>
      </c>
      <c r="D1559" s="14">
        <v>42571</v>
      </c>
      <c r="E1559" s="4" t="s">
        <v>3910</v>
      </c>
      <c r="F1559" s="4" t="s">
        <v>4908</v>
      </c>
      <c r="G1559" s="4" t="s">
        <v>5621</v>
      </c>
      <c r="H1559" s="19" t="s">
        <v>3212</v>
      </c>
      <c r="I1559" s="5" t="s">
        <v>3542</v>
      </c>
      <c r="J1559" s="5" t="s">
        <v>3543</v>
      </c>
      <c r="K1559" s="5" t="s">
        <v>748</v>
      </c>
      <c r="L1559" s="5" t="s">
        <v>749</v>
      </c>
      <c r="M1559" s="22" t="s">
        <v>1104</v>
      </c>
      <c r="N1559" s="37" t="s">
        <v>4916</v>
      </c>
      <c r="O1559" s="5" t="s">
        <v>170</v>
      </c>
      <c r="P1559" s="5"/>
    </row>
    <row r="1560" spans="1:16" ht="140.25" customHeight="1" x14ac:dyDescent="0.6">
      <c r="A1560" s="12">
        <v>1556</v>
      </c>
      <c r="B1560" s="4" t="s">
        <v>3279</v>
      </c>
      <c r="C1560" s="4" t="s">
        <v>3913</v>
      </c>
      <c r="D1560" s="14">
        <v>42571</v>
      </c>
      <c r="E1560" s="4" t="s">
        <v>3910</v>
      </c>
      <c r="F1560" s="4" t="s">
        <v>4908</v>
      </c>
      <c r="G1560" s="4" t="s">
        <v>5621</v>
      </c>
      <c r="H1560" s="19" t="s">
        <v>3212</v>
      </c>
      <c r="I1560" s="5" t="s">
        <v>3544</v>
      </c>
      <c r="J1560" s="5" t="s">
        <v>3545</v>
      </c>
      <c r="K1560" s="5" t="s">
        <v>1319</v>
      </c>
      <c r="L1560" s="22" t="s">
        <v>140</v>
      </c>
      <c r="M1560" s="22" t="s">
        <v>3886</v>
      </c>
      <c r="N1560" s="37" t="s">
        <v>2</v>
      </c>
      <c r="O1560" s="5" t="s">
        <v>8</v>
      </c>
      <c r="P1560" s="5"/>
    </row>
    <row r="1561" spans="1:16" ht="51" customHeight="1" x14ac:dyDescent="0.6">
      <c r="A1561" s="12">
        <v>1557</v>
      </c>
      <c r="B1561" s="4" t="s">
        <v>3279</v>
      </c>
      <c r="C1561" s="4" t="s">
        <v>3913</v>
      </c>
      <c r="D1561" s="14">
        <v>42571</v>
      </c>
      <c r="E1561" s="4" t="s">
        <v>3910</v>
      </c>
      <c r="F1561" s="4" t="s">
        <v>4908</v>
      </c>
      <c r="G1561" s="4" t="s">
        <v>3209</v>
      </c>
      <c r="H1561" s="19" t="s">
        <v>3267</v>
      </c>
      <c r="I1561" s="22" t="s">
        <v>3757</v>
      </c>
      <c r="J1561" s="5" t="s">
        <v>3758</v>
      </c>
      <c r="K1561" s="5" t="s">
        <v>41</v>
      </c>
      <c r="L1561" s="5" t="s">
        <v>753</v>
      </c>
      <c r="M1561" s="22" t="s">
        <v>2448</v>
      </c>
      <c r="N1561" s="37" t="s">
        <v>2</v>
      </c>
      <c r="O1561" s="5" t="s">
        <v>41</v>
      </c>
      <c r="P1561" s="5"/>
    </row>
    <row r="1562" spans="1:16" ht="89.25" customHeight="1" x14ac:dyDescent="0.6">
      <c r="A1562" s="12">
        <v>1558</v>
      </c>
      <c r="B1562" s="4" t="s">
        <v>3279</v>
      </c>
      <c r="C1562" s="4" t="s">
        <v>3913</v>
      </c>
      <c r="D1562" s="14">
        <v>42571</v>
      </c>
      <c r="E1562" s="4" t="s">
        <v>3910</v>
      </c>
      <c r="F1562" s="4" t="s">
        <v>4908</v>
      </c>
      <c r="G1562" s="4" t="s">
        <v>3209</v>
      </c>
      <c r="H1562" s="19" t="s">
        <v>3267</v>
      </c>
      <c r="I1562" s="5" t="s">
        <v>3759</v>
      </c>
      <c r="J1562" s="5" t="s">
        <v>3760</v>
      </c>
      <c r="K1562" s="5" t="s">
        <v>1319</v>
      </c>
      <c r="L1562" s="5" t="s">
        <v>7</v>
      </c>
      <c r="M1562" s="5"/>
      <c r="N1562" s="37" t="s">
        <v>2</v>
      </c>
      <c r="O1562" s="5" t="s">
        <v>8</v>
      </c>
      <c r="P1562" s="5"/>
    </row>
    <row r="1563" spans="1:16" ht="51" customHeight="1" x14ac:dyDescent="0.6">
      <c r="A1563" s="12">
        <v>1559</v>
      </c>
      <c r="B1563" s="4" t="s">
        <v>3279</v>
      </c>
      <c r="C1563" s="4" t="s">
        <v>3913</v>
      </c>
      <c r="D1563" s="14">
        <v>42571</v>
      </c>
      <c r="E1563" s="4" t="s">
        <v>3910</v>
      </c>
      <c r="F1563" s="4" t="s">
        <v>4908</v>
      </c>
      <c r="G1563" s="4" t="s">
        <v>3209</v>
      </c>
      <c r="H1563" s="19" t="s">
        <v>3267</v>
      </c>
      <c r="I1563" s="5" t="s">
        <v>3546</v>
      </c>
      <c r="J1563" s="5" t="s">
        <v>3547</v>
      </c>
      <c r="K1563" s="5" t="s">
        <v>1317</v>
      </c>
      <c r="L1563" s="5" t="s">
        <v>170</v>
      </c>
      <c r="M1563" s="22" t="s">
        <v>3761</v>
      </c>
      <c r="N1563" s="37" t="s">
        <v>4916</v>
      </c>
      <c r="O1563" s="5" t="s">
        <v>170</v>
      </c>
      <c r="P1563" s="5"/>
    </row>
    <row r="1564" spans="1:16" ht="153" customHeight="1" x14ac:dyDescent="0.6">
      <c r="A1564" s="12">
        <v>1560</v>
      </c>
      <c r="B1564" s="4" t="s">
        <v>3279</v>
      </c>
      <c r="C1564" s="4" t="s">
        <v>3913</v>
      </c>
      <c r="D1564" s="14">
        <v>42571</v>
      </c>
      <c r="E1564" s="4" t="s">
        <v>3910</v>
      </c>
      <c r="F1564" s="4" t="s">
        <v>4908</v>
      </c>
      <c r="G1564" s="4" t="s">
        <v>3209</v>
      </c>
      <c r="H1564" s="19" t="s">
        <v>3267</v>
      </c>
      <c r="I1564" s="5" t="s">
        <v>3548</v>
      </c>
      <c r="J1564" s="5" t="s">
        <v>3549</v>
      </c>
      <c r="K1564" s="5" t="s">
        <v>1109</v>
      </c>
      <c r="L1564" s="5" t="s">
        <v>1109</v>
      </c>
      <c r="M1564" s="22" t="s">
        <v>2564</v>
      </c>
      <c r="N1564" s="37" t="s">
        <v>2</v>
      </c>
      <c r="O1564" s="5" t="s">
        <v>4923</v>
      </c>
      <c r="P1564" s="5"/>
    </row>
    <row r="1565" spans="1:16" ht="102" customHeight="1" x14ac:dyDescent="0.6">
      <c r="A1565" s="12">
        <v>1561</v>
      </c>
      <c r="B1565" s="4" t="s">
        <v>3279</v>
      </c>
      <c r="C1565" s="4" t="s">
        <v>3913</v>
      </c>
      <c r="D1565" s="14">
        <v>42571</v>
      </c>
      <c r="E1565" s="4" t="s">
        <v>3910</v>
      </c>
      <c r="F1565" s="4" t="s">
        <v>4908</v>
      </c>
      <c r="G1565" s="4" t="s">
        <v>5635</v>
      </c>
      <c r="H1565" s="19" t="s">
        <v>3263</v>
      </c>
      <c r="I1565" s="5" t="s">
        <v>3550</v>
      </c>
      <c r="J1565" s="5" t="s">
        <v>3551</v>
      </c>
      <c r="K1565" s="5" t="s">
        <v>1319</v>
      </c>
      <c r="L1565" s="5" t="s">
        <v>751</v>
      </c>
      <c r="M1565" s="22" t="s">
        <v>771</v>
      </c>
      <c r="N1565" s="37" t="s">
        <v>2</v>
      </c>
      <c r="O1565" s="5" t="s">
        <v>8</v>
      </c>
      <c r="P1565" s="5"/>
    </row>
    <row r="1566" spans="1:16" ht="178.5" customHeight="1" x14ac:dyDescent="0.6">
      <c r="A1566" s="12">
        <v>1562</v>
      </c>
      <c r="B1566" s="4" t="s">
        <v>3279</v>
      </c>
      <c r="C1566" s="4" t="s">
        <v>3913</v>
      </c>
      <c r="D1566" s="14">
        <v>42571</v>
      </c>
      <c r="E1566" s="4" t="s">
        <v>3910</v>
      </c>
      <c r="F1566" s="4" t="s">
        <v>4908</v>
      </c>
      <c r="G1566" s="4" t="s">
        <v>5635</v>
      </c>
      <c r="H1566" s="19" t="s">
        <v>3263</v>
      </c>
      <c r="I1566" s="5" t="s">
        <v>3552</v>
      </c>
      <c r="J1566" s="5" t="s">
        <v>3553</v>
      </c>
      <c r="K1566" s="5" t="s">
        <v>748</v>
      </c>
      <c r="L1566" s="5" t="s">
        <v>6117</v>
      </c>
      <c r="M1566" s="22" t="s">
        <v>3797</v>
      </c>
      <c r="N1566" s="37" t="s">
        <v>4916</v>
      </c>
      <c r="O1566" s="5" t="s">
        <v>6116</v>
      </c>
      <c r="P1566" s="5"/>
    </row>
    <row r="1567" spans="1:16" ht="51" customHeight="1" x14ac:dyDescent="0.6">
      <c r="A1567" s="12">
        <v>1563</v>
      </c>
      <c r="B1567" s="4" t="s">
        <v>3279</v>
      </c>
      <c r="C1567" s="4" t="s">
        <v>3913</v>
      </c>
      <c r="D1567" s="14">
        <v>42571</v>
      </c>
      <c r="E1567" s="4" t="s">
        <v>3910</v>
      </c>
      <c r="F1567" s="4" t="s">
        <v>4908</v>
      </c>
      <c r="G1567" s="4" t="s">
        <v>5634</v>
      </c>
      <c r="H1567" s="19" t="s">
        <v>3285</v>
      </c>
      <c r="I1567" s="5" t="s">
        <v>3554</v>
      </c>
      <c r="J1567" s="5" t="s">
        <v>3555</v>
      </c>
      <c r="K1567" s="5" t="s">
        <v>1319</v>
      </c>
      <c r="L1567" s="5" t="s">
        <v>1109</v>
      </c>
      <c r="M1567" s="22" t="s">
        <v>2564</v>
      </c>
      <c r="N1567" s="37" t="s">
        <v>2</v>
      </c>
      <c r="O1567" s="5" t="s">
        <v>4921</v>
      </c>
      <c r="P1567" s="5"/>
    </row>
    <row r="1568" spans="1:16" ht="51" customHeight="1" x14ac:dyDescent="0.6">
      <c r="A1568" s="12">
        <v>1564</v>
      </c>
      <c r="B1568" s="4" t="s">
        <v>3279</v>
      </c>
      <c r="C1568" s="4" t="s">
        <v>3913</v>
      </c>
      <c r="D1568" s="14">
        <v>42571</v>
      </c>
      <c r="E1568" s="4" t="s">
        <v>3910</v>
      </c>
      <c r="F1568" s="4" t="s">
        <v>4908</v>
      </c>
      <c r="G1568" s="4" t="s">
        <v>5634</v>
      </c>
      <c r="H1568" s="19" t="s">
        <v>3285</v>
      </c>
      <c r="I1568" s="5" t="s">
        <v>3556</v>
      </c>
      <c r="J1568" s="5" t="s">
        <v>3557</v>
      </c>
      <c r="K1568" s="5" t="s">
        <v>748</v>
      </c>
      <c r="L1568" s="5" t="s">
        <v>6117</v>
      </c>
      <c r="M1568" s="22" t="s">
        <v>3762</v>
      </c>
      <c r="N1568" s="37" t="s">
        <v>4916</v>
      </c>
      <c r="O1568" s="5" t="s">
        <v>6116</v>
      </c>
      <c r="P1568" s="5"/>
    </row>
    <row r="1569" spans="1:16" ht="216.75" customHeight="1" x14ac:dyDescent="0.6">
      <c r="A1569" s="12">
        <v>1565</v>
      </c>
      <c r="B1569" s="4" t="s">
        <v>3279</v>
      </c>
      <c r="C1569" s="4" t="s">
        <v>3913</v>
      </c>
      <c r="D1569" s="14">
        <v>42571</v>
      </c>
      <c r="E1569" s="4" t="s">
        <v>3910</v>
      </c>
      <c r="F1569" s="4" t="s">
        <v>4908</v>
      </c>
      <c r="G1569" s="4" t="s">
        <v>5634</v>
      </c>
      <c r="H1569" s="19" t="s">
        <v>3285</v>
      </c>
      <c r="I1569" s="5" t="s">
        <v>3558</v>
      </c>
      <c r="J1569" s="5" t="s">
        <v>3559</v>
      </c>
      <c r="K1569" s="5" t="s">
        <v>169</v>
      </c>
      <c r="L1569" s="22" t="s">
        <v>1476</v>
      </c>
      <c r="M1569" s="5" t="s">
        <v>2557</v>
      </c>
      <c r="N1569" s="37" t="s">
        <v>2</v>
      </c>
      <c r="O1569" s="5" t="s">
        <v>4919</v>
      </c>
      <c r="P1569" s="5"/>
    </row>
    <row r="1570" spans="1:16" ht="89.25" customHeight="1" x14ac:dyDescent="0.6">
      <c r="A1570" s="12">
        <v>1566</v>
      </c>
      <c r="B1570" s="4" t="s">
        <v>3279</v>
      </c>
      <c r="C1570" s="4" t="s">
        <v>3913</v>
      </c>
      <c r="D1570" s="14">
        <v>42571</v>
      </c>
      <c r="E1570" s="4" t="s">
        <v>3910</v>
      </c>
      <c r="F1570" s="4" t="s">
        <v>4908</v>
      </c>
      <c r="G1570" s="4" t="s">
        <v>5633</v>
      </c>
      <c r="H1570" s="19" t="s">
        <v>3268</v>
      </c>
      <c r="I1570" s="5" t="s">
        <v>3560</v>
      </c>
      <c r="J1570" s="5" t="s">
        <v>3561</v>
      </c>
      <c r="K1570" s="5" t="s">
        <v>1206</v>
      </c>
      <c r="L1570" s="5" t="s">
        <v>1245</v>
      </c>
      <c r="M1570" s="22" t="s">
        <v>2548</v>
      </c>
      <c r="N1570" s="37" t="s">
        <v>2</v>
      </c>
      <c r="O1570" s="5" t="s">
        <v>8856</v>
      </c>
      <c r="P1570" s="5" t="s">
        <v>167</v>
      </c>
    </row>
    <row r="1571" spans="1:16" ht="51" customHeight="1" x14ac:dyDescent="0.6">
      <c r="A1571" s="12">
        <v>1567</v>
      </c>
      <c r="B1571" s="4" t="s">
        <v>3279</v>
      </c>
      <c r="C1571" s="4" t="s">
        <v>3913</v>
      </c>
      <c r="D1571" s="14">
        <v>42571</v>
      </c>
      <c r="E1571" s="4" t="s">
        <v>3910</v>
      </c>
      <c r="F1571" s="4" t="s">
        <v>4908</v>
      </c>
      <c r="G1571" s="4" t="s">
        <v>5633</v>
      </c>
      <c r="H1571" s="19" t="s">
        <v>3268</v>
      </c>
      <c r="I1571" s="5" t="s">
        <v>3562</v>
      </c>
      <c r="J1571" s="5" t="s">
        <v>3563</v>
      </c>
      <c r="K1571" s="5" t="s">
        <v>748</v>
      </c>
      <c r="L1571" s="5" t="s">
        <v>6117</v>
      </c>
      <c r="M1571" s="22" t="s">
        <v>3763</v>
      </c>
      <c r="N1571" s="37" t="s">
        <v>4916</v>
      </c>
      <c r="O1571" s="5" t="s">
        <v>6116</v>
      </c>
      <c r="P1571" s="5"/>
    </row>
    <row r="1572" spans="1:16" ht="76.5" customHeight="1" x14ac:dyDescent="0.6">
      <c r="A1572" s="12">
        <v>1568</v>
      </c>
      <c r="B1572" s="4" t="s">
        <v>3279</v>
      </c>
      <c r="C1572" s="4" t="s">
        <v>3913</v>
      </c>
      <c r="D1572" s="14">
        <v>42571</v>
      </c>
      <c r="E1572" s="4" t="s">
        <v>3910</v>
      </c>
      <c r="F1572" s="4" t="s">
        <v>4908</v>
      </c>
      <c r="G1572" s="4" t="s">
        <v>5633</v>
      </c>
      <c r="H1572" s="19" t="s">
        <v>3268</v>
      </c>
      <c r="I1572" s="5" t="s">
        <v>3564</v>
      </c>
      <c r="J1572" s="5" t="s">
        <v>3565</v>
      </c>
      <c r="K1572" s="5" t="s">
        <v>41</v>
      </c>
      <c r="L1572" s="5" t="s">
        <v>1109</v>
      </c>
      <c r="M1572" s="22" t="s">
        <v>3362</v>
      </c>
      <c r="N1572" s="37" t="s">
        <v>2</v>
      </c>
      <c r="O1572" s="5" t="s">
        <v>41</v>
      </c>
      <c r="P1572" s="5"/>
    </row>
    <row r="1573" spans="1:16" ht="165.75" customHeight="1" x14ac:dyDescent="0.6">
      <c r="A1573" s="12">
        <v>1569</v>
      </c>
      <c r="B1573" s="4" t="s">
        <v>3279</v>
      </c>
      <c r="C1573" s="4" t="s">
        <v>3913</v>
      </c>
      <c r="D1573" s="14">
        <v>42571</v>
      </c>
      <c r="E1573" s="4" t="s">
        <v>3910</v>
      </c>
      <c r="F1573" s="4" t="s">
        <v>4908</v>
      </c>
      <c r="G1573" s="4" t="s">
        <v>5624</v>
      </c>
      <c r="H1573" s="19" t="s">
        <v>3273</v>
      </c>
      <c r="I1573" s="5" t="s">
        <v>3566</v>
      </c>
      <c r="J1573" s="5" t="s">
        <v>3567</v>
      </c>
      <c r="K1573" s="5" t="s">
        <v>1319</v>
      </c>
      <c r="L1573" s="5" t="s">
        <v>140</v>
      </c>
      <c r="M1573" s="5"/>
      <c r="N1573" s="37" t="s">
        <v>2</v>
      </c>
      <c r="O1573" s="5" t="s">
        <v>8</v>
      </c>
      <c r="P1573" s="5"/>
    </row>
    <row r="1574" spans="1:16" ht="89.25" customHeight="1" x14ac:dyDescent="0.6">
      <c r="A1574" s="12">
        <v>1570</v>
      </c>
      <c r="B1574" s="4" t="s">
        <v>3279</v>
      </c>
      <c r="C1574" s="4" t="s">
        <v>3913</v>
      </c>
      <c r="D1574" s="14">
        <v>42571</v>
      </c>
      <c r="E1574" s="4" t="s">
        <v>3910</v>
      </c>
      <c r="F1574" s="4" t="s">
        <v>4908</v>
      </c>
      <c r="G1574" s="4" t="s">
        <v>3211</v>
      </c>
      <c r="H1574" s="19" t="s">
        <v>3270</v>
      </c>
      <c r="I1574" s="5" t="s">
        <v>3568</v>
      </c>
      <c r="J1574" s="5" t="s">
        <v>3569</v>
      </c>
      <c r="K1574" s="5" t="s">
        <v>1319</v>
      </c>
      <c r="L1574" s="5" t="s">
        <v>7</v>
      </c>
      <c r="M1574" s="22"/>
      <c r="N1574" s="37" t="s">
        <v>2</v>
      </c>
      <c r="O1574" s="5" t="s">
        <v>8</v>
      </c>
      <c r="P1574" s="5"/>
    </row>
    <row r="1575" spans="1:16" ht="63.75" customHeight="1" x14ac:dyDescent="0.6">
      <c r="A1575" s="12">
        <v>1571</v>
      </c>
      <c r="B1575" s="4" t="s">
        <v>3279</v>
      </c>
      <c r="C1575" s="4" t="s">
        <v>3913</v>
      </c>
      <c r="D1575" s="14">
        <v>42571</v>
      </c>
      <c r="E1575" s="4" t="s">
        <v>3910</v>
      </c>
      <c r="F1575" s="4" t="s">
        <v>4908</v>
      </c>
      <c r="G1575" s="4" t="s">
        <v>3211</v>
      </c>
      <c r="H1575" s="19" t="s">
        <v>3270</v>
      </c>
      <c r="I1575" s="5" t="s">
        <v>3570</v>
      </c>
      <c r="J1575" s="5" t="s">
        <v>3571</v>
      </c>
      <c r="K1575" s="5" t="s">
        <v>41</v>
      </c>
      <c r="L1575" s="22" t="s">
        <v>1109</v>
      </c>
      <c r="M1575" s="22" t="s">
        <v>3796</v>
      </c>
      <c r="N1575" s="37" t="s">
        <v>2</v>
      </c>
      <c r="O1575" s="5" t="s">
        <v>41</v>
      </c>
      <c r="P1575" s="5"/>
    </row>
    <row r="1576" spans="1:16" ht="76.5" customHeight="1" x14ac:dyDescent="0.6">
      <c r="A1576" s="12">
        <v>1572</v>
      </c>
      <c r="B1576" s="4" t="s">
        <v>3279</v>
      </c>
      <c r="C1576" s="4" t="s">
        <v>3913</v>
      </c>
      <c r="D1576" s="14">
        <v>42571</v>
      </c>
      <c r="E1576" s="4" t="s">
        <v>3910</v>
      </c>
      <c r="F1576" s="4" t="s">
        <v>4908</v>
      </c>
      <c r="G1576" s="4" t="s">
        <v>5640</v>
      </c>
      <c r="H1576" s="19" t="s">
        <v>3274</v>
      </c>
      <c r="I1576" s="5" t="s">
        <v>3572</v>
      </c>
      <c r="J1576" s="5" t="s">
        <v>3573</v>
      </c>
      <c r="K1576" s="5" t="s">
        <v>1319</v>
      </c>
      <c r="L1576" s="22" t="s">
        <v>764</v>
      </c>
      <c r="M1576" s="22" t="s">
        <v>3436</v>
      </c>
      <c r="N1576" s="37" t="s">
        <v>2</v>
      </c>
      <c r="O1576" s="5" t="s">
        <v>8</v>
      </c>
      <c r="P1576" s="5"/>
    </row>
    <row r="1577" spans="1:16" ht="102" customHeight="1" x14ac:dyDescent="0.6">
      <c r="A1577" s="12">
        <v>1573</v>
      </c>
      <c r="B1577" s="4" t="s">
        <v>3279</v>
      </c>
      <c r="C1577" s="4" t="s">
        <v>3913</v>
      </c>
      <c r="D1577" s="14">
        <v>42571</v>
      </c>
      <c r="E1577" s="4" t="s">
        <v>3910</v>
      </c>
      <c r="F1577" s="4" t="s">
        <v>4908</v>
      </c>
      <c r="G1577" s="4" t="s">
        <v>5640</v>
      </c>
      <c r="H1577" s="19" t="s">
        <v>3274</v>
      </c>
      <c r="I1577" s="5" t="s">
        <v>3574</v>
      </c>
      <c r="J1577" s="5" t="s">
        <v>3575</v>
      </c>
      <c r="K1577" s="5" t="s">
        <v>1319</v>
      </c>
      <c r="L1577" s="22" t="s">
        <v>764</v>
      </c>
      <c r="M1577" s="22" t="s">
        <v>1916</v>
      </c>
      <c r="N1577" s="37" t="s">
        <v>2</v>
      </c>
      <c r="O1577" s="5" t="s">
        <v>8</v>
      </c>
      <c r="P1577" s="5"/>
    </row>
    <row r="1578" spans="1:16" ht="89.25" customHeight="1" x14ac:dyDescent="0.6">
      <c r="A1578" s="12">
        <v>1574</v>
      </c>
      <c r="B1578" s="4" t="s">
        <v>3279</v>
      </c>
      <c r="C1578" s="4" t="s">
        <v>3913</v>
      </c>
      <c r="D1578" s="14">
        <v>42571</v>
      </c>
      <c r="E1578" s="4" t="s">
        <v>3910</v>
      </c>
      <c r="F1578" s="4" t="s">
        <v>4908</v>
      </c>
      <c r="G1578" s="4" t="s">
        <v>5640</v>
      </c>
      <c r="H1578" s="19" t="s">
        <v>3274</v>
      </c>
      <c r="I1578" s="5" t="s">
        <v>3576</v>
      </c>
      <c r="J1578" s="5" t="s">
        <v>3577</v>
      </c>
      <c r="K1578" s="5" t="s">
        <v>748</v>
      </c>
      <c r="L1578" s="5" t="s">
        <v>6117</v>
      </c>
      <c r="M1578" s="22" t="s">
        <v>2733</v>
      </c>
      <c r="N1578" s="37" t="s">
        <v>4916</v>
      </c>
      <c r="O1578" s="5" t="s">
        <v>6116</v>
      </c>
      <c r="P1578" s="5"/>
    </row>
    <row r="1579" spans="1:16" ht="102" customHeight="1" x14ac:dyDescent="0.6">
      <c r="A1579" s="12">
        <v>1575</v>
      </c>
      <c r="B1579" s="4" t="s">
        <v>3225</v>
      </c>
      <c r="C1579" s="4" t="s">
        <v>4954</v>
      </c>
      <c r="D1579" s="14">
        <v>42572</v>
      </c>
      <c r="E1579" s="4" t="s">
        <v>3798</v>
      </c>
      <c r="F1579" s="4" t="s">
        <v>10774</v>
      </c>
      <c r="G1579" s="4" t="s">
        <v>3221</v>
      </c>
      <c r="H1579" s="19" t="s">
        <v>3277</v>
      </c>
      <c r="I1579" s="5" t="s">
        <v>3830</v>
      </c>
      <c r="J1579" s="5" t="s">
        <v>3831</v>
      </c>
      <c r="K1579" s="5" t="s">
        <v>748</v>
      </c>
      <c r="L1579" s="5" t="s">
        <v>1399</v>
      </c>
      <c r="M1579" s="5" t="s">
        <v>2419</v>
      </c>
      <c r="N1579" s="37" t="s">
        <v>4916</v>
      </c>
      <c r="O1579" s="5" t="s">
        <v>170</v>
      </c>
      <c r="P1579" s="5"/>
    </row>
    <row r="1580" spans="1:16" ht="51" customHeight="1" x14ac:dyDescent="0.6">
      <c r="A1580" s="12">
        <v>1576</v>
      </c>
      <c r="B1580" s="4" t="s">
        <v>3225</v>
      </c>
      <c r="C1580" s="4" t="s">
        <v>4954</v>
      </c>
      <c r="D1580" s="14">
        <v>42572</v>
      </c>
      <c r="E1580" s="4" t="s">
        <v>3798</v>
      </c>
      <c r="F1580" s="4" t="s">
        <v>10774</v>
      </c>
      <c r="G1580" s="4" t="s">
        <v>3221</v>
      </c>
      <c r="H1580" s="19" t="s">
        <v>3277</v>
      </c>
      <c r="I1580" s="5" t="s">
        <v>3832</v>
      </c>
      <c r="J1580" s="5" t="s">
        <v>3833</v>
      </c>
      <c r="K1580" s="5" t="s">
        <v>1319</v>
      </c>
      <c r="L1580" s="5" t="s">
        <v>7</v>
      </c>
      <c r="M1580" s="5" t="s">
        <v>771</v>
      </c>
      <c r="N1580" s="37" t="s">
        <v>2</v>
      </c>
      <c r="O1580" s="5" t="s">
        <v>8</v>
      </c>
      <c r="P1580" s="5"/>
    </row>
    <row r="1581" spans="1:16" ht="76.5" customHeight="1" x14ac:dyDescent="0.6">
      <c r="A1581" s="12">
        <v>1577</v>
      </c>
      <c r="B1581" s="4" t="s">
        <v>3225</v>
      </c>
      <c r="C1581" s="4" t="s">
        <v>4954</v>
      </c>
      <c r="D1581" s="14">
        <v>42572</v>
      </c>
      <c r="E1581" s="4" t="s">
        <v>3798</v>
      </c>
      <c r="F1581" s="4" t="s">
        <v>10774</v>
      </c>
      <c r="G1581" s="4" t="s">
        <v>3223</v>
      </c>
      <c r="H1581" s="19" t="s">
        <v>3829</v>
      </c>
      <c r="I1581" s="5" t="s">
        <v>3834</v>
      </c>
      <c r="J1581" s="5" t="s">
        <v>3835</v>
      </c>
      <c r="K1581" s="5" t="s">
        <v>1206</v>
      </c>
      <c r="L1581" s="5" t="s">
        <v>864</v>
      </c>
      <c r="M1581" s="5" t="s">
        <v>3872</v>
      </c>
      <c r="N1581" s="37" t="s">
        <v>2</v>
      </c>
      <c r="O1581" s="5" t="s">
        <v>8856</v>
      </c>
      <c r="P1581" s="5" t="s">
        <v>864</v>
      </c>
    </row>
    <row r="1582" spans="1:16" ht="178.5" customHeight="1" x14ac:dyDescent="0.6">
      <c r="A1582" s="12">
        <v>1578</v>
      </c>
      <c r="B1582" s="4" t="s">
        <v>3225</v>
      </c>
      <c r="C1582" s="4" t="s">
        <v>4954</v>
      </c>
      <c r="D1582" s="14">
        <v>42572</v>
      </c>
      <c r="E1582" s="4" t="s">
        <v>3798</v>
      </c>
      <c r="F1582" s="4" t="s">
        <v>10774</v>
      </c>
      <c r="G1582" s="4" t="s">
        <v>3223</v>
      </c>
      <c r="H1582" s="19" t="s">
        <v>3829</v>
      </c>
      <c r="I1582" s="5" t="s">
        <v>3836</v>
      </c>
      <c r="J1582" s="5" t="s">
        <v>3837</v>
      </c>
      <c r="K1582" s="5" t="s">
        <v>1319</v>
      </c>
      <c r="L1582" s="5" t="s">
        <v>1109</v>
      </c>
      <c r="M1582" s="24" t="s">
        <v>2513</v>
      </c>
      <c r="N1582" s="37" t="s">
        <v>2</v>
      </c>
      <c r="O1582" s="5" t="s">
        <v>4921</v>
      </c>
      <c r="P1582" s="5"/>
    </row>
    <row r="1583" spans="1:16" ht="89.25" customHeight="1" x14ac:dyDescent="0.6">
      <c r="A1583" s="12">
        <v>1579</v>
      </c>
      <c r="B1583" s="4" t="s">
        <v>3225</v>
      </c>
      <c r="C1583" s="4" t="s">
        <v>4954</v>
      </c>
      <c r="D1583" s="14">
        <v>42572</v>
      </c>
      <c r="E1583" s="4" t="s">
        <v>3798</v>
      </c>
      <c r="F1583" s="4" t="s">
        <v>10774</v>
      </c>
      <c r="G1583" s="4" t="s">
        <v>3208</v>
      </c>
      <c r="H1583" s="19" t="s">
        <v>3264</v>
      </c>
      <c r="I1583" s="5" t="s">
        <v>3838</v>
      </c>
      <c r="J1583" s="5" t="s">
        <v>3839</v>
      </c>
      <c r="K1583" s="5" t="s">
        <v>1319</v>
      </c>
      <c r="L1583" s="5" t="s">
        <v>7</v>
      </c>
      <c r="M1583" s="5" t="s">
        <v>2564</v>
      </c>
      <c r="N1583" s="37" t="s">
        <v>2</v>
      </c>
      <c r="O1583" s="5" t="s">
        <v>8</v>
      </c>
      <c r="P1583" s="5"/>
    </row>
    <row r="1584" spans="1:16" ht="51" customHeight="1" x14ac:dyDescent="0.6">
      <c r="A1584" s="12">
        <v>1580</v>
      </c>
      <c r="B1584" s="4" t="s">
        <v>3225</v>
      </c>
      <c r="C1584" s="4" t="s">
        <v>4954</v>
      </c>
      <c r="D1584" s="14">
        <v>42572</v>
      </c>
      <c r="E1584" s="4" t="s">
        <v>3798</v>
      </c>
      <c r="F1584" s="4" t="s">
        <v>10774</v>
      </c>
      <c r="G1584" s="4" t="s">
        <v>3208</v>
      </c>
      <c r="H1584" s="19" t="s">
        <v>3264</v>
      </c>
      <c r="I1584" s="5" t="s">
        <v>3840</v>
      </c>
      <c r="J1584" s="5" t="s">
        <v>3841</v>
      </c>
      <c r="K1584" s="5" t="s">
        <v>1319</v>
      </c>
      <c r="L1584" s="5" t="s">
        <v>1109</v>
      </c>
      <c r="M1584" s="5" t="s">
        <v>2575</v>
      </c>
      <c r="N1584" s="37" t="s">
        <v>2</v>
      </c>
      <c r="O1584" s="5" t="s">
        <v>4921</v>
      </c>
      <c r="P1584" s="5"/>
    </row>
    <row r="1585" spans="1:16" ht="51" customHeight="1" x14ac:dyDescent="0.6">
      <c r="A1585" s="12">
        <v>1581</v>
      </c>
      <c r="B1585" s="4" t="s">
        <v>3225</v>
      </c>
      <c r="C1585" s="4" t="s">
        <v>4954</v>
      </c>
      <c r="D1585" s="14">
        <v>42572</v>
      </c>
      <c r="E1585" s="4" t="s">
        <v>3798</v>
      </c>
      <c r="F1585" s="4" t="s">
        <v>10774</v>
      </c>
      <c r="G1585" s="4" t="s">
        <v>755</v>
      </c>
      <c r="H1585" s="19" t="s">
        <v>755</v>
      </c>
      <c r="I1585" s="5" t="s">
        <v>3873</v>
      </c>
      <c r="J1585" s="5" t="s">
        <v>3876</v>
      </c>
      <c r="K1585" s="5" t="s">
        <v>1109</v>
      </c>
      <c r="L1585" s="5" t="s">
        <v>1109</v>
      </c>
      <c r="M1585" s="5" t="s">
        <v>3875</v>
      </c>
      <c r="N1585" s="37" t="s">
        <v>2</v>
      </c>
      <c r="O1585" s="5" t="s">
        <v>4921</v>
      </c>
      <c r="P1585" s="5"/>
    </row>
    <row r="1586" spans="1:16" ht="140.25" customHeight="1" x14ac:dyDescent="0.6">
      <c r="A1586" s="12">
        <v>1582</v>
      </c>
      <c r="B1586" s="4" t="s">
        <v>3225</v>
      </c>
      <c r="C1586" s="4" t="s">
        <v>4954</v>
      </c>
      <c r="D1586" s="14">
        <v>42572</v>
      </c>
      <c r="E1586" s="4" t="s">
        <v>3798</v>
      </c>
      <c r="F1586" s="4" t="s">
        <v>10774</v>
      </c>
      <c r="G1586" s="4" t="s">
        <v>755</v>
      </c>
      <c r="H1586" s="19" t="s">
        <v>755</v>
      </c>
      <c r="I1586" s="5" t="s">
        <v>3874</v>
      </c>
      <c r="J1586" s="5" t="s">
        <v>3877</v>
      </c>
      <c r="K1586" s="5" t="s">
        <v>1319</v>
      </c>
      <c r="L1586" s="5" t="s">
        <v>836</v>
      </c>
      <c r="M1586" s="5" t="s">
        <v>3870</v>
      </c>
      <c r="N1586" s="37" t="s">
        <v>2</v>
      </c>
      <c r="O1586" s="5" t="s">
        <v>8</v>
      </c>
      <c r="P1586" s="5"/>
    </row>
    <row r="1587" spans="1:16" ht="165.75" customHeight="1" x14ac:dyDescent="0.6">
      <c r="A1587" s="12">
        <v>1583</v>
      </c>
      <c r="B1587" s="4" t="s">
        <v>3225</v>
      </c>
      <c r="C1587" s="4" t="s">
        <v>4954</v>
      </c>
      <c r="D1587" s="14">
        <v>42572</v>
      </c>
      <c r="E1587" s="4" t="s">
        <v>3798</v>
      </c>
      <c r="F1587" s="4" t="s">
        <v>10774</v>
      </c>
      <c r="G1587" s="4" t="s">
        <v>5631</v>
      </c>
      <c r="H1587" s="19" t="s">
        <v>3286</v>
      </c>
      <c r="I1587" s="5" t="s">
        <v>3842</v>
      </c>
      <c r="J1587" s="5" t="s">
        <v>3843</v>
      </c>
      <c r="K1587" s="5" t="s">
        <v>1319</v>
      </c>
      <c r="L1587" s="5" t="s">
        <v>836</v>
      </c>
      <c r="M1587" s="5" t="s">
        <v>3878</v>
      </c>
      <c r="N1587" s="37" t="s">
        <v>2</v>
      </c>
      <c r="O1587" s="5" t="s">
        <v>8</v>
      </c>
      <c r="P1587" s="5"/>
    </row>
    <row r="1588" spans="1:16" ht="127.5" customHeight="1" x14ac:dyDescent="0.6">
      <c r="A1588" s="12">
        <v>1584</v>
      </c>
      <c r="B1588" s="4" t="s">
        <v>3225</v>
      </c>
      <c r="C1588" s="4" t="s">
        <v>4954</v>
      </c>
      <c r="D1588" s="14">
        <v>42572</v>
      </c>
      <c r="E1588" s="4" t="s">
        <v>3798</v>
      </c>
      <c r="F1588" s="4" t="s">
        <v>10774</v>
      </c>
      <c r="G1588" s="4" t="s">
        <v>5622</v>
      </c>
      <c r="H1588" s="19" t="s">
        <v>3263</v>
      </c>
      <c r="I1588" s="5" t="s">
        <v>3844</v>
      </c>
      <c r="J1588" s="5" t="s">
        <v>3845</v>
      </c>
      <c r="K1588" s="5" t="s">
        <v>1319</v>
      </c>
      <c r="L1588" s="5" t="s">
        <v>836</v>
      </c>
      <c r="M1588" s="5" t="s">
        <v>3879</v>
      </c>
      <c r="N1588" s="37" t="s">
        <v>2</v>
      </c>
      <c r="O1588" s="5" t="s">
        <v>8</v>
      </c>
      <c r="P1588" s="5"/>
    </row>
    <row r="1589" spans="1:16" ht="216.75" customHeight="1" x14ac:dyDescent="0.6">
      <c r="A1589" s="12">
        <v>1585</v>
      </c>
      <c r="B1589" s="4" t="s">
        <v>3225</v>
      </c>
      <c r="C1589" s="4" t="s">
        <v>4954</v>
      </c>
      <c r="D1589" s="14">
        <v>42572</v>
      </c>
      <c r="E1589" s="4" t="s">
        <v>3798</v>
      </c>
      <c r="F1589" s="4" t="s">
        <v>10774</v>
      </c>
      <c r="G1589" s="4" t="s">
        <v>5622</v>
      </c>
      <c r="H1589" s="19" t="s">
        <v>3263</v>
      </c>
      <c r="I1589" s="5" t="s">
        <v>3846</v>
      </c>
      <c r="J1589" s="5" t="s">
        <v>3847</v>
      </c>
      <c r="K1589" s="5" t="s">
        <v>748</v>
      </c>
      <c r="L1589" s="5" t="s">
        <v>749</v>
      </c>
      <c r="M1589" s="5" t="s">
        <v>1104</v>
      </c>
      <c r="N1589" s="37" t="s">
        <v>4916</v>
      </c>
      <c r="O1589" s="5" t="s">
        <v>170</v>
      </c>
      <c r="P1589" s="5"/>
    </row>
    <row r="1590" spans="1:16" ht="102" customHeight="1" x14ac:dyDescent="0.6">
      <c r="A1590" s="12">
        <v>1586</v>
      </c>
      <c r="B1590" s="4" t="s">
        <v>3225</v>
      </c>
      <c r="C1590" s="4" t="s">
        <v>4954</v>
      </c>
      <c r="D1590" s="14">
        <v>42572</v>
      </c>
      <c r="E1590" s="4" t="s">
        <v>3798</v>
      </c>
      <c r="F1590" s="4" t="s">
        <v>10774</v>
      </c>
      <c r="G1590" s="4" t="s">
        <v>3219</v>
      </c>
      <c r="H1590" s="19" t="s">
        <v>3278</v>
      </c>
      <c r="I1590" s="5" t="s">
        <v>3881</v>
      </c>
      <c r="J1590" s="5" t="s">
        <v>3882</v>
      </c>
      <c r="K1590" s="5" t="s">
        <v>1109</v>
      </c>
      <c r="L1590" s="5" t="s">
        <v>1334</v>
      </c>
      <c r="M1590" s="5" t="s">
        <v>3884</v>
      </c>
      <c r="N1590" s="37" t="s">
        <v>2</v>
      </c>
      <c r="O1590" s="5" t="s">
        <v>4918</v>
      </c>
      <c r="P1590" s="5"/>
    </row>
    <row r="1591" spans="1:16" ht="178.5" customHeight="1" x14ac:dyDescent="0.6">
      <c r="A1591" s="12">
        <v>1587</v>
      </c>
      <c r="B1591" s="4" t="s">
        <v>3225</v>
      </c>
      <c r="C1591" s="4" t="s">
        <v>4954</v>
      </c>
      <c r="D1591" s="14">
        <v>42572</v>
      </c>
      <c r="E1591" s="4" t="s">
        <v>3798</v>
      </c>
      <c r="F1591" s="4" t="s">
        <v>10774</v>
      </c>
      <c r="G1591" s="4" t="s">
        <v>3219</v>
      </c>
      <c r="H1591" s="19" t="s">
        <v>3278</v>
      </c>
      <c r="I1591" s="5" t="s">
        <v>3880</v>
      </c>
      <c r="J1591" s="5" t="s">
        <v>3883</v>
      </c>
      <c r="K1591" s="5" t="s">
        <v>1109</v>
      </c>
      <c r="L1591" s="5" t="s">
        <v>1334</v>
      </c>
      <c r="M1591" s="5" t="s">
        <v>3885</v>
      </c>
      <c r="N1591" s="37" t="s">
        <v>2</v>
      </c>
      <c r="O1591" s="5" t="s">
        <v>4918</v>
      </c>
      <c r="P1591" s="5"/>
    </row>
    <row r="1592" spans="1:16" ht="114.75" customHeight="1" x14ac:dyDescent="0.6">
      <c r="A1592" s="12">
        <v>1588</v>
      </c>
      <c r="B1592" s="4" t="s">
        <v>3225</v>
      </c>
      <c r="C1592" s="4" t="s">
        <v>4954</v>
      </c>
      <c r="D1592" s="14">
        <v>42572</v>
      </c>
      <c r="E1592" s="4" t="s">
        <v>3798</v>
      </c>
      <c r="F1592" s="4" t="s">
        <v>10774</v>
      </c>
      <c r="G1592" s="4" t="s">
        <v>3848</v>
      </c>
      <c r="H1592" s="19" t="s">
        <v>3849</v>
      </c>
      <c r="I1592" s="5" t="s">
        <v>3850</v>
      </c>
      <c r="J1592" s="5" t="s">
        <v>3851</v>
      </c>
      <c r="K1592" s="5" t="s">
        <v>1319</v>
      </c>
      <c r="L1592" s="5" t="s">
        <v>1109</v>
      </c>
      <c r="M1592" s="5" t="s">
        <v>1409</v>
      </c>
      <c r="N1592" s="37" t="s">
        <v>2</v>
      </c>
      <c r="O1592" s="5" t="s">
        <v>4921</v>
      </c>
      <c r="P1592" s="5"/>
    </row>
    <row r="1593" spans="1:16" ht="216.75" customHeight="1" x14ac:dyDescent="0.6">
      <c r="A1593" s="12">
        <v>1589</v>
      </c>
      <c r="B1593" s="4" t="s">
        <v>3225</v>
      </c>
      <c r="C1593" s="4" t="s">
        <v>4954</v>
      </c>
      <c r="D1593" s="14">
        <v>42572</v>
      </c>
      <c r="E1593" s="4" t="s">
        <v>3798</v>
      </c>
      <c r="F1593" s="4" t="s">
        <v>10774</v>
      </c>
      <c r="G1593" s="4" t="s">
        <v>3848</v>
      </c>
      <c r="H1593" s="19" t="s">
        <v>3849</v>
      </c>
      <c r="I1593" s="5" t="s">
        <v>3852</v>
      </c>
      <c r="J1593" s="5" t="s">
        <v>3853</v>
      </c>
      <c r="K1593" s="5" t="s">
        <v>1317</v>
      </c>
      <c r="L1593" s="5" t="s">
        <v>1338</v>
      </c>
      <c r="M1593" s="5" t="s">
        <v>3886</v>
      </c>
      <c r="N1593" s="37" t="s">
        <v>2</v>
      </c>
      <c r="O1593" s="5" t="s">
        <v>4923</v>
      </c>
      <c r="P1593" s="5" t="s">
        <v>1242</v>
      </c>
    </row>
    <row r="1594" spans="1:16" ht="89.25" customHeight="1" x14ac:dyDescent="0.6">
      <c r="A1594" s="12">
        <v>1590</v>
      </c>
      <c r="B1594" s="4" t="s">
        <v>3225</v>
      </c>
      <c r="C1594" s="4" t="s">
        <v>4954</v>
      </c>
      <c r="D1594" s="14">
        <v>42572</v>
      </c>
      <c r="E1594" s="4" t="s">
        <v>3798</v>
      </c>
      <c r="F1594" s="4" t="s">
        <v>10774</v>
      </c>
      <c r="G1594" s="4" t="s">
        <v>3854</v>
      </c>
      <c r="H1594" s="19" t="s">
        <v>3855</v>
      </c>
      <c r="I1594" s="5" t="s">
        <v>3856</v>
      </c>
      <c r="J1594" s="5" t="s">
        <v>3857</v>
      </c>
      <c r="K1594" s="5" t="s">
        <v>1319</v>
      </c>
      <c r="L1594" s="5" t="s">
        <v>886</v>
      </c>
      <c r="M1594" s="5" t="s">
        <v>3887</v>
      </c>
      <c r="N1594" s="37" t="s">
        <v>2</v>
      </c>
      <c r="O1594" s="5" t="s">
        <v>4921</v>
      </c>
      <c r="P1594" s="5"/>
    </row>
    <row r="1595" spans="1:16" ht="76.5" customHeight="1" x14ac:dyDescent="0.6">
      <c r="A1595" s="12">
        <v>1591</v>
      </c>
      <c r="B1595" s="4" t="s">
        <v>3225</v>
      </c>
      <c r="C1595" s="4" t="s">
        <v>4954</v>
      </c>
      <c r="D1595" s="14">
        <v>42572</v>
      </c>
      <c r="E1595" s="4" t="s">
        <v>3798</v>
      </c>
      <c r="F1595" s="4" t="s">
        <v>10774</v>
      </c>
      <c r="G1595" s="4" t="s">
        <v>3854</v>
      </c>
      <c r="H1595" s="19" t="s">
        <v>3855</v>
      </c>
      <c r="I1595" s="5" t="s">
        <v>3858</v>
      </c>
      <c r="J1595" s="5" t="s">
        <v>3859</v>
      </c>
      <c r="K1595" s="5" t="s">
        <v>1319</v>
      </c>
      <c r="L1595" s="5" t="s">
        <v>836</v>
      </c>
      <c r="M1595" s="5" t="s">
        <v>3878</v>
      </c>
      <c r="N1595" s="37" t="s">
        <v>2</v>
      </c>
      <c r="O1595" s="5" t="s">
        <v>8</v>
      </c>
      <c r="P1595" s="5"/>
    </row>
    <row r="1596" spans="1:16" ht="178.5" customHeight="1" x14ac:dyDescent="0.6">
      <c r="A1596" s="12">
        <v>1592</v>
      </c>
      <c r="B1596" s="4" t="s">
        <v>3225</v>
      </c>
      <c r="C1596" s="4" t="s">
        <v>4954</v>
      </c>
      <c r="D1596" s="14">
        <v>42572</v>
      </c>
      <c r="E1596" s="4" t="s">
        <v>3798</v>
      </c>
      <c r="F1596" s="4" t="s">
        <v>10774</v>
      </c>
      <c r="G1596" s="4" t="s">
        <v>3204</v>
      </c>
      <c r="H1596" s="19" t="s">
        <v>3205</v>
      </c>
      <c r="I1596" s="5" t="s">
        <v>3860</v>
      </c>
      <c r="J1596" s="5" t="s">
        <v>3861</v>
      </c>
      <c r="K1596" s="5" t="s">
        <v>1317</v>
      </c>
      <c r="L1596" s="5" t="s">
        <v>1338</v>
      </c>
      <c r="M1596" s="5" t="s">
        <v>1287</v>
      </c>
      <c r="N1596" s="37" t="s">
        <v>2</v>
      </c>
      <c r="O1596" s="5" t="s">
        <v>4923</v>
      </c>
      <c r="P1596" s="5" t="s">
        <v>1287</v>
      </c>
    </row>
    <row r="1597" spans="1:16" ht="191.25" customHeight="1" x14ac:dyDescent="0.6">
      <c r="A1597" s="12">
        <v>1593</v>
      </c>
      <c r="B1597" s="4" t="s">
        <v>3225</v>
      </c>
      <c r="C1597" s="4" t="s">
        <v>4954</v>
      </c>
      <c r="D1597" s="14">
        <v>42572</v>
      </c>
      <c r="E1597" s="4" t="s">
        <v>3798</v>
      </c>
      <c r="F1597" s="4" t="s">
        <v>10774</v>
      </c>
      <c r="G1597" s="4" t="s">
        <v>3204</v>
      </c>
      <c r="H1597" s="19" t="s">
        <v>3205</v>
      </c>
      <c r="I1597" s="5" t="s">
        <v>3888</v>
      </c>
      <c r="J1597" s="5" t="s">
        <v>3862</v>
      </c>
      <c r="K1597" s="5" t="s">
        <v>41</v>
      </c>
      <c r="L1597" s="5" t="s">
        <v>1386</v>
      </c>
      <c r="M1597" s="5" t="s">
        <v>3889</v>
      </c>
      <c r="N1597" s="37" t="s">
        <v>2</v>
      </c>
      <c r="O1597" s="5" t="s">
        <v>41</v>
      </c>
      <c r="P1597" s="5" t="s">
        <v>4929</v>
      </c>
    </row>
    <row r="1598" spans="1:16" ht="89.25" customHeight="1" x14ac:dyDescent="0.6">
      <c r="A1598" s="12">
        <v>1594</v>
      </c>
      <c r="B1598" s="4" t="s">
        <v>3225</v>
      </c>
      <c r="C1598" s="4" t="s">
        <v>4954</v>
      </c>
      <c r="D1598" s="14">
        <v>42572</v>
      </c>
      <c r="E1598" s="4" t="s">
        <v>3798</v>
      </c>
      <c r="F1598" s="4" t="s">
        <v>10774</v>
      </c>
      <c r="G1598" s="4" t="s">
        <v>3204</v>
      </c>
      <c r="H1598" s="19" t="s">
        <v>3205</v>
      </c>
      <c r="I1598" s="5" t="s">
        <v>3863</v>
      </c>
      <c r="J1598" s="5" t="s">
        <v>3864</v>
      </c>
      <c r="K1598" s="5" t="s">
        <v>1319</v>
      </c>
      <c r="L1598" s="5" t="s">
        <v>764</v>
      </c>
      <c r="M1598" s="5" t="s">
        <v>3890</v>
      </c>
      <c r="N1598" s="37" t="s">
        <v>2</v>
      </c>
      <c r="O1598" s="5" t="s">
        <v>8</v>
      </c>
      <c r="P1598" s="5"/>
    </row>
    <row r="1599" spans="1:16" ht="293.25" customHeight="1" x14ac:dyDescent="0.6">
      <c r="A1599" s="12">
        <v>1595</v>
      </c>
      <c r="B1599" s="4" t="s">
        <v>3225</v>
      </c>
      <c r="C1599" s="4" t="s">
        <v>4954</v>
      </c>
      <c r="D1599" s="14">
        <v>42572</v>
      </c>
      <c r="E1599" s="4" t="s">
        <v>3798</v>
      </c>
      <c r="F1599" s="4" t="s">
        <v>10774</v>
      </c>
      <c r="G1599" s="4" t="s">
        <v>755</v>
      </c>
      <c r="H1599" s="19" t="s">
        <v>755</v>
      </c>
      <c r="I1599" s="5" t="s">
        <v>3865</v>
      </c>
      <c r="J1599" s="5" t="s">
        <v>3866</v>
      </c>
      <c r="K1599" s="5" t="s">
        <v>1109</v>
      </c>
      <c r="L1599" s="5" t="s">
        <v>1109</v>
      </c>
      <c r="M1599" s="5" t="s">
        <v>3891</v>
      </c>
      <c r="N1599" s="37" t="s">
        <v>2</v>
      </c>
      <c r="O1599" s="5" t="s">
        <v>4923</v>
      </c>
      <c r="P1599" s="5"/>
    </row>
    <row r="1600" spans="1:16" ht="51" customHeight="1" x14ac:dyDescent="0.6">
      <c r="A1600" s="12">
        <v>1596</v>
      </c>
      <c r="B1600" s="4" t="s">
        <v>3225</v>
      </c>
      <c r="C1600" s="4" t="s">
        <v>4954</v>
      </c>
      <c r="D1600" s="14">
        <v>42572</v>
      </c>
      <c r="E1600" s="4" t="s">
        <v>3798</v>
      </c>
      <c r="F1600" s="4" t="s">
        <v>10774</v>
      </c>
      <c r="G1600" s="4" t="s">
        <v>3219</v>
      </c>
      <c r="H1600" s="19" t="s">
        <v>3278</v>
      </c>
      <c r="I1600" s="5" t="s">
        <v>3867</v>
      </c>
      <c r="J1600" s="5" t="s">
        <v>3868</v>
      </c>
      <c r="K1600" s="5" t="s">
        <v>1109</v>
      </c>
      <c r="L1600" s="5" t="s">
        <v>1109</v>
      </c>
      <c r="M1600" s="5" t="s">
        <v>3892</v>
      </c>
      <c r="N1600" s="37" t="s">
        <v>2</v>
      </c>
      <c r="O1600" s="5" t="s">
        <v>4923</v>
      </c>
      <c r="P1600" s="5"/>
    </row>
    <row r="1601" spans="1:16" ht="114.75" customHeight="1" x14ac:dyDescent="0.6">
      <c r="A1601" s="12">
        <v>1597</v>
      </c>
      <c r="B1601" s="4" t="s">
        <v>3286</v>
      </c>
      <c r="C1601" s="4" t="s">
        <v>3908</v>
      </c>
      <c r="D1601" s="14">
        <v>42584</v>
      </c>
      <c r="E1601" s="4" t="s">
        <v>10774</v>
      </c>
      <c r="F1601" s="4" t="s">
        <v>10774</v>
      </c>
      <c r="G1601" s="4" t="s">
        <v>3799</v>
      </c>
      <c r="H1601" s="19" t="s">
        <v>3279</v>
      </c>
      <c r="I1601" s="5" t="s">
        <v>3800</v>
      </c>
      <c r="J1601" s="5" t="s">
        <v>3801</v>
      </c>
      <c r="K1601" s="5" t="s">
        <v>1319</v>
      </c>
      <c r="L1601" s="5" t="s">
        <v>140</v>
      </c>
      <c r="M1601" s="5" t="s">
        <v>1918</v>
      </c>
      <c r="N1601" s="37" t="s">
        <v>2</v>
      </c>
      <c r="O1601" s="5" t="s">
        <v>8</v>
      </c>
      <c r="P1601" s="5"/>
    </row>
    <row r="1602" spans="1:16" ht="178.5" customHeight="1" x14ac:dyDescent="0.6">
      <c r="A1602" s="12">
        <v>1598</v>
      </c>
      <c r="B1602" s="4" t="s">
        <v>3286</v>
      </c>
      <c r="C1602" s="4" t="s">
        <v>3908</v>
      </c>
      <c r="D1602" s="14">
        <v>42584</v>
      </c>
      <c r="E1602" s="4" t="s">
        <v>10774</v>
      </c>
      <c r="F1602" s="4" t="s">
        <v>10774</v>
      </c>
      <c r="G1602" s="4" t="s">
        <v>3799</v>
      </c>
      <c r="H1602" s="19" t="s">
        <v>3279</v>
      </c>
      <c r="I1602" s="5" t="s">
        <v>3803</v>
      </c>
      <c r="J1602" s="5" t="s">
        <v>3802</v>
      </c>
      <c r="K1602" s="5" t="s">
        <v>1109</v>
      </c>
      <c r="L1602" s="5" t="s">
        <v>1334</v>
      </c>
      <c r="M1602" s="5" t="s">
        <v>3869</v>
      </c>
      <c r="N1602" s="37" t="s">
        <v>2</v>
      </c>
      <c r="O1602" s="5" t="s">
        <v>4918</v>
      </c>
      <c r="P1602" s="5"/>
    </row>
    <row r="1603" spans="1:16" ht="89.25" customHeight="1" x14ac:dyDescent="0.6">
      <c r="A1603" s="12">
        <v>1599</v>
      </c>
      <c r="B1603" s="4" t="s">
        <v>3286</v>
      </c>
      <c r="C1603" s="4" t="s">
        <v>3908</v>
      </c>
      <c r="D1603" s="14">
        <v>42584</v>
      </c>
      <c r="E1603" s="4" t="s">
        <v>10774</v>
      </c>
      <c r="F1603" s="4" t="s">
        <v>10774</v>
      </c>
      <c r="G1603" s="4" t="s">
        <v>3799</v>
      </c>
      <c r="H1603" s="19" t="s">
        <v>3279</v>
      </c>
      <c r="I1603" s="5" t="s">
        <v>3804</v>
      </c>
      <c r="J1603" s="5" t="s">
        <v>3805</v>
      </c>
      <c r="K1603" s="5" t="s">
        <v>748</v>
      </c>
      <c r="L1603" s="5" t="s">
        <v>749</v>
      </c>
      <c r="M1603" s="5" t="s">
        <v>2395</v>
      </c>
      <c r="N1603" s="37" t="s">
        <v>4916</v>
      </c>
      <c r="O1603" s="5" t="s">
        <v>170</v>
      </c>
      <c r="P1603" s="5"/>
    </row>
    <row r="1604" spans="1:16" ht="229.5" customHeight="1" x14ac:dyDescent="0.6">
      <c r="A1604" s="12">
        <v>1600</v>
      </c>
      <c r="B1604" s="4" t="s">
        <v>3286</v>
      </c>
      <c r="C1604" s="4" t="s">
        <v>3908</v>
      </c>
      <c r="D1604" s="14">
        <v>42584</v>
      </c>
      <c r="E1604" s="4" t="s">
        <v>10774</v>
      </c>
      <c r="F1604" s="4" t="s">
        <v>10774</v>
      </c>
      <c r="G1604" s="4" t="s">
        <v>5622</v>
      </c>
      <c r="H1604" s="19" t="s">
        <v>3263</v>
      </c>
      <c r="I1604" s="5" t="s">
        <v>3806</v>
      </c>
      <c r="J1604" s="5" t="s">
        <v>3807</v>
      </c>
      <c r="K1604" s="5" t="s">
        <v>1319</v>
      </c>
      <c r="L1604" s="5" t="s">
        <v>7</v>
      </c>
      <c r="M1604" s="5" t="s">
        <v>771</v>
      </c>
      <c r="N1604" s="37" t="s">
        <v>2</v>
      </c>
      <c r="O1604" s="5" t="s">
        <v>8</v>
      </c>
      <c r="P1604" s="5"/>
    </row>
    <row r="1605" spans="1:16" ht="51" customHeight="1" x14ac:dyDescent="0.6">
      <c r="A1605" s="12">
        <v>1601</v>
      </c>
      <c r="B1605" s="4" t="s">
        <v>3286</v>
      </c>
      <c r="C1605" s="4" t="s">
        <v>3908</v>
      </c>
      <c r="D1605" s="14">
        <v>42584</v>
      </c>
      <c r="E1605" s="4" t="s">
        <v>10774</v>
      </c>
      <c r="F1605" s="4" t="s">
        <v>10774</v>
      </c>
      <c r="G1605" s="4" t="s">
        <v>5622</v>
      </c>
      <c r="H1605" s="19" t="s">
        <v>3263</v>
      </c>
      <c r="I1605" s="5" t="s">
        <v>3808</v>
      </c>
      <c r="J1605" s="5" t="s">
        <v>3809</v>
      </c>
      <c r="K1605" s="5" t="s">
        <v>1319</v>
      </c>
      <c r="L1605" s="5" t="s">
        <v>140</v>
      </c>
      <c r="M1605" s="5" t="s">
        <v>1958</v>
      </c>
      <c r="N1605" s="37" t="s">
        <v>2</v>
      </c>
      <c r="O1605" s="5" t="s">
        <v>8</v>
      </c>
      <c r="P1605" s="5"/>
    </row>
    <row r="1606" spans="1:16" ht="51" customHeight="1" x14ac:dyDescent="0.6">
      <c r="A1606" s="12">
        <v>1602</v>
      </c>
      <c r="B1606" s="4" t="s">
        <v>3286</v>
      </c>
      <c r="C1606" s="4" t="s">
        <v>3908</v>
      </c>
      <c r="D1606" s="14">
        <v>42584</v>
      </c>
      <c r="E1606" s="4" t="s">
        <v>10774</v>
      </c>
      <c r="F1606" s="4" t="s">
        <v>10774</v>
      </c>
      <c r="G1606" s="4" t="s">
        <v>5622</v>
      </c>
      <c r="H1606" s="19" t="s">
        <v>3263</v>
      </c>
      <c r="I1606" s="5" t="s">
        <v>3810</v>
      </c>
      <c r="J1606" s="5" t="s">
        <v>3811</v>
      </c>
      <c r="K1606" s="5" t="s">
        <v>1319</v>
      </c>
      <c r="L1606" s="5" t="s">
        <v>836</v>
      </c>
      <c r="M1606" s="5"/>
      <c r="N1606" s="37" t="s">
        <v>2</v>
      </c>
      <c r="O1606" s="5" t="s">
        <v>8</v>
      </c>
      <c r="P1606" s="5"/>
    </row>
    <row r="1607" spans="1:16" ht="102" customHeight="1" x14ac:dyDescent="0.6">
      <c r="A1607" s="12">
        <v>1603</v>
      </c>
      <c r="B1607" s="4" t="s">
        <v>3286</v>
      </c>
      <c r="C1607" s="4" t="s">
        <v>3908</v>
      </c>
      <c r="D1607" s="14">
        <v>42584</v>
      </c>
      <c r="E1607" s="4" t="s">
        <v>10774</v>
      </c>
      <c r="F1607" s="4" t="s">
        <v>10774</v>
      </c>
      <c r="G1607" s="4" t="s">
        <v>3208</v>
      </c>
      <c r="H1607" s="19" t="s">
        <v>3264</v>
      </c>
      <c r="I1607" s="5" t="s">
        <v>3812</v>
      </c>
      <c r="J1607" s="5" t="s">
        <v>3813</v>
      </c>
      <c r="K1607" s="5" t="s">
        <v>1319</v>
      </c>
      <c r="L1607" s="5" t="s">
        <v>751</v>
      </c>
      <c r="M1607" s="5" t="s">
        <v>2575</v>
      </c>
      <c r="N1607" s="37" t="s">
        <v>2</v>
      </c>
      <c r="O1607" s="5" t="s">
        <v>8</v>
      </c>
      <c r="P1607" s="5"/>
    </row>
    <row r="1608" spans="1:16" ht="63.75" customHeight="1" x14ac:dyDescent="0.6">
      <c r="A1608" s="12">
        <v>1604</v>
      </c>
      <c r="B1608" s="4" t="s">
        <v>3286</v>
      </c>
      <c r="C1608" s="4" t="s">
        <v>3908</v>
      </c>
      <c r="D1608" s="14">
        <v>42584</v>
      </c>
      <c r="E1608" s="4" t="s">
        <v>10774</v>
      </c>
      <c r="F1608" s="4" t="s">
        <v>10774</v>
      </c>
      <c r="G1608" s="4" t="s">
        <v>3208</v>
      </c>
      <c r="H1608" s="19" t="s">
        <v>3264</v>
      </c>
      <c r="I1608" s="5" t="s">
        <v>3814</v>
      </c>
      <c r="J1608" s="5" t="s">
        <v>3815</v>
      </c>
      <c r="K1608" s="5" t="s">
        <v>1206</v>
      </c>
      <c r="L1608" s="5" t="s">
        <v>1109</v>
      </c>
      <c r="M1608" s="5" t="s">
        <v>7245</v>
      </c>
      <c r="N1608" s="37" t="s">
        <v>2</v>
      </c>
      <c r="O1608" s="5" t="s">
        <v>8856</v>
      </c>
      <c r="P1608" s="5"/>
    </row>
    <row r="1609" spans="1:16" ht="255" customHeight="1" x14ac:dyDescent="0.6">
      <c r="A1609" s="12">
        <v>1605</v>
      </c>
      <c r="B1609" s="4" t="s">
        <v>3286</v>
      </c>
      <c r="C1609" s="4" t="s">
        <v>3908</v>
      </c>
      <c r="D1609" s="14">
        <v>42584</v>
      </c>
      <c r="E1609" s="4" t="s">
        <v>10774</v>
      </c>
      <c r="F1609" s="4" t="s">
        <v>10774</v>
      </c>
      <c r="G1609" s="4" t="s">
        <v>3208</v>
      </c>
      <c r="H1609" s="19" t="s">
        <v>3264</v>
      </c>
      <c r="I1609" s="5" t="s">
        <v>3816</v>
      </c>
      <c r="J1609" s="5" t="s">
        <v>3817</v>
      </c>
      <c r="K1609" s="5" t="s">
        <v>748</v>
      </c>
      <c r="L1609" s="5" t="s">
        <v>749</v>
      </c>
      <c r="M1609" s="5" t="s">
        <v>2419</v>
      </c>
      <c r="N1609" s="37" t="s">
        <v>4916</v>
      </c>
      <c r="O1609" s="5" t="s">
        <v>170</v>
      </c>
      <c r="P1609" s="5"/>
    </row>
    <row r="1610" spans="1:16" ht="165.75" customHeight="1" x14ac:dyDescent="0.6">
      <c r="A1610" s="12">
        <v>1606</v>
      </c>
      <c r="B1610" s="4" t="s">
        <v>3286</v>
      </c>
      <c r="C1610" s="4" t="s">
        <v>3908</v>
      </c>
      <c r="D1610" s="14">
        <v>42584</v>
      </c>
      <c r="E1610" s="4" t="s">
        <v>10774</v>
      </c>
      <c r="F1610" s="4" t="s">
        <v>10774</v>
      </c>
      <c r="G1610" s="4" t="s">
        <v>755</v>
      </c>
      <c r="H1610" s="19" t="s">
        <v>755</v>
      </c>
      <c r="I1610" s="5" t="s">
        <v>3818</v>
      </c>
      <c r="J1610" s="5" t="s">
        <v>3819</v>
      </c>
      <c r="K1610" s="5" t="s">
        <v>1319</v>
      </c>
      <c r="L1610" s="5" t="s">
        <v>836</v>
      </c>
      <c r="M1610" s="5" t="s">
        <v>3870</v>
      </c>
      <c r="N1610" s="37" t="s">
        <v>2</v>
      </c>
      <c r="O1610" s="5" t="s">
        <v>8</v>
      </c>
      <c r="P1610" s="5"/>
    </row>
    <row r="1611" spans="1:16" ht="140.25" customHeight="1" x14ac:dyDescent="0.6">
      <c r="A1611" s="12">
        <v>1607</v>
      </c>
      <c r="B1611" s="4" t="s">
        <v>3286</v>
      </c>
      <c r="C1611" s="4" t="s">
        <v>3908</v>
      </c>
      <c r="D1611" s="14">
        <v>42584</v>
      </c>
      <c r="E1611" s="4" t="s">
        <v>10774</v>
      </c>
      <c r="F1611" s="4" t="s">
        <v>10774</v>
      </c>
      <c r="G1611" s="4" t="s">
        <v>3223</v>
      </c>
      <c r="H1611" s="19" t="s">
        <v>3829</v>
      </c>
      <c r="I1611" s="5" t="s">
        <v>3820</v>
      </c>
      <c r="J1611" s="5" t="s">
        <v>3821</v>
      </c>
      <c r="K1611" s="5" t="s">
        <v>1319</v>
      </c>
      <c r="L1611" s="5" t="s">
        <v>1109</v>
      </c>
      <c r="M1611" s="5" t="s">
        <v>3871</v>
      </c>
      <c r="N1611" s="37" t="s">
        <v>2</v>
      </c>
      <c r="O1611" s="5" t="s">
        <v>4921</v>
      </c>
      <c r="P1611" s="5"/>
    </row>
    <row r="1612" spans="1:16" ht="51" customHeight="1" x14ac:dyDescent="0.6">
      <c r="A1612" s="12">
        <v>1608</v>
      </c>
      <c r="B1612" s="4" t="s">
        <v>3286</v>
      </c>
      <c r="C1612" s="4" t="s">
        <v>3908</v>
      </c>
      <c r="D1612" s="14">
        <v>42584</v>
      </c>
      <c r="E1612" s="4" t="s">
        <v>10774</v>
      </c>
      <c r="F1612" s="4" t="s">
        <v>10774</v>
      </c>
      <c r="G1612" s="4" t="s">
        <v>3223</v>
      </c>
      <c r="H1612" s="19" t="s">
        <v>3829</v>
      </c>
      <c r="I1612" s="5" t="s">
        <v>3822</v>
      </c>
      <c r="J1612" s="5" t="s">
        <v>3823</v>
      </c>
      <c r="K1612" s="5" t="s">
        <v>1319</v>
      </c>
      <c r="L1612" s="5" t="s">
        <v>1109</v>
      </c>
      <c r="M1612" s="5"/>
      <c r="N1612" s="37" t="s">
        <v>2</v>
      </c>
      <c r="O1612" s="5" t="s">
        <v>4921</v>
      </c>
      <c r="P1612" s="5"/>
    </row>
    <row r="1613" spans="1:16" ht="63.75" customHeight="1" x14ac:dyDescent="0.6">
      <c r="A1613" s="12">
        <v>1609</v>
      </c>
      <c r="B1613" s="4" t="s">
        <v>3286</v>
      </c>
      <c r="C1613" s="4" t="s">
        <v>3908</v>
      </c>
      <c r="D1613" s="14">
        <v>42584</v>
      </c>
      <c r="E1613" s="4" t="s">
        <v>10774</v>
      </c>
      <c r="F1613" s="4" t="s">
        <v>10774</v>
      </c>
      <c r="G1613" s="4" t="s">
        <v>8652</v>
      </c>
      <c r="H1613" s="19" t="s">
        <v>3824</v>
      </c>
      <c r="I1613" s="5" t="s">
        <v>3825</v>
      </c>
      <c r="J1613" s="5" t="s">
        <v>3826</v>
      </c>
      <c r="K1613" s="5" t="s">
        <v>1319</v>
      </c>
      <c r="L1613" s="5" t="s">
        <v>1109</v>
      </c>
      <c r="M1613" s="5" t="s">
        <v>1958</v>
      </c>
      <c r="N1613" s="37" t="s">
        <v>2</v>
      </c>
      <c r="O1613" s="5" t="s">
        <v>4921</v>
      </c>
      <c r="P1613" s="5"/>
    </row>
    <row r="1614" spans="1:16" ht="76.5" customHeight="1" x14ac:dyDescent="0.6">
      <c r="A1614" s="12">
        <v>1610</v>
      </c>
      <c r="B1614" s="4" t="s">
        <v>3286</v>
      </c>
      <c r="C1614" s="4" t="s">
        <v>3908</v>
      </c>
      <c r="D1614" s="14">
        <v>42584</v>
      </c>
      <c r="E1614" s="4" t="s">
        <v>10774</v>
      </c>
      <c r="F1614" s="4" t="s">
        <v>10774</v>
      </c>
      <c r="G1614" s="4" t="s">
        <v>8652</v>
      </c>
      <c r="H1614" s="19" t="s">
        <v>3824</v>
      </c>
      <c r="I1614" s="5" t="s">
        <v>3827</v>
      </c>
      <c r="J1614" s="5" t="s">
        <v>3828</v>
      </c>
      <c r="K1614" s="5" t="s">
        <v>1319</v>
      </c>
      <c r="L1614" s="5" t="s">
        <v>836</v>
      </c>
      <c r="M1614" s="5" t="s">
        <v>1932</v>
      </c>
      <c r="N1614" s="37" t="s">
        <v>2</v>
      </c>
      <c r="O1614" s="5" t="s">
        <v>8</v>
      </c>
      <c r="P1614" s="5"/>
    </row>
    <row r="1615" spans="1:16" ht="63.75" customHeight="1" x14ac:dyDescent="0.6">
      <c r="A1615" s="12">
        <v>1611</v>
      </c>
      <c r="B1615" s="4" t="s">
        <v>9723</v>
      </c>
      <c r="C1615" s="4" t="s">
        <v>4948</v>
      </c>
      <c r="D1615" s="14">
        <v>42625</v>
      </c>
      <c r="E1615" s="4" t="s">
        <v>3923</v>
      </c>
      <c r="F1615" s="4" t="s">
        <v>4909</v>
      </c>
      <c r="G1615" s="4" t="s">
        <v>5626</v>
      </c>
      <c r="H1615" s="19" t="s">
        <v>3264</v>
      </c>
      <c r="I1615" s="5" t="s">
        <v>3922</v>
      </c>
      <c r="J1615" s="5" t="s">
        <v>3924</v>
      </c>
      <c r="K1615" s="5" t="s">
        <v>1109</v>
      </c>
      <c r="L1615" s="5" t="s">
        <v>1109</v>
      </c>
      <c r="M1615" s="5" t="s">
        <v>1203</v>
      </c>
      <c r="N1615" s="37" t="s">
        <v>4916</v>
      </c>
      <c r="O1615" s="5" t="s">
        <v>1203</v>
      </c>
      <c r="P1615" s="5"/>
    </row>
    <row r="1616" spans="1:16" ht="76.5" customHeight="1" x14ac:dyDescent="0.6">
      <c r="A1616" s="12">
        <v>1612</v>
      </c>
      <c r="B1616" s="4" t="s">
        <v>9723</v>
      </c>
      <c r="C1616" s="4" t="s">
        <v>4948</v>
      </c>
      <c r="D1616" s="14">
        <v>42625</v>
      </c>
      <c r="E1616" s="4" t="s">
        <v>3923</v>
      </c>
      <c r="F1616" s="4" t="s">
        <v>4909</v>
      </c>
      <c r="G1616" s="4" t="s">
        <v>5626</v>
      </c>
      <c r="H1616" s="19" t="s">
        <v>3264</v>
      </c>
      <c r="I1616" s="5" t="s">
        <v>3925</v>
      </c>
      <c r="J1616" s="5" t="s">
        <v>3926</v>
      </c>
      <c r="K1616" s="5" t="s">
        <v>169</v>
      </c>
      <c r="L1616" s="5" t="s">
        <v>1469</v>
      </c>
      <c r="M1616" s="5" t="s">
        <v>1203</v>
      </c>
      <c r="N1616" s="37" t="s">
        <v>2</v>
      </c>
      <c r="O1616" s="5" t="s">
        <v>4919</v>
      </c>
      <c r="P1616" s="5"/>
    </row>
    <row r="1617" spans="1:16" ht="114.75" customHeight="1" x14ac:dyDescent="0.6">
      <c r="A1617" s="12">
        <v>1613</v>
      </c>
      <c r="B1617" s="4" t="s">
        <v>9723</v>
      </c>
      <c r="C1617" s="4" t="s">
        <v>4948</v>
      </c>
      <c r="D1617" s="14">
        <v>42625</v>
      </c>
      <c r="E1617" s="4" t="s">
        <v>3923</v>
      </c>
      <c r="F1617" s="4" t="s">
        <v>4909</v>
      </c>
      <c r="G1617" s="4" t="s">
        <v>5626</v>
      </c>
      <c r="H1617" s="19" t="s">
        <v>3264</v>
      </c>
      <c r="I1617" s="5" t="s">
        <v>3927</v>
      </c>
      <c r="J1617" s="5" t="s">
        <v>3928</v>
      </c>
      <c r="K1617" s="5" t="s">
        <v>169</v>
      </c>
      <c r="L1617" s="5" t="s">
        <v>1109</v>
      </c>
      <c r="M1617" s="5" t="s">
        <v>1969</v>
      </c>
      <c r="N1617" s="37" t="s">
        <v>2</v>
      </c>
      <c r="O1617" s="5" t="s">
        <v>4919</v>
      </c>
      <c r="P1617" s="5"/>
    </row>
    <row r="1618" spans="1:16" ht="76.5" customHeight="1" x14ac:dyDescent="0.6">
      <c r="A1618" s="12">
        <v>1614</v>
      </c>
      <c r="B1618" s="4" t="s">
        <v>9723</v>
      </c>
      <c r="C1618" s="4" t="s">
        <v>4948</v>
      </c>
      <c r="D1618" s="14">
        <v>42625</v>
      </c>
      <c r="E1618" s="4" t="s">
        <v>3923</v>
      </c>
      <c r="F1618" s="4" t="s">
        <v>4909</v>
      </c>
      <c r="G1618" s="4" t="s">
        <v>5626</v>
      </c>
      <c r="H1618" s="19" t="s">
        <v>3264</v>
      </c>
      <c r="I1618" s="5" t="s">
        <v>3929</v>
      </c>
      <c r="J1618" s="5" t="s">
        <v>3930</v>
      </c>
      <c r="K1618" s="5" t="s">
        <v>1206</v>
      </c>
      <c r="L1618" s="5" t="s">
        <v>1245</v>
      </c>
      <c r="M1618" s="5" t="s">
        <v>1969</v>
      </c>
      <c r="N1618" s="37" t="s">
        <v>2</v>
      </c>
      <c r="O1618" s="5" t="s">
        <v>8856</v>
      </c>
      <c r="P1618" s="5" t="s">
        <v>167</v>
      </c>
    </row>
    <row r="1619" spans="1:16" ht="293.25" customHeight="1" x14ac:dyDescent="0.6">
      <c r="A1619" s="12">
        <v>1615</v>
      </c>
      <c r="B1619" s="4" t="s">
        <v>3279</v>
      </c>
      <c r="C1619" s="4" t="s">
        <v>3954</v>
      </c>
      <c r="D1619" s="14">
        <v>42625</v>
      </c>
      <c r="E1619" s="4" t="s">
        <v>3923</v>
      </c>
      <c r="F1619" s="4" t="s">
        <v>4909</v>
      </c>
      <c r="G1619" s="4" t="s">
        <v>755</v>
      </c>
      <c r="H1619" s="19" t="s">
        <v>755</v>
      </c>
      <c r="I1619" s="5" t="s">
        <v>3955</v>
      </c>
      <c r="J1619" s="5" t="s">
        <v>3956</v>
      </c>
      <c r="K1619" s="5" t="s">
        <v>748</v>
      </c>
      <c r="L1619" s="5" t="s">
        <v>749</v>
      </c>
      <c r="M1619" s="5" t="s">
        <v>1104</v>
      </c>
      <c r="N1619" s="37" t="s">
        <v>4916</v>
      </c>
      <c r="O1619" s="5" t="s">
        <v>170</v>
      </c>
      <c r="P1619" s="5"/>
    </row>
    <row r="1620" spans="1:16" ht="409.5" customHeight="1" x14ac:dyDescent="0.6">
      <c r="A1620" s="12">
        <v>1616</v>
      </c>
      <c r="B1620" s="4" t="s">
        <v>3279</v>
      </c>
      <c r="C1620" s="4" t="s">
        <v>3954</v>
      </c>
      <c r="D1620" s="14">
        <v>42625</v>
      </c>
      <c r="E1620" s="4" t="s">
        <v>3923</v>
      </c>
      <c r="F1620" s="4" t="s">
        <v>4909</v>
      </c>
      <c r="G1620" s="4" t="s">
        <v>755</v>
      </c>
      <c r="H1620" s="19" t="s">
        <v>755</v>
      </c>
      <c r="I1620" s="5" t="s">
        <v>3957</v>
      </c>
      <c r="J1620" s="5" t="s">
        <v>3958</v>
      </c>
      <c r="K1620" s="5" t="s">
        <v>748</v>
      </c>
      <c r="L1620" s="5" t="s">
        <v>749</v>
      </c>
      <c r="M1620" s="5" t="s">
        <v>3993</v>
      </c>
      <c r="N1620" s="37" t="s">
        <v>4916</v>
      </c>
      <c r="O1620" s="5" t="s">
        <v>170</v>
      </c>
      <c r="P1620" s="5"/>
    </row>
    <row r="1621" spans="1:16" ht="102" customHeight="1" x14ac:dyDescent="0.6">
      <c r="A1621" s="12">
        <v>1617</v>
      </c>
      <c r="B1621" s="4" t="s">
        <v>3279</v>
      </c>
      <c r="C1621" s="4" t="s">
        <v>3954</v>
      </c>
      <c r="D1621" s="14">
        <v>42625</v>
      </c>
      <c r="E1621" s="4" t="s">
        <v>3923</v>
      </c>
      <c r="F1621" s="4" t="s">
        <v>4909</v>
      </c>
      <c r="G1621" s="4" t="s">
        <v>755</v>
      </c>
      <c r="H1621" s="19" t="s">
        <v>755</v>
      </c>
      <c r="I1621" s="5" t="s">
        <v>3959</v>
      </c>
      <c r="J1621" s="5" t="s">
        <v>3960</v>
      </c>
      <c r="K1621" s="5" t="s">
        <v>748</v>
      </c>
      <c r="L1621" s="5" t="s">
        <v>749</v>
      </c>
      <c r="M1621" s="5" t="s">
        <v>1104</v>
      </c>
      <c r="N1621" s="37" t="s">
        <v>4916</v>
      </c>
      <c r="O1621" s="5" t="s">
        <v>170</v>
      </c>
      <c r="P1621" s="5"/>
    </row>
    <row r="1622" spans="1:16" ht="267.75" customHeight="1" x14ac:dyDescent="0.6">
      <c r="A1622" s="12">
        <v>1618</v>
      </c>
      <c r="B1622" s="4" t="s">
        <v>3279</v>
      </c>
      <c r="C1622" s="4" t="s">
        <v>3954</v>
      </c>
      <c r="D1622" s="14">
        <v>42625</v>
      </c>
      <c r="E1622" s="4" t="s">
        <v>3923</v>
      </c>
      <c r="F1622" s="4" t="s">
        <v>4909</v>
      </c>
      <c r="G1622" s="4" t="s">
        <v>755</v>
      </c>
      <c r="H1622" s="19" t="s">
        <v>755</v>
      </c>
      <c r="I1622" s="5" t="s">
        <v>3961</v>
      </c>
      <c r="J1622" s="5" t="s">
        <v>3962</v>
      </c>
      <c r="K1622" s="5" t="s">
        <v>748</v>
      </c>
      <c r="L1622" s="5" t="s">
        <v>1399</v>
      </c>
      <c r="M1622" s="5" t="s">
        <v>3994</v>
      </c>
      <c r="N1622" s="37" t="s">
        <v>4916</v>
      </c>
      <c r="O1622" s="5" t="s">
        <v>170</v>
      </c>
      <c r="P1622" s="5"/>
    </row>
    <row r="1623" spans="1:16" ht="102" customHeight="1" x14ac:dyDescent="0.6">
      <c r="A1623" s="12">
        <v>1619</v>
      </c>
      <c r="B1623" s="4" t="s">
        <v>3279</v>
      </c>
      <c r="C1623" s="4" t="s">
        <v>3954</v>
      </c>
      <c r="D1623" s="14">
        <v>42625</v>
      </c>
      <c r="E1623" s="4" t="s">
        <v>3923</v>
      </c>
      <c r="F1623" s="4" t="s">
        <v>4909</v>
      </c>
      <c r="G1623" s="4" t="s">
        <v>755</v>
      </c>
      <c r="H1623" s="19" t="s">
        <v>755</v>
      </c>
      <c r="I1623" s="5" t="s">
        <v>3963</v>
      </c>
      <c r="J1623" s="5" t="s">
        <v>3964</v>
      </c>
      <c r="K1623" s="5" t="s">
        <v>748</v>
      </c>
      <c r="L1623" s="5" t="s">
        <v>749</v>
      </c>
      <c r="M1623" s="5" t="s">
        <v>3995</v>
      </c>
      <c r="N1623" s="37" t="s">
        <v>4916</v>
      </c>
      <c r="O1623" s="5" t="s">
        <v>170</v>
      </c>
      <c r="P1623" s="5"/>
    </row>
    <row r="1624" spans="1:16" ht="114.75" customHeight="1" x14ac:dyDescent="0.6">
      <c r="A1624" s="12">
        <v>1620</v>
      </c>
      <c r="B1624" s="4" t="s">
        <v>3279</v>
      </c>
      <c r="C1624" s="4" t="s">
        <v>3954</v>
      </c>
      <c r="D1624" s="14">
        <v>42625</v>
      </c>
      <c r="E1624" s="4" t="s">
        <v>3923</v>
      </c>
      <c r="F1624" s="4" t="s">
        <v>4909</v>
      </c>
      <c r="G1624" s="4" t="s">
        <v>755</v>
      </c>
      <c r="H1624" s="19" t="s">
        <v>755</v>
      </c>
      <c r="I1624" s="5" t="s">
        <v>3965</v>
      </c>
      <c r="J1624" s="5" t="s">
        <v>3966</v>
      </c>
      <c r="K1624" s="5" t="s">
        <v>748</v>
      </c>
      <c r="L1624" s="5" t="s">
        <v>6117</v>
      </c>
      <c r="M1624" s="5" t="s">
        <v>2548</v>
      </c>
      <c r="N1624" s="37" t="s">
        <v>4916</v>
      </c>
      <c r="O1624" s="5" t="s">
        <v>6116</v>
      </c>
      <c r="P1624" s="5"/>
    </row>
    <row r="1625" spans="1:16" ht="127.5" customHeight="1" x14ac:dyDescent="0.6">
      <c r="A1625" s="12">
        <v>1621</v>
      </c>
      <c r="B1625" s="4" t="s">
        <v>3279</v>
      </c>
      <c r="C1625" s="4" t="s">
        <v>3954</v>
      </c>
      <c r="D1625" s="14">
        <v>42625</v>
      </c>
      <c r="E1625" s="4" t="s">
        <v>3923</v>
      </c>
      <c r="F1625" s="4" t="s">
        <v>4909</v>
      </c>
      <c r="G1625" s="4" t="s">
        <v>755</v>
      </c>
      <c r="H1625" s="19" t="s">
        <v>755</v>
      </c>
      <c r="I1625" s="5" t="s">
        <v>3967</v>
      </c>
      <c r="J1625" s="5" t="s">
        <v>3968</v>
      </c>
      <c r="K1625" s="5" t="s">
        <v>1317</v>
      </c>
      <c r="L1625" s="5" t="s">
        <v>6116</v>
      </c>
      <c r="M1625" s="5" t="s">
        <v>2548</v>
      </c>
      <c r="N1625" s="37" t="s">
        <v>4916</v>
      </c>
      <c r="O1625" s="5" t="s">
        <v>6116</v>
      </c>
      <c r="P1625" s="5"/>
    </row>
    <row r="1626" spans="1:16" ht="267.75" customHeight="1" x14ac:dyDescent="0.6">
      <c r="A1626" s="12">
        <v>1622</v>
      </c>
      <c r="B1626" s="4" t="s">
        <v>3279</v>
      </c>
      <c r="C1626" s="4" t="s">
        <v>3954</v>
      </c>
      <c r="D1626" s="14">
        <v>42625</v>
      </c>
      <c r="E1626" s="4" t="s">
        <v>3923</v>
      </c>
      <c r="F1626" s="4" t="s">
        <v>4909</v>
      </c>
      <c r="G1626" s="4" t="s">
        <v>755</v>
      </c>
      <c r="H1626" s="19" t="s">
        <v>755</v>
      </c>
      <c r="I1626" s="5" t="s">
        <v>3969</v>
      </c>
      <c r="J1626" s="5" t="s">
        <v>3970</v>
      </c>
      <c r="K1626" s="5" t="s">
        <v>1317</v>
      </c>
      <c r="L1626" s="5" t="s">
        <v>6116</v>
      </c>
      <c r="M1626" s="5" t="s">
        <v>2952</v>
      </c>
      <c r="N1626" s="37" t="s">
        <v>4916</v>
      </c>
      <c r="O1626" s="5" t="s">
        <v>6116</v>
      </c>
      <c r="P1626" s="5"/>
    </row>
    <row r="1627" spans="1:16" ht="204" customHeight="1" x14ac:dyDescent="0.6">
      <c r="A1627" s="12">
        <v>1623</v>
      </c>
      <c r="B1627" s="4" t="s">
        <v>3279</v>
      </c>
      <c r="C1627" s="4" t="s">
        <v>3954</v>
      </c>
      <c r="D1627" s="14">
        <v>42625</v>
      </c>
      <c r="E1627" s="4" t="s">
        <v>3923</v>
      </c>
      <c r="F1627" s="4" t="s">
        <v>4909</v>
      </c>
      <c r="G1627" s="4" t="s">
        <v>755</v>
      </c>
      <c r="H1627" s="19" t="s">
        <v>755</v>
      </c>
      <c r="I1627" s="5" t="s">
        <v>3971</v>
      </c>
      <c r="J1627" s="5" t="s">
        <v>3972</v>
      </c>
      <c r="K1627" s="5" t="s">
        <v>1319</v>
      </c>
      <c r="L1627" s="5" t="s">
        <v>751</v>
      </c>
      <c r="M1627" s="5" t="s">
        <v>3996</v>
      </c>
      <c r="N1627" s="37" t="s">
        <v>2</v>
      </c>
      <c r="O1627" s="5" t="s">
        <v>8</v>
      </c>
      <c r="P1627" s="5"/>
    </row>
    <row r="1628" spans="1:16" ht="89.25" customHeight="1" x14ac:dyDescent="0.6">
      <c r="A1628" s="12">
        <v>1624</v>
      </c>
      <c r="B1628" s="4" t="s">
        <v>3279</v>
      </c>
      <c r="C1628" s="4" t="s">
        <v>3954</v>
      </c>
      <c r="D1628" s="14">
        <v>42625</v>
      </c>
      <c r="E1628" s="4" t="s">
        <v>3923</v>
      </c>
      <c r="F1628" s="4" t="s">
        <v>4909</v>
      </c>
      <c r="G1628" s="4" t="s">
        <v>755</v>
      </c>
      <c r="H1628" s="19" t="s">
        <v>755</v>
      </c>
      <c r="I1628" s="5" t="s">
        <v>3973</v>
      </c>
      <c r="J1628" s="5" t="s">
        <v>3974</v>
      </c>
      <c r="K1628" s="5" t="s">
        <v>1319</v>
      </c>
      <c r="L1628" s="5" t="s">
        <v>764</v>
      </c>
      <c r="M1628" s="5" t="s">
        <v>3997</v>
      </c>
      <c r="N1628" s="37" t="s">
        <v>2</v>
      </c>
      <c r="O1628" s="5" t="s">
        <v>8</v>
      </c>
      <c r="P1628" s="5"/>
    </row>
    <row r="1629" spans="1:16" ht="306" customHeight="1" x14ac:dyDescent="0.6">
      <c r="A1629" s="12">
        <v>1625</v>
      </c>
      <c r="B1629" s="4" t="s">
        <v>3279</v>
      </c>
      <c r="C1629" s="4" t="s">
        <v>3954</v>
      </c>
      <c r="D1629" s="14">
        <v>42625</v>
      </c>
      <c r="E1629" s="4" t="s">
        <v>3923</v>
      </c>
      <c r="F1629" s="4" t="s">
        <v>4909</v>
      </c>
      <c r="G1629" s="4" t="s">
        <v>755</v>
      </c>
      <c r="H1629" s="19" t="s">
        <v>755</v>
      </c>
      <c r="I1629" s="5" t="s">
        <v>3975</v>
      </c>
      <c r="J1629" s="5" t="s">
        <v>3976</v>
      </c>
      <c r="K1629" s="5" t="s">
        <v>1319</v>
      </c>
      <c r="L1629" s="5" t="s">
        <v>764</v>
      </c>
      <c r="M1629" s="5" t="s">
        <v>3998</v>
      </c>
      <c r="N1629" s="37" t="s">
        <v>2</v>
      </c>
      <c r="O1629" s="5" t="s">
        <v>8</v>
      </c>
      <c r="P1629" s="5"/>
    </row>
    <row r="1630" spans="1:16" ht="178.5" customHeight="1" x14ac:dyDescent="0.6">
      <c r="A1630" s="12">
        <v>1626</v>
      </c>
      <c r="B1630" s="4" t="s">
        <v>3279</v>
      </c>
      <c r="C1630" s="4" t="s">
        <v>3954</v>
      </c>
      <c r="D1630" s="14">
        <v>42625</v>
      </c>
      <c r="E1630" s="4" t="s">
        <v>3923</v>
      </c>
      <c r="F1630" s="4" t="s">
        <v>4909</v>
      </c>
      <c r="G1630" s="4" t="s">
        <v>755</v>
      </c>
      <c r="H1630" s="19" t="s">
        <v>755</v>
      </c>
      <c r="I1630" s="5" t="s">
        <v>3977</v>
      </c>
      <c r="J1630" s="5" t="s">
        <v>3978</v>
      </c>
      <c r="K1630" s="5" t="s">
        <v>1317</v>
      </c>
      <c r="L1630" s="5" t="s">
        <v>1338</v>
      </c>
      <c r="M1630" s="5" t="s">
        <v>3886</v>
      </c>
      <c r="N1630" s="37" t="s">
        <v>2</v>
      </c>
      <c r="O1630" s="5" t="s">
        <v>4923</v>
      </c>
      <c r="P1630" s="5" t="s">
        <v>1242</v>
      </c>
    </row>
    <row r="1631" spans="1:16" ht="331.5" customHeight="1" x14ac:dyDescent="0.6">
      <c r="A1631" s="12">
        <v>1627</v>
      </c>
      <c r="B1631" s="4" t="s">
        <v>3279</v>
      </c>
      <c r="C1631" s="4" t="s">
        <v>3954</v>
      </c>
      <c r="D1631" s="14">
        <v>42625</v>
      </c>
      <c r="E1631" s="4" t="s">
        <v>3923</v>
      </c>
      <c r="F1631" s="4" t="s">
        <v>4909</v>
      </c>
      <c r="G1631" s="4" t="s">
        <v>755</v>
      </c>
      <c r="H1631" s="19" t="s">
        <v>755</v>
      </c>
      <c r="I1631" s="5" t="s">
        <v>3979</v>
      </c>
      <c r="J1631" s="5" t="s">
        <v>3980</v>
      </c>
      <c r="K1631" s="5" t="s">
        <v>41</v>
      </c>
      <c r="L1631" s="5" t="s">
        <v>1386</v>
      </c>
      <c r="M1631" s="5" t="s">
        <v>3796</v>
      </c>
      <c r="N1631" s="37" t="s">
        <v>2</v>
      </c>
      <c r="O1631" s="5" t="s">
        <v>41</v>
      </c>
      <c r="P1631" s="5" t="s">
        <v>4929</v>
      </c>
    </row>
    <row r="1632" spans="1:16" ht="114.75" customHeight="1" x14ac:dyDescent="0.6">
      <c r="A1632" s="12">
        <v>1628</v>
      </c>
      <c r="B1632" s="4" t="s">
        <v>3279</v>
      </c>
      <c r="C1632" s="4" t="s">
        <v>3954</v>
      </c>
      <c r="D1632" s="14">
        <v>42625</v>
      </c>
      <c r="E1632" s="4" t="s">
        <v>3923</v>
      </c>
      <c r="F1632" s="4" t="s">
        <v>4909</v>
      </c>
      <c r="G1632" s="4" t="s">
        <v>755</v>
      </c>
      <c r="H1632" s="19" t="s">
        <v>755</v>
      </c>
      <c r="I1632" s="5" t="s">
        <v>3981</v>
      </c>
      <c r="J1632" s="5" t="s">
        <v>3982</v>
      </c>
      <c r="K1632" s="5" t="s">
        <v>1319</v>
      </c>
      <c r="L1632" s="5" t="s">
        <v>1109</v>
      </c>
      <c r="M1632" s="5" t="s">
        <v>3999</v>
      </c>
      <c r="N1632" s="37" t="s">
        <v>2</v>
      </c>
      <c r="O1632" s="5" t="s">
        <v>4921</v>
      </c>
      <c r="P1632" s="5"/>
    </row>
    <row r="1633" spans="1:16" ht="140.25" customHeight="1" x14ac:dyDescent="0.6">
      <c r="A1633" s="12">
        <v>1629</v>
      </c>
      <c r="B1633" s="4" t="s">
        <v>3279</v>
      </c>
      <c r="C1633" s="4" t="s">
        <v>3954</v>
      </c>
      <c r="D1633" s="14">
        <v>42625</v>
      </c>
      <c r="E1633" s="4" t="s">
        <v>3923</v>
      </c>
      <c r="F1633" s="4" t="s">
        <v>4909</v>
      </c>
      <c r="G1633" s="4" t="s">
        <v>755</v>
      </c>
      <c r="H1633" s="19" t="s">
        <v>755</v>
      </c>
      <c r="I1633" s="5" t="s">
        <v>3983</v>
      </c>
      <c r="J1633" s="5" t="s">
        <v>3984</v>
      </c>
      <c r="K1633" s="5" t="s">
        <v>1319</v>
      </c>
      <c r="L1633" s="5" t="s">
        <v>1109</v>
      </c>
      <c r="M1633" s="5" t="s">
        <v>4000</v>
      </c>
      <c r="N1633" s="37" t="s">
        <v>2</v>
      </c>
      <c r="O1633" s="5" t="s">
        <v>4921</v>
      </c>
      <c r="P1633" s="5"/>
    </row>
    <row r="1634" spans="1:16" ht="153" customHeight="1" x14ac:dyDescent="0.6">
      <c r="A1634" s="12">
        <v>1630</v>
      </c>
      <c r="B1634" s="4" t="s">
        <v>3279</v>
      </c>
      <c r="C1634" s="4" t="s">
        <v>3954</v>
      </c>
      <c r="D1634" s="14">
        <v>42625</v>
      </c>
      <c r="E1634" s="4" t="s">
        <v>3923</v>
      </c>
      <c r="F1634" s="4" t="s">
        <v>4909</v>
      </c>
      <c r="G1634" s="4" t="s">
        <v>755</v>
      </c>
      <c r="H1634" s="19" t="s">
        <v>755</v>
      </c>
      <c r="I1634" s="5" t="s">
        <v>3985</v>
      </c>
      <c r="J1634" s="5" t="s">
        <v>3986</v>
      </c>
      <c r="K1634" s="5" t="s">
        <v>1109</v>
      </c>
      <c r="L1634" s="5" t="s">
        <v>1356</v>
      </c>
      <c r="M1634" s="5" t="s">
        <v>139</v>
      </c>
      <c r="N1634" s="37" t="s">
        <v>2</v>
      </c>
      <c r="O1634" s="5" t="s">
        <v>4923</v>
      </c>
      <c r="P1634" s="5"/>
    </row>
    <row r="1635" spans="1:16" ht="409.5" customHeight="1" x14ac:dyDescent="0.6">
      <c r="A1635" s="12">
        <v>1631</v>
      </c>
      <c r="B1635" s="4" t="s">
        <v>3279</v>
      </c>
      <c r="C1635" s="4" t="s">
        <v>3954</v>
      </c>
      <c r="D1635" s="14">
        <v>42625</v>
      </c>
      <c r="E1635" s="4" t="s">
        <v>3923</v>
      </c>
      <c r="F1635" s="4" t="s">
        <v>4909</v>
      </c>
      <c r="G1635" s="4" t="s">
        <v>755</v>
      </c>
      <c r="H1635" s="19" t="s">
        <v>755</v>
      </c>
      <c r="I1635" s="5" t="s">
        <v>3987</v>
      </c>
      <c r="J1635" s="5" t="s">
        <v>3988</v>
      </c>
      <c r="K1635" s="5" t="s">
        <v>748</v>
      </c>
      <c r="L1635" s="5" t="s">
        <v>6117</v>
      </c>
      <c r="M1635" s="5" t="s">
        <v>3797</v>
      </c>
      <c r="N1635" s="37" t="s">
        <v>4916</v>
      </c>
      <c r="O1635" s="5" t="s">
        <v>6116</v>
      </c>
      <c r="P1635" s="5"/>
    </row>
    <row r="1636" spans="1:16" ht="229.5" customHeight="1" x14ac:dyDescent="0.6">
      <c r="A1636" s="12">
        <v>1632</v>
      </c>
      <c r="B1636" s="4" t="s">
        <v>3279</v>
      </c>
      <c r="C1636" s="4" t="s">
        <v>3954</v>
      </c>
      <c r="D1636" s="14">
        <v>42625</v>
      </c>
      <c r="E1636" s="4" t="s">
        <v>3923</v>
      </c>
      <c r="F1636" s="4" t="s">
        <v>4909</v>
      </c>
      <c r="G1636" s="4" t="s">
        <v>755</v>
      </c>
      <c r="H1636" s="19" t="s">
        <v>755</v>
      </c>
      <c r="I1636" s="5" t="s">
        <v>3989</v>
      </c>
      <c r="J1636" s="5" t="s">
        <v>3990</v>
      </c>
      <c r="K1636" s="5" t="s">
        <v>1317</v>
      </c>
      <c r="L1636" s="5" t="s">
        <v>929</v>
      </c>
      <c r="M1636" s="5"/>
      <c r="N1636" s="37" t="s">
        <v>2</v>
      </c>
      <c r="O1636" s="5" t="s">
        <v>4923</v>
      </c>
      <c r="P1636" s="5"/>
    </row>
    <row r="1637" spans="1:16" ht="165.75" customHeight="1" x14ac:dyDescent="0.6">
      <c r="A1637" s="12">
        <v>1633</v>
      </c>
      <c r="B1637" s="4" t="s">
        <v>3279</v>
      </c>
      <c r="C1637" s="4" t="s">
        <v>3954</v>
      </c>
      <c r="D1637" s="14">
        <v>42625</v>
      </c>
      <c r="E1637" s="4" t="s">
        <v>3923</v>
      </c>
      <c r="F1637" s="4" t="s">
        <v>4909</v>
      </c>
      <c r="G1637" s="4" t="s">
        <v>755</v>
      </c>
      <c r="H1637" s="19" t="s">
        <v>755</v>
      </c>
      <c r="I1637" s="5" t="s">
        <v>3991</v>
      </c>
      <c r="J1637" s="5" t="s">
        <v>3992</v>
      </c>
      <c r="K1637" s="5" t="s">
        <v>1109</v>
      </c>
      <c r="L1637" s="5" t="s">
        <v>1356</v>
      </c>
      <c r="M1637" s="5" t="s">
        <v>2419</v>
      </c>
      <c r="N1637" s="37" t="s">
        <v>2</v>
      </c>
      <c r="O1637" s="5" t="s">
        <v>4923</v>
      </c>
      <c r="P1637" s="5"/>
    </row>
    <row r="1638" spans="1:16" ht="216.75" customHeight="1" x14ac:dyDescent="0.6">
      <c r="A1638" s="12">
        <v>1634</v>
      </c>
      <c r="B1638" s="4" t="s">
        <v>3263</v>
      </c>
      <c r="C1638" s="4" t="s">
        <v>4027</v>
      </c>
      <c r="D1638" s="14">
        <v>42625</v>
      </c>
      <c r="E1638" s="4" t="s">
        <v>3923</v>
      </c>
      <c r="F1638" s="4" t="s">
        <v>4909</v>
      </c>
      <c r="G1638" s="4" t="s">
        <v>755</v>
      </c>
      <c r="H1638" s="19" t="s">
        <v>755</v>
      </c>
      <c r="I1638" s="5" t="s">
        <v>4038</v>
      </c>
      <c r="J1638" s="5" t="s">
        <v>4028</v>
      </c>
      <c r="K1638" s="5" t="s">
        <v>1317</v>
      </c>
      <c r="L1638" s="5" t="s">
        <v>1338</v>
      </c>
      <c r="M1638" s="5" t="s">
        <v>4039</v>
      </c>
      <c r="N1638" s="37" t="s">
        <v>2</v>
      </c>
      <c r="O1638" s="5" t="s">
        <v>4923</v>
      </c>
      <c r="P1638" s="5" t="s">
        <v>1242</v>
      </c>
    </row>
    <row r="1639" spans="1:16" ht="293.25" customHeight="1" x14ac:dyDescent="0.6">
      <c r="A1639" s="12">
        <v>1635</v>
      </c>
      <c r="B1639" s="4" t="s">
        <v>3263</v>
      </c>
      <c r="C1639" s="4" t="s">
        <v>4027</v>
      </c>
      <c r="D1639" s="14">
        <v>42625</v>
      </c>
      <c r="E1639" s="4" t="s">
        <v>3923</v>
      </c>
      <c r="F1639" s="4" t="s">
        <v>4909</v>
      </c>
      <c r="G1639" s="4" t="s">
        <v>755</v>
      </c>
      <c r="H1639" s="19" t="s">
        <v>755</v>
      </c>
      <c r="I1639" s="5" t="s">
        <v>4040</v>
      </c>
      <c r="J1639" s="5" t="s">
        <v>4029</v>
      </c>
      <c r="K1639" s="5" t="s">
        <v>41</v>
      </c>
      <c r="L1639" s="5" t="s">
        <v>1386</v>
      </c>
      <c r="M1639" s="5" t="s">
        <v>4041</v>
      </c>
      <c r="N1639" s="37" t="s">
        <v>2</v>
      </c>
      <c r="O1639" s="5" t="s">
        <v>41</v>
      </c>
      <c r="P1639" s="5" t="s">
        <v>4929</v>
      </c>
    </row>
    <row r="1640" spans="1:16" ht="63.75" customHeight="1" x14ac:dyDescent="0.6">
      <c r="A1640" s="12">
        <v>1636</v>
      </c>
      <c r="B1640" s="4" t="s">
        <v>3263</v>
      </c>
      <c r="C1640" s="4" t="s">
        <v>4027</v>
      </c>
      <c r="D1640" s="14">
        <v>42625</v>
      </c>
      <c r="E1640" s="4" t="s">
        <v>3923</v>
      </c>
      <c r="F1640" s="4" t="s">
        <v>4909</v>
      </c>
      <c r="G1640" s="4" t="s">
        <v>755</v>
      </c>
      <c r="H1640" s="19" t="s">
        <v>755</v>
      </c>
      <c r="I1640" s="5" t="s">
        <v>4042</v>
      </c>
      <c r="J1640" s="5" t="s">
        <v>4030</v>
      </c>
      <c r="K1640" s="5" t="s">
        <v>1206</v>
      </c>
      <c r="L1640" s="5" t="s">
        <v>1246</v>
      </c>
      <c r="M1640" s="5"/>
      <c r="N1640" s="37" t="s">
        <v>2</v>
      </c>
      <c r="O1640" s="5" t="s">
        <v>8856</v>
      </c>
      <c r="P1640" s="5"/>
    </row>
    <row r="1641" spans="1:16" ht="63.75" customHeight="1" x14ac:dyDescent="0.6">
      <c r="A1641" s="12">
        <v>1637</v>
      </c>
      <c r="B1641" s="4" t="s">
        <v>3263</v>
      </c>
      <c r="C1641" s="4" t="s">
        <v>4027</v>
      </c>
      <c r="D1641" s="14">
        <v>42625</v>
      </c>
      <c r="E1641" s="4" t="s">
        <v>3923</v>
      </c>
      <c r="F1641" s="4" t="s">
        <v>4909</v>
      </c>
      <c r="G1641" s="4" t="s">
        <v>755</v>
      </c>
      <c r="H1641" s="19" t="s">
        <v>755</v>
      </c>
      <c r="I1641" s="5" t="s">
        <v>4031</v>
      </c>
      <c r="J1641" s="5" t="s">
        <v>4032</v>
      </c>
      <c r="K1641" s="5" t="s">
        <v>1317</v>
      </c>
      <c r="L1641" s="5" t="s">
        <v>929</v>
      </c>
      <c r="M1641" s="5"/>
      <c r="N1641" s="37" t="s">
        <v>2</v>
      </c>
      <c r="O1641" s="5" t="s">
        <v>4923</v>
      </c>
      <c r="P1641" s="5"/>
    </row>
    <row r="1642" spans="1:16" ht="229.5" customHeight="1" x14ac:dyDescent="0.6">
      <c r="A1642" s="12">
        <v>1638</v>
      </c>
      <c r="B1642" s="4" t="s">
        <v>3263</v>
      </c>
      <c r="C1642" s="4" t="s">
        <v>4027</v>
      </c>
      <c r="D1642" s="14">
        <v>42625</v>
      </c>
      <c r="E1642" s="4" t="s">
        <v>3923</v>
      </c>
      <c r="F1642" s="4" t="s">
        <v>4909</v>
      </c>
      <c r="G1642" s="4" t="s">
        <v>755</v>
      </c>
      <c r="H1642" s="19" t="s">
        <v>755</v>
      </c>
      <c r="I1642" s="5" t="s">
        <v>4033</v>
      </c>
      <c r="J1642" s="5" t="s">
        <v>4034</v>
      </c>
      <c r="K1642" s="5" t="s">
        <v>1206</v>
      </c>
      <c r="L1642" s="5" t="s">
        <v>1245</v>
      </c>
      <c r="M1642" s="5"/>
      <c r="N1642" s="37" t="s">
        <v>2</v>
      </c>
      <c r="O1642" s="5" t="s">
        <v>8856</v>
      </c>
      <c r="P1642" s="5" t="s">
        <v>167</v>
      </c>
    </row>
    <row r="1643" spans="1:16" ht="280.5" customHeight="1" x14ac:dyDescent="0.6">
      <c r="A1643" s="12">
        <v>1639</v>
      </c>
      <c r="B1643" s="4" t="s">
        <v>3263</v>
      </c>
      <c r="C1643" s="4" t="s">
        <v>4027</v>
      </c>
      <c r="D1643" s="14">
        <v>42625</v>
      </c>
      <c r="E1643" s="4" t="s">
        <v>3923</v>
      </c>
      <c r="F1643" s="4" t="s">
        <v>4909</v>
      </c>
      <c r="G1643" s="4" t="s">
        <v>755</v>
      </c>
      <c r="H1643" s="19" t="s">
        <v>755</v>
      </c>
      <c r="I1643" s="5" t="s">
        <v>4035</v>
      </c>
      <c r="J1643" s="5" t="s">
        <v>4036</v>
      </c>
      <c r="K1643" s="5" t="s">
        <v>1319</v>
      </c>
      <c r="L1643" s="5" t="s">
        <v>1109</v>
      </c>
      <c r="M1643" s="5"/>
      <c r="N1643" s="37" t="s">
        <v>2</v>
      </c>
      <c r="O1643" s="5" t="s">
        <v>4921</v>
      </c>
      <c r="P1643" s="5"/>
    </row>
    <row r="1644" spans="1:16" ht="344.25" customHeight="1" x14ac:dyDescent="0.6">
      <c r="A1644" s="12">
        <v>1640</v>
      </c>
      <c r="B1644" s="4" t="s">
        <v>3263</v>
      </c>
      <c r="C1644" s="4" t="s">
        <v>4027</v>
      </c>
      <c r="D1644" s="14">
        <v>42625</v>
      </c>
      <c r="E1644" s="4" t="s">
        <v>3923</v>
      </c>
      <c r="F1644" s="4" t="s">
        <v>4909</v>
      </c>
      <c r="G1644" s="4" t="s">
        <v>755</v>
      </c>
      <c r="H1644" s="19" t="s">
        <v>755</v>
      </c>
      <c r="I1644" s="5" t="s">
        <v>4043</v>
      </c>
      <c r="J1644" s="5" t="s">
        <v>4037</v>
      </c>
      <c r="K1644" s="5" t="s">
        <v>1319</v>
      </c>
      <c r="L1644" s="5" t="s">
        <v>1916</v>
      </c>
      <c r="M1644" s="5" t="s">
        <v>4044</v>
      </c>
      <c r="N1644" s="37" t="s">
        <v>2</v>
      </c>
      <c r="O1644" s="5" t="s">
        <v>8</v>
      </c>
      <c r="P1644" s="5"/>
    </row>
    <row r="1645" spans="1:16" ht="204" customHeight="1" x14ac:dyDescent="0.6">
      <c r="A1645" s="12">
        <v>1641</v>
      </c>
      <c r="B1645" s="4" t="s">
        <v>3285</v>
      </c>
      <c r="C1645" s="4" t="s">
        <v>3919</v>
      </c>
      <c r="D1645" s="14">
        <v>42626</v>
      </c>
      <c r="E1645" s="4" t="s">
        <v>4001</v>
      </c>
      <c r="F1645" s="4" t="s">
        <v>4909</v>
      </c>
      <c r="G1645" s="4" t="s">
        <v>5626</v>
      </c>
      <c r="H1645" s="19" t="s">
        <v>3264</v>
      </c>
      <c r="I1645" s="5" t="s">
        <v>4002</v>
      </c>
      <c r="J1645" s="5" t="s">
        <v>4003</v>
      </c>
      <c r="K1645" s="5" t="s">
        <v>41</v>
      </c>
      <c r="L1645" s="5" t="s">
        <v>760</v>
      </c>
      <c r="M1645" s="5" t="s">
        <v>4004</v>
      </c>
      <c r="N1645" s="37" t="s">
        <v>2</v>
      </c>
      <c r="O1645" s="5" t="s">
        <v>4922</v>
      </c>
      <c r="P1645" s="5"/>
    </row>
    <row r="1646" spans="1:16" ht="51" customHeight="1" x14ac:dyDescent="0.6">
      <c r="A1646" s="12">
        <v>1642</v>
      </c>
      <c r="B1646" s="4" t="s">
        <v>3285</v>
      </c>
      <c r="C1646" s="4" t="s">
        <v>3919</v>
      </c>
      <c r="D1646" s="14">
        <v>42626</v>
      </c>
      <c r="E1646" s="4" t="s">
        <v>4001</v>
      </c>
      <c r="F1646" s="4" t="s">
        <v>4909</v>
      </c>
      <c r="G1646" s="4" t="s">
        <v>5626</v>
      </c>
      <c r="H1646" s="19" t="s">
        <v>3264</v>
      </c>
      <c r="I1646" s="5" t="s">
        <v>4005</v>
      </c>
      <c r="J1646" s="5" t="s">
        <v>4006</v>
      </c>
      <c r="K1646" s="5" t="s">
        <v>41</v>
      </c>
      <c r="L1646" s="5" t="s">
        <v>760</v>
      </c>
      <c r="M1646" s="5" t="s">
        <v>4004</v>
      </c>
      <c r="N1646" s="37" t="s">
        <v>2</v>
      </c>
      <c r="O1646" s="5" t="s">
        <v>4922</v>
      </c>
      <c r="P1646" s="5"/>
    </row>
    <row r="1647" spans="1:16" ht="153" customHeight="1" x14ac:dyDescent="0.6">
      <c r="A1647" s="12">
        <v>1643</v>
      </c>
      <c r="B1647" s="4" t="s">
        <v>3285</v>
      </c>
      <c r="C1647" s="4" t="s">
        <v>3919</v>
      </c>
      <c r="D1647" s="14">
        <v>42626</v>
      </c>
      <c r="E1647" s="4" t="s">
        <v>4001</v>
      </c>
      <c r="F1647" s="4" t="s">
        <v>4909</v>
      </c>
      <c r="G1647" s="4" t="s">
        <v>5626</v>
      </c>
      <c r="H1647" s="19" t="s">
        <v>3264</v>
      </c>
      <c r="I1647" s="5" t="s">
        <v>4007</v>
      </c>
      <c r="J1647" s="5" t="s">
        <v>4008</v>
      </c>
      <c r="K1647" s="5" t="s">
        <v>1319</v>
      </c>
      <c r="L1647" s="5" t="s">
        <v>836</v>
      </c>
      <c r="M1647" s="5"/>
      <c r="N1647" s="37" t="s">
        <v>2</v>
      </c>
      <c r="O1647" s="5" t="s">
        <v>8</v>
      </c>
      <c r="P1647" s="5"/>
    </row>
    <row r="1648" spans="1:16" ht="280.5" customHeight="1" x14ac:dyDescent="0.6">
      <c r="A1648" s="12">
        <v>1644</v>
      </c>
      <c r="B1648" s="4" t="s">
        <v>3285</v>
      </c>
      <c r="C1648" s="4" t="s">
        <v>3919</v>
      </c>
      <c r="D1648" s="14">
        <v>42626</v>
      </c>
      <c r="E1648" s="4" t="s">
        <v>4001</v>
      </c>
      <c r="F1648" s="4" t="s">
        <v>4909</v>
      </c>
      <c r="G1648" s="4" t="s">
        <v>5626</v>
      </c>
      <c r="H1648" s="19" t="s">
        <v>3264</v>
      </c>
      <c r="I1648" s="5" t="s">
        <v>4009</v>
      </c>
      <c r="J1648" s="5" t="s">
        <v>4010</v>
      </c>
      <c r="K1648" s="5" t="s">
        <v>41</v>
      </c>
      <c r="L1648" s="5" t="s">
        <v>760</v>
      </c>
      <c r="M1648" s="5" t="s">
        <v>4004</v>
      </c>
      <c r="N1648" s="37" t="s">
        <v>2</v>
      </c>
      <c r="O1648" s="5" t="s">
        <v>4922</v>
      </c>
      <c r="P1648" s="5"/>
    </row>
    <row r="1649" spans="1:16" ht="89.25" customHeight="1" x14ac:dyDescent="0.6">
      <c r="A1649" s="12">
        <v>1645</v>
      </c>
      <c r="B1649" s="4" t="s">
        <v>3285</v>
      </c>
      <c r="C1649" s="4" t="s">
        <v>3919</v>
      </c>
      <c r="D1649" s="14">
        <v>42626</v>
      </c>
      <c r="E1649" s="4" t="s">
        <v>4001</v>
      </c>
      <c r="F1649" s="4" t="s">
        <v>4909</v>
      </c>
      <c r="G1649" s="4" t="s">
        <v>5626</v>
      </c>
      <c r="H1649" s="19" t="s">
        <v>3264</v>
      </c>
      <c r="I1649" s="5" t="s">
        <v>4011</v>
      </c>
      <c r="J1649" s="5" t="s">
        <v>4012</v>
      </c>
      <c r="K1649" s="5" t="s">
        <v>41</v>
      </c>
      <c r="L1649" s="5" t="s">
        <v>760</v>
      </c>
      <c r="M1649" s="5" t="s">
        <v>4004</v>
      </c>
      <c r="N1649" s="37" t="s">
        <v>2</v>
      </c>
      <c r="O1649" s="5" t="s">
        <v>4922</v>
      </c>
      <c r="P1649" s="5"/>
    </row>
    <row r="1650" spans="1:16" ht="76.5" customHeight="1" x14ac:dyDescent="0.6">
      <c r="A1650" s="12">
        <v>1646</v>
      </c>
      <c r="B1650" s="4" t="s">
        <v>3285</v>
      </c>
      <c r="C1650" s="4" t="s">
        <v>3919</v>
      </c>
      <c r="D1650" s="14">
        <v>42626</v>
      </c>
      <c r="E1650" s="4" t="s">
        <v>4001</v>
      </c>
      <c r="F1650" s="4" t="s">
        <v>4909</v>
      </c>
      <c r="G1650" s="4" t="s">
        <v>5626</v>
      </c>
      <c r="H1650" s="19" t="s">
        <v>3264</v>
      </c>
      <c r="I1650" s="5" t="s">
        <v>4013</v>
      </c>
      <c r="J1650" s="5" t="s">
        <v>4014</v>
      </c>
      <c r="K1650" s="5" t="s">
        <v>41</v>
      </c>
      <c r="L1650" s="5" t="s">
        <v>760</v>
      </c>
      <c r="M1650" s="5" t="s">
        <v>4004</v>
      </c>
      <c r="N1650" s="37" t="s">
        <v>2</v>
      </c>
      <c r="O1650" s="5" t="s">
        <v>4922</v>
      </c>
      <c r="P1650" s="5"/>
    </row>
    <row r="1651" spans="1:16" ht="114.75" customHeight="1" x14ac:dyDescent="0.6">
      <c r="A1651" s="12">
        <v>1647</v>
      </c>
      <c r="B1651" s="4" t="s">
        <v>3285</v>
      </c>
      <c r="C1651" s="4" t="s">
        <v>3919</v>
      </c>
      <c r="D1651" s="14">
        <v>42626</v>
      </c>
      <c r="E1651" s="4" t="s">
        <v>4001</v>
      </c>
      <c r="F1651" s="4" t="s">
        <v>4909</v>
      </c>
      <c r="G1651" s="4" t="s">
        <v>5626</v>
      </c>
      <c r="H1651" s="19" t="s">
        <v>3264</v>
      </c>
      <c r="I1651" s="5" t="s">
        <v>4015</v>
      </c>
      <c r="J1651" s="5" t="s">
        <v>4016</v>
      </c>
      <c r="K1651" s="5" t="s">
        <v>41</v>
      </c>
      <c r="L1651" s="5" t="s">
        <v>760</v>
      </c>
      <c r="M1651" s="5" t="s">
        <v>4004</v>
      </c>
      <c r="N1651" s="37" t="s">
        <v>2</v>
      </c>
      <c r="O1651" s="5" t="s">
        <v>4922</v>
      </c>
      <c r="P1651" s="5"/>
    </row>
    <row r="1652" spans="1:16" ht="140.25" customHeight="1" x14ac:dyDescent="0.6">
      <c r="A1652" s="12">
        <v>1648</v>
      </c>
      <c r="B1652" s="4" t="s">
        <v>3285</v>
      </c>
      <c r="C1652" s="4" t="s">
        <v>3919</v>
      </c>
      <c r="D1652" s="14">
        <v>42626</v>
      </c>
      <c r="E1652" s="4" t="s">
        <v>4001</v>
      </c>
      <c r="F1652" s="4" t="s">
        <v>4909</v>
      </c>
      <c r="G1652" s="4" t="s">
        <v>5626</v>
      </c>
      <c r="H1652" s="19" t="s">
        <v>3264</v>
      </c>
      <c r="I1652" s="5" t="s">
        <v>4017</v>
      </c>
      <c r="J1652" s="5" t="s">
        <v>4018</v>
      </c>
      <c r="K1652" s="5" t="s">
        <v>41</v>
      </c>
      <c r="L1652" s="5" t="s">
        <v>760</v>
      </c>
      <c r="M1652" s="5" t="s">
        <v>4004</v>
      </c>
      <c r="N1652" s="37" t="s">
        <v>2</v>
      </c>
      <c r="O1652" s="5" t="s">
        <v>4922</v>
      </c>
      <c r="P1652" s="5"/>
    </row>
    <row r="1653" spans="1:16" ht="89.25" customHeight="1" x14ac:dyDescent="0.6">
      <c r="A1653" s="12">
        <v>1649</v>
      </c>
      <c r="B1653" s="4" t="s">
        <v>3285</v>
      </c>
      <c r="C1653" s="4" t="s">
        <v>3919</v>
      </c>
      <c r="D1653" s="14">
        <v>42626</v>
      </c>
      <c r="E1653" s="4" t="s">
        <v>4001</v>
      </c>
      <c r="F1653" s="4" t="s">
        <v>4909</v>
      </c>
      <c r="G1653" s="4" t="s">
        <v>5626</v>
      </c>
      <c r="H1653" s="19" t="s">
        <v>3264</v>
      </c>
      <c r="I1653" s="5" t="s">
        <v>4019</v>
      </c>
      <c r="J1653" s="5" t="s">
        <v>4020</v>
      </c>
      <c r="K1653" s="5" t="s">
        <v>1319</v>
      </c>
      <c r="L1653" s="5" t="s">
        <v>836</v>
      </c>
      <c r="M1653" s="5"/>
      <c r="N1653" s="37" t="s">
        <v>2</v>
      </c>
      <c r="O1653" s="5" t="s">
        <v>8</v>
      </c>
      <c r="P1653" s="5"/>
    </row>
    <row r="1654" spans="1:16" ht="89.25" customHeight="1" x14ac:dyDescent="0.6">
      <c r="A1654" s="12">
        <v>1650</v>
      </c>
      <c r="B1654" s="4" t="s">
        <v>3285</v>
      </c>
      <c r="C1654" s="4" t="s">
        <v>3919</v>
      </c>
      <c r="D1654" s="14">
        <v>42626</v>
      </c>
      <c r="E1654" s="4" t="s">
        <v>4001</v>
      </c>
      <c r="F1654" s="4" t="s">
        <v>4909</v>
      </c>
      <c r="G1654" s="4" t="s">
        <v>5626</v>
      </c>
      <c r="H1654" s="19" t="s">
        <v>3264</v>
      </c>
      <c r="I1654" s="5" t="s">
        <v>4021</v>
      </c>
      <c r="J1654" s="5" t="s">
        <v>4022</v>
      </c>
      <c r="K1654" s="5" t="s">
        <v>41</v>
      </c>
      <c r="L1654" s="5" t="s">
        <v>760</v>
      </c>
      <c r="M1654" s="5" t="s">
        <v>4004</v>
      </c>
      <c r="N1654" s="37" t="s">
        <v>2</v>
      </c>
      <c r="O1654" s="5" t="s">
        <v>4922</v>
      </c>
      <c r="P1654" s="5"/>
    </row>
    <row r="1655" spans="1:16" ht="229.5" customHeight="1" x14ac:dyDescent="0.6">
      <c r="A1655" s="12">
        <v>1651</v>
      </c>
      <c r="B1655" s="4" t="s">
        <v>3285</v>
      </c>
      <c r="C1655" s="4" t="s">
        <v>3919</v>
      </c>
      <c r="D1655" s="14">
        <v>42626</v>
      </c>
      <c r="E1655" s="4" t="s">
        <v>4001</v>
      </c>
      <c r="F1655" s="4" t="s">
        <v>4909</v>
      </c>
      <c r="G1655" s="4" t="s">
        <v>5626</v>
      </c>
      <c r="H1655" s="19" t="s">
        <v>3264</v>
      </c>
      <c r="I1655" s="5" t="s">
        <v>4023</v>
      </c>
      <c r="J1655" s="5" t="s">
        <v>4024</v>
      </c>
      <c r="K1655" s="5" t="s">
        <v>1317</v>
      </c>
      <c r="L1655" s="5" t="s">
        <v>170</v>
      </c>
      <c r="M1655" s="5"/>
      <c r="N1655" s="37" t="s">
        <v>4916</v>
      </c>
      <c r="O1655" s="5" t="s">
        <v>170</v>
      </c>
      <c r="P1655" s="5"/>
    </row>
    <row r="1656" spans="1:16" ht="76.5" customHeight="1" x14ac:dyDescent="0.6">
      <c r="A1656" s="12">
        <v>1652</v>
      </c>
      <c r="B1656" s="4" t="s">
        <v>3285</v>
      </c>
      <c r="C1656" s="4" t="s">
        <v>3919</v>
      </c>
      <c r="D1656" s="14">
        <v>42626</v>
      </c>
      <c r="E1656" s="4" t="s">
        <v>3923</v>
      </c>
      <c r="F1656" s="4" t="s">
        <v>4909</v>
      </c>
      <c r="G1656" s="4" t="s">
        <v>5626</v>
      </c>
      <c r="H1656" s="19" t="s">
        <v>3264</v>
      </c>
      <c r="I1656" s="5" t="s">
        <v>4025</v>
      </c>
      <c r="J1656" s="5" t="s">
        <v>4026</v>
      </c>
      <c r="K1656" s="5" t="s">
        <v>1206</v>
      </c>
      <c r="L1656" s="5" t="s">
        <v>1245</v>
      </c>
      <c r="M1656" s="5"/>
      <c r="N1656" s="37" t="s">
        <v>2</v>
      </c>
      <c r="O1656" s="5" t="s">
        <v>8856</v>
      </c>
      <c r="P1656" s="5" t="s">
        <v>167</v>
      </c>
    </row>
    <row r="1657" spans="1:16" ht="63.75" customHeight="1" x14ac:dyDescent="0.6">
      <c r="A1657" s="12">
        <v>1653</v>
      </c>
      <c r="B1657" s="4" t="s">
        <v>3225</v>
      </c>
      <c r="C1657" s="4" t="s">
        <v>4954</v>
      </c>
      <c r="D1657" s="14">
        <v>42627</v>
      </c>
      <c r="E1657" s="4" t="s">
        <v>3923</v>
      </c>
      <c r="F1657" s="4" t="s">
        <v>4909</v>
      </c>
      <c r="G1657" s="4" t="s">
        <v>5626</v>
      </c>
      <c r="H1657" s="19" t="s">
        <v>3264</v>
      </c>
      <c r="I1657" s="5" t="s">
        <v>3931</v>
      </c>
      <c r="J1657" s="5" t="s">
        <v>3932</v>
      </c>
      <c r="K1657" s="5" t="s">
        <v>1319</v>
      </c>
      <c r="L1657" s="5" t="s">
        <v>1312</v>
      </c>
      <c r="M1657" s="5" t="s">
        <v>7</v>
      </c>
      <c r="N1657" s="37" t="s">
        <v>2</v>
      </c>
      <c r="O1657" s="5" t="s">
        <v>8</v>
      </c>
      <c r="P1657" s="5"/>
    </row>
    <row r="1658" spans="1:16" ht="102" customHeight="1" x14ac:dyDescent="0.6">
      <c r="A1658" s="12">
        <v>1654</v>
      </c>
      <c r="B1658" s="4" t="s">
        <v>3225</v>
      </c>
      <c r="C1658" s="4" t="s">
        <v>4954</v>
      </c>
      <c r="D1658" s="14">
        <v>42627</v>
      </c>
      <c r="E1658" s="4" t="s">
        <v>3923</v>
      </c>
      <c r="F1658" s="4" t="s">
        <v>4909</v>
      </c>
      <c r="G1658" s="4" t="s">
        <v>5626</v>
      </c>
      <c r="H1658" s="19" t="s">
        <v>3264</v>
      </c>
      <c r="I1658" s="5" t="s">
        <v>3933</v>
      </c>
      <c r="J1658" s="5" t="s">
        <v>3934</v>
      </c>
      <c r="K1658" s="5" t="s">
        <v>1319</v>
      </c>
      <c r="L1658" s="5" t="s">
        <v>751</v>
      </c>
      <c r="M1658" s="5" t="s">
        <v>3748</v>
      </c>
      <c r="N1658" s="37" t="s">
        <v>2</v>
      </c>
      <c r="O1658" s="5" t="s">
        <v>8</v>
      </c>
      <c r="P1658" s="5"/>
    </row>
    <row r="1659" spans="1:16" ht="242.25" customHeight="1" x14ac:dyDescent="0.6">
      <c r="A1659" s="12">
        <v>1655</v>
      </c>
      <c r="B1659" s="4" t="s">
        <v>3225</v>
      </c>
      <c r="C1659" s="4" t="s">
        <v>4954</v>
      </c>
      <c r="D1659" s="14">
        <v>42627</v>
      </c>
      <c r="E1659" s="4" t="s">
        <v>3923</v>
      </c>
      <c r="F1659" s="4" t="s">
        <v>4909</v>
      </c>
      <c r="G1659" s="4" t="s">
        <v>5626</v>
      </c>
      <c r="H1659" s="19" t="s">
        <v>3264</v>
      </c>
      <c r="I1659" s="5" t="s">
        <v>3935</v>
      </c>
      <c r="J1659" s="5" t="s">
        <v>3936</v>
      </c>
      <c r="K1659" s="5" t="s">
        <v>1319</v>
      </c>
      <c r="L1659" s="5" t="s">
        <v>7</v>
      </c>
      <c r="M1659" s="5" t="s">
        <v>3748</v>
      </c>
      <c r="N1659" s="37" t="s">
        <v>2</v>
      </c>
      <c r="O1659" s="5" t="s">
        <v>8</v>
      </c>
      <c r="P1659" s="5"/>
    </row>
    <row r="1660" spans="1:16" ht="89.25" customHeight="1" x14ac:dyDescent="0.6">
      <c r="A1660" s="12">
        <v>1656</v>
      </c>
      <c r="B1660" s="4" t="s">
        <v>3225</v>
      </c>
      <c r="C1660" s="4" t="s">
        <v>4954</v>
      </c>
      <c r="D1660" s="14">
        <v>42627</v>
      </c>
      <c r="E1660" s="4" t="s">
        <v>3923</v>
      </c>
      <c r="F1660" s="4" t="s">
        <v>4909</v>
      </c>
      <c r="G1660" s="4" t="s">
        <v>5626</v>
      </c>
      <c r="H1660" s="19" t="s">
        <v>3264</v>
      </c>
      <c r="I1660" s="5" t="s">
        <v>3937</v>
      </c>
      <c r="J1660" s="5" t="s">
        <v>3938</v>
      </c>
      <c r="K1660" s="5" t="s">
        <v>41</v>
      </c>
      <c r="L1660" s="5" t="s">
        <v>1386</v>
      </c>
      <c r="M1660" s="5"/>
      <c r="N1660" s="37" t="s">
        <v>2</v>
      </c>
      <c r="O1660" s="5" t="s">
        <v>41</v>
      </c>
      <c r="P1660" s="5" t="s">
        <v>4929</v>
      </c>
    </row>
    <row r="1661" spans="1:16" ht="51" customHeight="1" x14ac:dyDescent="0.6">
      <c r="A1661" s="12">
        <v>1657</v>
      </c>
      <c r="B1661" s="4" t="s">
        <v>3225</v>
      </c>
      <c r="C1661" s="4" t="s">
        <v>4954</v>
      </c>
      <c r="D1661" s="14">
        <v>42627</v>
      </c>
      <c r="E1661" s="4" t="s">
        <v>3923</v>
      </c>
      <c r="F1661" s="4" t="s">
        <v>4909</v>
      </c>
      <c r="G1661" s="4" t="s">
        <v>5626</v>
      </c>
      <c r="H1661" s="19" t="s">
        <v>3264</v>
      </c>
      <c r="I1661" s="5" t="s">
        <v>3939</v>
      </c>
      <c r="J1661" s="5" t="s">
        <v>3940</v>
      </c>
      <c r="K1661" s="5" t="s">
        <v>1317</v>
      </c>
      <c r="L1661" s="5" t="s">
        <v>1338</v>
      </c>
      <c r="M1661" s="5"/>
      <c r="N1661" s="37" t="s">
        <v>2</v>
      </c>
      <c r="O1661" s="5" t="s">
        <v>4923</v>
      </c>
      <c r="P1661" s="5"/>
    </row>
    <row r="1662" spans="1:16" ht="204" customHeight="1" x14ac:dyDescent="0.6">
      <c r="A1662" s="12">
        <v>1658</v>
      </c>
      <c r="B1662" s="4" t="s">
        <v>3225</v>
      </c>
      <c r="C1662" s="4" t="s">
        <v>4954</v>
      </c>
      <c r="D1662" s="14">
        <v>42627</v>
      </c>
      <c r="E1662" s="4" t="s">
        <v>3923</v>
      </c>
      <c r="F1662" s="4" t="s">
        <v>4909</v>
      </c>
      <c r="G1662" s="4" t="s">
        <v>5626</v>
      </c>
      <c r="H1662" s="19" t="s">
        <v>3264</v>
      </c>
      <c r="I1662" s="5" t="s">
        <v>3941</v>
      </c>
      <c r="J1662" s="5" t="s">
        <v>3942</v>
      </c>
      <c r="K1662" s="5" t="s">
        <v>1317</v>
      </c>
      <c r="L1662" s="5" t="s">
        <v>1341</v>
      </c>
      <c r="M1662" s="5"/>
      <c r="N1662" s="37" t="s">
        <v>2</v>
      </c>
      <c r="O1662" s="5" t="s">
        <v>4923</v>
      </c>
      <c r="P1662" s="5"/>
    </row>
    <row r="1663" spans="1:16" ht="76.5" customHeight="1" x14ac:dyDescent="0.6">
      <c r="A1663" s="12">
        <v>1659</v>
      </c>
      <c r="B1663" s="4" t="s">
        <v>3225</v>
      </c>
      <c r="C1663" s="4" t="s">
        <v>4954</v>
      </c>
      <c r="D1663" s="14">
        <v>42627</v>
      </c>
      <c r="E1663" s="4" t="s">
        <v>3923</v>
      </c>
      <c r="F1663" s="4" t="s">
        <v>4909</v>
      </c>
      <c r="G1663" s="4" t="s">
        <v>5626</v>
      </c>
      <c r="H1663" s="19" t="s">
        <v>3264</v>
      </c>
      <c r="I1663" s="5" t="s">
        <v>3943</v>
      </c>
      <c r="J1663" s="5" t="s">
        <v>3944</v>
      </c>
      <c r="K1663" s="5" t="s">
        <v>1317</v>
      </c>
      <c r="L1663" s="5" t="s">
        <v>1341</v>
      </c>
      <c r="M1663" s="5"/>
      <c r="N1663" s="37" t="s">
        <v>2</v>
      </c>
      <c r="O1663" s="5" t="s">
        <v>4923</v>
      </c>
      <c r="P1663" s="5"/>
    </row>
    <row r="1664" spans="1:16" ht="165.75" customHeight="1" x14ac:dyDescent="0.6">
      <c r="A1664" s="12">
        <v>1660</v>
      </c>
      <c r="B1664" s="4" t="s">
        <v>3225</v>
      </c>
      <c r="C1664" s="4" t="s">
        <v>4954</v>
      </c>
      <c r="D1664" s="14">
        <v>42627</v>
      </c>
      <c r="E1664" s="4" t="s">
        <v>3923</v>
      </c>
      <c r="F1664" s="4" t="s">
        <v>4909</v>
      </c>
      <c r="G1664" s="4" t="s">
        <v>5626</v>
      </c>
      <c r="H1664" s="19" t="s">
        <v>3264</v>
      </c>
      <c r="I1664" s="5" t="s">
        <v>3945</v>
      </c>
      <c r="J1664" s="5" t="s">
        <v>3946</v>
      </c>
      <c r="K1664" s="5" t="s">
        <v>1319</v>
      </c>
      <c r="L1664" s="5" t="s">
        <v>1312</v>
      </c>
      <c r="M1664" s="5"/>
      <c r="N1664" s="37" t="s">
        <v>2</v>
      </c>
      <c r="O1664" s="5" t="s">
        <v>8</v>
      </c>
      <c r="P1664" s="5"/>
    </row>
    <row r="1665" spans="1:16" ht="127.5" customHeight="1" x14ac:dyDescent="0.6">
      <c r="A1665" s="12">
        <v>1661</v>
      </c>
      <c r="B1665" s="4" t="s">
        <v>3225</v>
      </c>
      <c r="C1665" s="4" t="s">
        <v>4954</v>
      </c>
      <c r="D1665" s="14">
        <v>42627</v>
      </c>
      <c r="E1665" s="4" t="s">
        <v>3923</v>
      </c>
      <c r="F1665" s="4" t="s">
        <v>4909</v>
      </c>
      <c r="G1665" s="4" t="s">
        <v>5626</v>
      </c>
      <c r="H1665" s="19" t="s">
        <v>3264</v>
      </c>
      <c r="I1665" s="5" t="s">
        <v>3947</v>
      </c>
      <c r="J1665" s="5" t="s">
        <v>3948</v>
      </c>
      <c r="K1665" s="5" t="s">
        <v>1317</v>
      </c>
      <c r="L1665" s="5" t="s">
        <v>1203</v>
      </c>
      <c r="M1665" s="5"/>
      <c r="N1665" s="37" t="s">
        <v>4916</v>
      </c>
      <c r="O1665" s="5" t="s">
        <v>1203</v>
      </c>
      <c r="P1665" s="5"/>
    </row>
    <row r="1666" spans="1:16" ht="102" customHeight="1" x14ac:dyDescent="0.6">
      <c r="A1666" s="12">
        <v>1662</v>
      </c>
      <c r="B1666" s="4" t="s">
        <v>259</v>
      </c>
      <c r="C1666" s="4" t="s">
        <v>4950</v>
      </c>
      <c r="D1666" s="14">
        <v>42627</v>
      </c>
      <c r="E1666" s="4" t="s">
        <v>3923</v>
      </c>
      <c r="F1666" s="4" t="s">
        <v>4909</v>
      </c>
      <c r="G1666" s="4" t="s">
        <v>5626</v>
      </c>
      <c r="H1666" s="19" t="s">
        <v>3264</v>
      </c>
      <c r="I1666" s="5" t="s">
        <v>4045</v>
      </c>
      <c r="J1666" s="5" t="s">
        <v>4046</v>
      </c>
      <c r="K1666" s="5" t="s">
        <v>1206</v>
      </c>
      <c r="L1666" s="5" t="s">
        <v>1245</v>
      </c>
      <c r="M1666" s="5" t="s">
        <v>3458</v>
      </c>
      <c r="N1666" s="37" t="s">
        <v>2</v>
      </c>
      <c r="O1666" s="5" t="s">
        <v>8856</v>
      </c>
      <c r="P1666" s="5" t="s">
        <v>167</v>
      </c>
    </row>
    <row r="1667" spans="1:16" ht="114.75" customHeight="1" x14ac:dyDescent="0.6">
      <c r="A1667" s="12">
        <v>1663</v>
      </c>
      <c r="B1667" s="4" t="s">
        <v>259</v>
      </c>
      <c r="C1667" s="4" t="s">
        <v>4950</v>
      </c>
      <c r="D1667" s="14">
        <v>42627</v>
      </c>
      <c r="E1667" s="4" t="s">
        <v>3923</v>
      </c>
      <c r="F1667" s="4" t="s">
        <v>4909</v>
      </c>
      <c r="G1667" s="4" t="s">
        <v>5626</v>
      </c>
      <c r="H1667" s="19" t="s">
        <v>3264</v>
      </c>
      <c r="I1667" s="5" t="s">
        <v>4047</v>
      </c>
      <c r="J1667" s="5" t="s">
        <v>4048</v>
      </c>
      <c r="K1667" s="5" t="s">
        <v>1109</v>
      </c>
      <c r="L1667" s="5" t="s">
        <v>1356</v>
      </c>
      <c r="M1667" s="5" t="s">
        <v>4049</v>
      </c>
      <c r="N1667" s="37" t="s">
        <v>2</v>
      </c>
      <c r="O1667" s="5" t="s">
        <v>4923</v>
      </c>
      <c r="P1667" s="5"/>
    </row>
    <row r="1668" spans="1:16" ht="153" customHeight="1" x14ac:dyDescent="0.6">
      <c r="A1668" s="12">
        <v>1664</v>
      </c>
      <c r="B1668" s="4" t="s">
        <v>259</v>
      </c>
      <c r="C1668" s="4" t="s">
        <v>4950</v>
      </c>
      <c r="D1668" s="14">
        <v>42627</v>
      </c>
      <c r="E1668" s="4" t="s">
        <v>3923</v>
      </c>
      <c r="F1668" s="4" t="s">
        <v>4909</v>
      </c>
      <c r="G1668" s="4" t="s">
        <v>5626</v>
      </c>
      <c r="H1668" s="19" t="s">
        <v>3264</v>
      </c>
      <c r="I1668" s="5" t="s">
        <v>4050</v>
      </c>
      <c r="J1668" s="5" t="s">
        <v>4051</v>
      </c>
      <c r="K1668" s="5" t="s">
        <v>1317</v>
      </c>
      <c r="L1668" s="5" t="s">
        <v>1341</v>
      </c>
      <c r="M1668" s="5"/>
      <c r="N1668" s="37" t="s">
        <v>2</v>
      </c>
      <c r="O1668" s="5" t="s">
        <v>4923</v>
      </c>
      <c r="P1668" s="5"/>
    </row>
    <row r="1669" spans="1:16" ht="293.25" customHeight="1" x14ac:dyDescent="0.6">
      <c r="A1669" s="12">
        <v>1665</v>
      </c>
      <c r="B1669" s="4" t="s">
        <v>259</v>
      </c>
      <c r="C1669" s="4" t="s">
        <v>4950</v>
      </c>
      <c r="D1669" s="14">
        <v>42627</v>
      </c>
      <c r="E1669" s="4" t="s">
        <v>3923</v>
      </c>
      <c r="F1669" s="4" t="s">
        <v>4909</v>
      </c>
      <c r="G1669" s="4" t="s">
        <v>5626</v>
      </c>
      <c r="H1669" s="19" t="s">
        <v>3264</v>
      </c>
      <c r="I1669" s="5" t="s">
        <v>4052</v>
      </c>
      <c r="J1669" s="5" t="s">
        <v>4053</v>
      </c>
      <c r="K1669" s="5" t="s">
        <v>41</v>
      </c>
      <c r="L1669" s="5" t="s">
        <v>1386</v>
      </c>
      <c r="M1669" s="5" t="s">
        <v>4054</v>
      </c>
      <c r="N1669" s="37" t="s">
        <v>2</v>
      </c>
      <c r="O1669" s="5" t="s">
        <v>41</v>
      </c>
      <c r="P1669" s="5" t="s">
        <v>4929</v>
      </c>
    </row>
    <row r="1670" spans="1:16" ht="102" customHeight="1" x14ac:dyDescent="0.6">
      <c r="A1670" s="12">
        <v>1666</v>
      </c>
      <c r="B1670" s="4" t="s">
        <v>259</v>
      </c>
      <c r="C1670" s="4" t="s">
        <v>4950</v>
      </c>
      <c r="D1670" s="14">
        <v>42627</v>
      </c>
      <c r="E1670" s="4" t="s">
        <v>3923</v>
      </c>
      <c r="F1670" s="4" t="s">
        <v>4909</v>
      </c>
      <c r="G1670" s="4" t="s">
        <v>5626</v>
      </c>
      <c r="H1670" s="19" t="s">
        <v>3264</v>
      </c>
      <c r="I1670" s="5" t="s">
        <v>4055</v>
      </c>
      <c r="J1670" s="5" t="s">
        <v>4056</v>
      </c>
      <c r="K1670" s="5" t="s">
        <v>1206</v>
      </c>
      <c r="L1670" s="5" t="s">
        <v>1245</v>
      </c>
      <c r="M1670" s="5" t="s">
        <v>4057</v>
      </c>
      <c r="N1670" s="37" t="s">
        <v>2</v>
      </c>
      <c r="O1670" s="5" t="s">
        <v>8856</v>
      </c>
      <c r="P1670" s="5" t="s">
        <v>167</v>
      </c>
    </row>
    <row r="1671" spans="1:16" ht="114.75" customHeight="1" x14ac:dyDescent="0.6">
      <c r="A1671" s="12">
        <v>1667</v>
      </c>
      <c r="B1671" s="4" t="s">
        <v>259</v>
      </c>
      <c r="C1671" s="4" t="s">
        <v>4950</v>
      </c>
      <c r="D1671" s="14">
        <v>42627</v>
      </c>
      <c r="E1671" s="4" t="s">
        <v>3923</v>
      </c>
      <c r="F1671" s="4" t="s">
        <v>4909</v>
      </c>
      <c r="G1671" s="4" t="s">
        <v>5626</v>
      </c>
      <c r="H1671" s="19" t="s">
        <v>3264</v>
      </c>
      <c r="I1671" s="5" t="s">
        <v>4058</v>
      </c>
      <c r="J1671" s="5" t="s">
        <v>4059</v>
      </c>
      <c r="K1671" s="5" t="s">
        <v>1317</v>
      </c>
      <c r="L1671" s="5" t="s">
        <v>1338</v>
      </c>
      <c r="M1671" s="5" t="s">
        <v>4060</v>
      </c>
      <c r="N1671" s="37" t="s">
        <v>2</v>
      </c>
      <c r="O1671" s="5" t="s">
        <v>4923</v>
      </c>
      <c r="P1671" s="5"/>
    </row>
    <row r="1672" spans="1:16" ht="127.5" customHeight="1" x14ac:dyDescent="0.6">
      <c r="A1672" s="12">
        <v>1668</v>
      </c>
      <c r="B1672" s="4" t="s">
        <v>259</v>
      </c>
      <c r="C1672" s="4" t="s">
        <v>4950</v>
      </c>
      <c r="D1672" s="14">
        <v>42627</v>
      </c>
      <c r="E1672" s="4" t="s">
        <v>3923</v>
      </c>
      <c r="F1672" s="4" t="s">
        <v>4909</v>
      </c>
      <c r="G1672" s="4" t="s">
        <v>5626</v>
      </c>
      <c r="H1672" s="19" t="s">
        <v>3264</v>
      </c>
      <c r="I1672" s="5" t="s">
        <v>4061</v>
      </c>
      <c r="J1672" s="5" t="s">
        <v>4062</v>
      </c>
      <c r="K1672" s="5" t="s">
        <v>41</v>
      </c>
      <c r="L1672" s="5" t="s">
        <v>1109</v>
      </c>
      <c r="M1672" s="5" t="s">
        <v>4063</v>
      </c>
      <c r="N1672" s="37" t="s">
        <v>2</v>
      </c>
      <c r="O1672" s="5" t="s">
        <v>41</v>
      </c>
      <c r="P1672" s="5"/>
    </row>
    <row r="1673" spans="1:16" ht="178.5" customHeight="1" x14ac:dyDescent="0.6">
      <c r="A1673" s="12">
        <v>1669</v>
      </c>
      <c r="B1673" s="4" t="s">
        <v>259</v>
      </c>
      <c r="C1673" s="4" t="s">
        <v>4950</v>
      </c>
      <c r="D1673" s="14">
        <v>42627</v>
      </c>
      <c r="E1673" s="4" t="s">
        <v>3923</v>
      </c>
      <c r="F1673" s="4" t="s">
        <v>4909</v>
      </c>
      <c r="G1673" s="4" t="s">
        <v>5626</v>
      </c>
      <c r="H1673" s="19" t="s">
        <v>3264</v>
      </c>
      <c r="I1673" s="5" t="s">
        <v>4064</v>
      </c>
      <c r="J1673" s="5" t="s">
        <v>4065</v>
      </c>
      <c r="K1673" s="5" t="s">
        <v>1317</v>
      </c>
      <c r="L1673" s="5" t="s">
        <v>1203</v>
      </c>
      <c r="M1673" s="5" t="s">
        <v>829</v>
      </c>
      <c r="N1673" s="37" t="s">
        <v>4916</v>
      </c>
      <c r="O1673" s="5" t="s">
        <v>1203</v>
      </c>
      <c r="P1673" s="5"/>
    </row>
    <row r="1674" spans="1:16" ht="102" customHeight="1" x14ac:dyDescent="0.6">
      <c r="A1674" s="12">
        <v>1670</v>
      </c>
      <c r="B1674" s="4" t="s">
        <v>259</v>
      </c>
      <c r="C1674" s="4" t="s">
        <v>4950</v>
      </c>
      <c r="D1674" s="14">
        <v>42627</v>
      </c>
      <c r="E1674" s="4" t="s">
        <v>3923</v>
      </c>
      <c r="F1674" s="4" t="s">
        <v>4909</v>
      </c>
      <c r="G1674" s="4" t="s">
        <v>5626</v>
      </c>
      <c r="H1674" s="19" t="s">
        <v>3264</v>
      </c>
      <c r="I1674" s="5" t="s">
        <v>4066</v>
      </c>
      <c r="J1674" s="5" t="s">
        <v>4067</v>
      </c>
      <c r="K1674" s="5" t="s">
        <v>1317</v>
      </c>
      <c r="L1674" s="5" t="s">
        <v>1338</v>
      </c>
      <c r="M1674" s="5" t="s">
        <v>4068</v>
      </c>
      <c r="N1674" s="37" t="s">
        <v>2</v>
      </c>
      <c r="O1674" s="5" t="s">
        <v>4923</v>
      </c>
      <c r="P1674" s="5"/>
    </row>
    <row r="1675" spans="1:16" ht="178.5" customHeight="1" x14ac:dyDescent="0.6">
      <c r="A1675" s="12">
        <v>1671</v>
      </c>
      <c r="B1675" s="4" t="s">
        <v>259</v>
      </c>
      <c r="C1675" s="4" t="s">
        <v>4950</v>
      </c>
      <c r="D1675" s="14">
        <v>42627</v>
      </c>
      <c r="E1675" s="4" t="s">
        <v>3923</v>
      </c>
      <c r="F1675" s="4" t="s">
        <v>4909</v>
      </c>
      <c r="G1675" s="4" t="s">
        <v>5626</v>
      </c>
      <c r="H1675" s="19" t="s">
        <v>3264</v>
      </c>
      <c r="I1675" s="5" t="s">
        <v>4069</v>
      </c>
      <c r="J1675" s="5" t="s">
        <v>4070</v>
      </c>
      <c r="K1675" s="5" t="s">
        <v>1109</v>
      </c>
      <c r="L1675" s="5" t="s">
        <v>1109</v>
      </c>
      <c r="M1675" s="5" t="s">
        <v>4071</v>
      </c>
      <c r="N1675" s="37" t="s">
        <v>2</v>
      </c>
      <c r="O1675" s="5" t="s">
        <v>4923</v>
      </c>
      <c r="P1675" s="5"/>
    </row>
    <row r="1676" spans="1:16" ht="63.75" customHeight="1" x14ac:dyDescent="0.6">
      <c r="A1676" s="12">
        <v>1672</v>
      </c>
      <c r="B1676" s="4" t="s">
        <v>3285</v>
      </c>
      <c r="C1676" s="4" t="s">
        <v>4951</v>
      </c>
      <c r="D1676" s="14">
        <v>42657</v>
      </c>
      <c r="E1676" s="4" t="s">
        <v>4171</v>
      </c>
      <c r="F1676" s="4" t="s">
        <v>4908</v>
      </c>
      <c r="G1676" s="4" t="s">
        <v>5633</v>
      </c>
      <c r="H1676" s="19" t="s">
        <v>3268</v>
      </c>
      <c r="I1676" s="5" t="s">
        <v>4072</v>
      </c>
      <c r="J1676" s="5" t="s">
        <v>4073</v>
      </c>
      <c r="K1676" s="5" t="s">
        <v>41</v>
      </c>
      <c r="L1676" s="5" t="s">
        <v>1390</v>
      </c>
      <c r="M1676" s="5" t="s">
        <v>4074</v>
      </c>
      <c r="N1676" s="37" t="s">
        <v>2</v>
      </c>
      <c r="O1676" s="5" t="s">
        <v>41</v>
      </c>
      <c r="P1676" s="5" t="s">
        <v>4930</v>
      </c>
    </row>
    <row r="1677" spans="1:16" ht="267.75" customHeight="1" x14ac:dyDescent="0.6">
      <c r="A1677" s="12">
        <v>1673</v>
      </c>
      <c r="B1677" s="4" t="s">
        <v>3285</v>
      </c>
      <c r="C1677" s="4" t="s">
        <v>4951</v>
      </c>
      <c r="D1677" s="14">
        <v>42657</v>
      </c>
      <c r="E1677" s="4" t="s">
        <v>4171</v>
      </c>
      <c r="F1677" s="4" t="s">
        <v>4908</v>
      </c>
      <c r="G1677" s="4" t="s">
        <v>5633</v>
      </c>
      <c r="H1677" s="19" t="s">
        <v>3268</v>
      </c>
      <c r="I1677" s="5" t="s">
        <v>4075</v>
      </c>
      <c r="J1677" s="5" t="s">
        <v>4076</v>
      </c>
      <c r="K1677" s="5" t="s">
        <v>748</v>
      </c>
      <c r="L1677" s="5" t="s">
        <v>1109</v>
      </c>
      <c r="M1677" s="5" t="s">
        <v>4077</v>
      </c>
      <c r="N1677" s="37" t="s">
        <v>2</v>
      </c>
      <c r="O1677" s="5" t="s">
        <v>41</v>
      </c>
      <c r="P1677" s="5"/>
    </row>
    <row r="1678" spans="1:16" ht="204" customHeight="1" x14ac:dyDescent="0.6">
      <c r="A1678" s="12">
        <v>1674</v>
      </c>
      <c r="B1678" s="4" t="s">
        <v>3285</v>
      </c>
      <c r="C1678" s="4" t="s">
        <v>4951</v>
      </c>
      <c r="D1678" s="14">
        <v>42657</v>
      </c>
      <c r="E1678" s="4" t="s">
        <v>4171</v>
      </c>
      <c r="F1678" s="4" t="s">
        <v>4908</v>
      </c>
      <c r="G1678" s="4" t="s">
        <v>5617</v>
      </c>
      <c r="H1678" s="19" t="s">
        <v>3263</v>
      </c>
      <c r="I1678" s="5" t="s">
        <v>4078</v>
      </c>
      <c r="J1678" s="5" t="s">
        <v>4079</v>
      </c>
      <c r="K1678" s="5" t="s">
        <v>1317</v>
      </c>
      <c r="L1678" s="5" t="s">
        <v>1338</v>
      </c>
      <c r="M1678" s="5"/>
      <c r="N1678" s="37" t="s">
        <v>2</v>
      </c>
      <c r="O1678" s="5" t="s">
        <v>4923</v>
      </c>
      <c r="P1678" s="5" t="s">
        <v>1242</v>
      </c>
    </row>
    <row r="1679" spans="1:16" ht="76.5" customHeight="1" x14ac:dyDescent="0.6">
      <c r="A1679" s="12">
        <v>1675</v>
      </c>
      <c r="B1679" s="4" t="s">
        <v>3285</v>
      </c>
      <c r="C1679" s="4" t="s">
        <v>4951</v>
      </c>
      <c r="D1679" s="14">
        <v>42657</v>
      </c>
      <c r="E1679" s="4" t="s">
        <v>4171</v>
      </c>
      <c r="F1679" s="4" t="s">
        <v>4908</v>
      </c>
      <c r="G1679" s="4" t="s">
        <v>5617</v>
      </c>
      <c r="H1679" s="19" t="s">
        <v>3263</v>
      </c>
      <c r="I1679" s="5" t="s">
        <v>4080</v>
      </c>
      <c r="J1679" s="5" t="s">
        <v>4081</v>
      </c>
      <c r="K1679" s="5" t="s">
        <v>1319</v>
      </c>
      <c r="L1679" s="5" t="s">
        <v>1312</v>
      </c>
      <c r="M1679" s="5" t="s">
        <v>4082</v>
      </c>
      <c r="N1679" s="37" t="s">
        <v>2</v>
      </c>
      <c r="O1679" s="5" t="s">
        <v>8</v>
      </c>
      <c r="P1679" s="5"/>
    </row>
    <row r="1680" spans="1:16" ht="127.5" customHeight="1" x14ac:dyDescent="0.6">
      <c r="A1680" s="12">
        <v>1676</v>
      </c>
      <c r="B1680" s="4" t="s">
        <v>3285</v>
      </c>
      <c r="C1680" s="4" t="s">
        <v>4951</v>
      </c>
      <c r="D1680" s="14">
        <v>42657</v>
      </c>
      <c r="E1680" s="4" t="s">
        <v>4171</v>
      </c>
      <c r="F1680" s="4" t="s">
        <v>4908</v>
      </c>
      <c r="G1680" s="4" t="s">
        <v>5616</v>
      </c>
      <c r="H1680" s="19" t="s">
        <v>3279</v>
      </c>
      <c r="I1680" s="5" t="s">
        <v>4083</v>
      </c>
      <c r="J1680" s="5" t="s">
        <v>4084</v>
      </c>
      <c r="K1680" s="5" t="s">
        <v>1317</v>
      </c>
      <c r="L1680" s="5" t="s">
        <v>929</v>
      </c>
      <c r="M1680" s="5" t="s">
        <v>4085</v>
      </c>
      <c r="N1680" s="37" t="s">
        <v>2</v>
      </c>
      <c r="O1680" s="5" t="s">
        <v>4923</v>
      </c>
      <c r="P1680" s="5"/>
    </row>
    <row r="1681" spans="1:16" ht="153" customHeight="1" x14ac:dyDescent="0.6">
      <c r="A1681" s="12">
        <v>1677</v>
      </c>
      <c r="B1681" s="4" t="s">
        <v>3285</v>
      </c>
      <c r="C1681" s="4" t="s">
        <v>4951</v>
      </c>
      <c r="D1681" s="14">
        <v>42657</v>
      </c>
      <c r="E1681" s="4" t="s">
        <v>4171</v>
      </c>
      <c r="F1681" s="4" t="s">
        <v>4908</v>
      </c>
      <c r="G1681" s="4" t="s">
        <v>5616</v>
      </c>
      <c r="H1681" s="19" t="s">
        <v>3279</v>
      </c>
      <c r="I1681" s="5" t="s">
        <v>4086</v>
      </c>
      <c r="J1681" s="5" t="s">
        <v>4087</v>
      </c>
      <c r="K1681" s="5" t="s">
        <v>41</v>
      </c>
      <c r="L1681" s="5" t="s">
        <v>2556</v>
      </c>
      <c r="M1681" s="5" t="s">
        <v>4088</v>
      </c>
      <c r="N1681" s="37" t="s">
        <v>2</v>
      </c>
      <c r="O1681" s="5" t="s">
        <v>41</v>
      </c>
      <c r="P1681" s="5" t="s">
        <v>4929</v>
      </c>
    </row>
    <row r="1682" spans="1:16" ht="153" customHeight="1" x14ac:dyDescent="0.6">
      <c r="A1682" s="12">
        <v>1678</v>
      </c>
      <c r="B1682" s="4" t="s">
        <v>3285</v>
      </c>
      <c r="C1682" s="4" t="s">
        <v>4951</v>
      </c>
      <c r="D1682" s="14">
        <v>42657</v>
      </c>
      <c r="E1682" s="4" t="s">
        <v>4171</v>
      </c>
      <c r="F1682" s="4" t="s">
        <v>4908</v>
      </c>
      <c r="G1682" s="4" t="s">
        <v>3215</v>
      </c>
      <c r="H1682" s="19" t="s">
        <v>3212</v>
      </c>
      <c r="I1682" s="5" t="s">
        <v>4089</v>
      </c>
      <c r="J1682" s="5" t="s">
        <v>4090</v>
      </c>
      <c r="K1682" s="5" t="s">
        <v>748</v>
      </c>
      <c r="L1682" s="5" t="s">
        <v>1399</v>
      </c>
      <c r="M1682" s="5" t="s">
        <v>4091</v>
      </c>
      <c r="N1682" s="37" t="s">
        <v>4916</v>
      </c>
      <c r="O1682" s="5" t="s">
        <v>170</v>
      </c>
      <c r="P1682" s="5"/>
    </row>
    <row r="1683" spans="1:16" ht="140.25" customHeight="1" x14ac:dyDescent="0.6">
      <c r="A1683" s="12">
        <v>1679</v>
      </c>
      <c r="B1683" s="4" t="s">
        <v>3285</v>
      </c>
      <c r="C1683" s="4" t="s">
        <v>4951</v>
      </c>
      <c r="D1683" s="14">
        <v>42657</v>
      </c>
      <c r="E1683" s="4" t="s">
        <v>4171</v>
      </c>
      <c r="F1683" s="4" t="s">
        <v>4908</v>
      </c>
      <c r="G1683" s="4" t="s">
        <v>3215</v>
      </c>
      <c r="H1683" s="19" t="s">
        <v>3212</v>
      </c>
      <c r="I1683" s="5" t="s">
        <v>4092</v>
      </c>
      <c r="J1683" s="5" t="s">
        <v>4093</v>
      </c>
      <c r="K1683" s="5" t="s">
        <v>41</v>
      </c>
      <c r="L1683" s="5" t="s">
        <v>760</v>
      </c>
      <c r="M1683" s="5" t="s">
        <v>4094</v>
      </c>
      <c r="N1683" s="37" t="s">
        <v>2</v>
      </c>
      <c r="O1683" s="5" t="s">
        <v>4922</v>
      </c>
      <c r="P1683" s="5"/>
    </row>
    <row r="1684" spans="1:16" ht="127.5" customHeight="1" x14ac:dyDescent="0.6">
      <c r="A1684" s="12">
        <v>1680</v>
      </c>
      <c r="B1684" s="4" t="s">
        <v>3285</v>
      </c>
      <c r="C1684" s="4" t="s">
        <v>4951</v>
      </c>
      <c r="D1684" s="14">
        <v>42657</v>
      </c>
      <c r="E1684" s="4" t="s">
        <v>4171</v>
      </c>
      <c r="F1684" s="4" t="s">
        <v>4908</v>
      </c>
      <c r="G1684" s="4" t="s">
        <v>5627</v>
      </c>
      <c r="H1684" s="19" t="s">
        <v>3284</v>
      </c>
      <c r="I1684" s="5" t="s">
        <v>4095</v>
      </c>
      <c r="J1684" s="5" t="s">
        <v>4096</v>
      </c>
      <c r="K1684" s="5" t="s">
        <v>1109</v>
      </c>
      <c r="L1684" s="5" t="s">
        <v>1109</v>
      </c>
      <c r="M1684" s="5" t="s">
        <v>4097</v>
      </c>
      <c r="N1684" s="37" t="s">
        <v>2</v>
      </c>
      <c r="O1684" s="5" t="s">
        <v>4923</v>
      </c>
      <c r="P1684" s="5"/>
    </row>
    <row r="1685" spans="1:16" ht="63.75" customHeight="1" x14ac:dyDescent="0.6">
      <c r="A1685" s="12">
        <v>1681</v>
      </c>
      <c r="B1685" s="4" t="s">
        <v>3285</v>
      </c>
      <c r="C1685" s="4" t="s">
        <v>4951</v>
      </c>
      <c r="D1685" s="14">
        <v>42657</v>
      </c>
      <c r="E1685" s="4" t="s">
        <v>4171</v>
      </c>
      <c r="F1685" s="4" t="s">
        <v>4908</v>
      </c>
      <c r="G1685" s="4" t="s">
        <v>5627</v>
      </c>
      <c r="H1685" s="19" t="s">
        <v>3284</v>
      </c>
      <c r="I1685" s="5" t="s">
        <v>4098</v>
      </c>
      <c r="J1685" s="5" t="s">
        <v>4099</v>
      </c>
      <c r="K1685" s="5" t="s">
        <v>1206</v>
      </c>
      <c r="L1685" s="5" t="s">
        <v>1246</v>
      </c>
      <c r="M1685" s="5" t="s">
        <v>4100</v>
      </c>
      <c r="N1685" s="37" t="s">
        <v>2</v>
      </c>
      <c r="O1685" s="5" t="s">
        <v>8856</v>
      </c>
      <c r="P1685" s="5"/>
    </row>
    <row r="1686" spans="1:16" ht="89.25" customHeight="1" x14ac:dyDescent="0.6">
      <c r="A1686" s="12">
        <v>1682</v>
      </c>
      <c r="B1686" s="4" t="s">
        <v>3285</v>
      </c>
      <c r="C1686" s="4" t="s">
        <v>4951</v>
      </c>
      <c r="D1686" s="14">
        <v>42657</v>
      </c>
      <c r="E1686" s="4" t="s">
        <v>4171</v>
      </c>
      <c r="F1686" s="4" t="s">
        <v>4908</v>
      </c>
      <c r="G1686" s="4" t="s">
        <v>5638</v>
      </c>
      <c r="H1686" s="19" t="s">
        <v>3220</v>
      </c>
      <c r="I1686" s="5" t="s">
        <v>4101</v>
      </c>
      <c r="J1686" s="5" t="s">
        <v>4102</v>
      </c>
      <c r="K1686" s="5" t="s">
        <v>1317</v>
      </c>
      <c r="L1686" s="5" t="s">
        <v>929</v>
      </c>
      <c r="M1686" s="5" t="s">
        <v>4103</v>
      </c>
      <c r="N1686" s="37" t="s">
        <v>2</v>
      </c>
      <c r="O1686" s="5" t="s">
        <v>4923</v>
      </c>
      <c r="P1686" s="5"/>
    </row>
    <row r="1687" spans="1:16" ht="63.75" customHeight="1" x14ac:dyDescent="0.6">
      <c r="A1687" s="12">
        <v>1683</v>
      </c>
      <c r="B1687" s="4" t="s">
        <v>3285</v>
      </c>
      <c r="C1687" s="4" t="s">
        <v>4951</v>
      </c>
      <c r="D1687" s="14">
        <v>42657</v>
      </c>
      <c r="E1687" s="4" t="s">
        <v>4171</v>
      </c>
      <c r="F1687" s="4" t="s">
        <v>4908</v>
      </c>
      <c r="G1687" s="4" t="s">
        <v>5638</v>
      </c>
      <c r="H1687" s="19" t="s">
        <v>3220</v>
      </c>
      <c r="I1687" s="5" t="s">
        <v>4104</v>
      </c>
      <c r="J1687" s="5" t="s">
        <v>4105</v>
      </c>
      <c r="K1687" s="5" t="s">
        <v>1109</v>
      </c>
      <c r="L1687" s="5" t="s">
        <v>1109</v>
      </c>
      <c r="M1687" s="5" t="s">
        <v>4106</v>
      </c>
      <c r="N1687" s="37" t="s">
        <v>4916</v>
      </c>
      <c r="O1687" s="5" t="s">
        <v>1203</v>
      </c>
      <c r="P1687" s="5"/>
    </row>
    <row r="1688" spans="1:16" ht="63.75" customHeight="1" x14ac:dyDescent="0.6">
      <c r="A1688" s="12">
        <v>1684</v>
      </c>
      <c r="B1688" s="4" t="s">
        <v>3285</v>
      </c>
      <c r="C1688" s="4" t="s">
        <v>4951</v>
      </c>
      <c r="D1688" s="14">
        <v>42657</v>
      </c>
      <c r="E1688" s="4" t="s">
        <v>4171</v>
      </c>
      <c r="F1688" s="4" t="s">
        <v>4908</v>
      </c>
      <c r="G1688" s="4" t="s">
        <v>5636</v>
      </c>
      <c r="H1688" s="19" t="s">
        <v>3265</v>
      </c>
      <c r="I1688" s="5" t="s">
        <v>4107</v>
      </c>
      <c r="J1688" s="5" t="s">
        <v>4108</v>
      </c>
      <c r="K1688" s="5" t="s">
        <v>1109</v>
      </c>
      <c r="L1688" s="5" t="s">
        <v>1109</v>
      </c>
      <c r="M1688" s="5" t="s">
        <v>4109</v>
      </c>
      <c r="N1688" s="37" t="s">
        <v>4916</v>
      </c>
      <c r="O1688" s="5" t="s">
        <v>1203</v>
      </c>
      <c r="P1688" s="5"/>
    </row>
    <row r="1689" spans="1:16" ht="191.25" customHeight="1" x14ac:dyDescent="0.6">
      <c r="A1689" s="12">
        <v>1685</v>
      </c>
      <c r="B1689" s="4" t="s">
        <v>3285</v>
      </c>
      <c r="C1689" s="4" t="s">
        <v>4951</v>
      </c>
      <c r="D1689" s="14">
        <v>42657</v>
      </c>
      <c r="E1689" s="4" t="s">
        <v>4171</v>
      </c>
      <c r="F1689" s="4" t="s">
        <v>4908</v>
      </c>
      <c r="G1689" s="4" t="s">
        <v>5636</v>
      </c>
      <c r="H1689" s="19" t="s">
        <v>3265</v>
      </c>
      <c r="I1689" s="5" t="s">
        <v>4110</v>
      </c>
      <c r="J1689" s="5" t="s">
        <v>4111</v>
      </c>
      <c r="K1689" s="5" t="s">
        <v>41</v>
      </c>
      <c r="L1689" s="5" t="s">
        <v>1386</v>
      </c>
      <c r="M1689" s="5" t="s">
        <v>4112</v>
      </c>
      <c r="N1689" s="37" t="s">
        <v>2</v>
      </c>
      <c r="O1689" s="5" t="s">
        <v>41</v>
      </c>
      <c r="P1689" s="5" t="s">
        <v>4929</v>
      </c>
    </row>
    <row r="1690" spans="1:16" ht="114.75" customHeight="1" x14ac:dyDescent="0.6">
      <c r="A1690" s="12">
        <v>1686</v>
      </c>
      <c r="B1690" s="4" t="s">
        <v>3285</v>
      </c>
      <c r="C1690" s="4" t="s">
        <v>4951</v>
      </c>
      <c r="D1690" s="14">
        <v>42657</v>
      </c>
      <c r="E1690" s="4" t="s">
        <v>4171</v>
      </c>
      <c r="F1690" s="4" t="s">
        <v>4908</v>
      </c>
      <c r="G1690" s="4" t="s">
        <v>5628</v>
      </c>
      <c r="H1690" s="19" t="s">
        <v>3271</v>
      </c>
      <c r="I1690" s="5" t="s">
        <v>4113</v>
      </c>
      <c r="J1690" s="5" t="s">
        <v>4114</v>
      </c>
      <c r="K1690" s="5" t="s">
        <v>1206</v>
      </c>
      <c r="L1690" s="5" t="s">
        <v>1245</v>
      </c>
      <c r="M1690" s="5" t="s">
        <v>4115</v>
      </c>
      <c r="N1690" s="37" t="s">
        <v>2</v>
      </c>
      <c r="O1690" s="5" t="s">
        <v>8856</v>
      </c>
      <c r="P1690" s="5" t="s">
        <v>167</v>
      </c>
    </row>
    <row r="1691" spans="1:16" ht="165.75" customHeight="1" x14ac:dyDescent="0.6">
      <c r="A1691" s="12">
        <v>1687</v>
      </c>
      <c r="B1691" s="4" t="s">
        <v>3285</v>
      </c>
      <c r="C1691" s="4" t="s">
        <v>4951</v>
      </c>
      <c r="D1691" s="14">
        <v>42657</v>
      </c>
      <c r="E1691" s="4" t="s">
        <v>4171</v>
      </c>
      <c r="F1691" s="4" t="s">
        <v>4908</v>
      </c>
      <c r="G1691" s="4" t="s">
        <v>5628</v>
      </c>
      <c r="H1691" s="19" t="s">
        <v>3271</v>
      </c>
      <c r="I1691" s="5" t="s">
        <v>4116</v>
      </c>
      <c r="J1691" s="5" t="s">
        <v>4117</v>
      </c>
      <c r="K1691" s="5" t="s">
        <v>1206</v>
      </c>
      <c r="L1691" s="5" t="s">
        <v>1245</v>
      </c>
      <c r="M1691" s="5"/>
      <c r="N1691" s="37" t="s">
        <v>2</v>
      </c>
      <c r="O1691" s="5" t="s">
        <v>8856</v>
      </c>
      <c r="P1691" s="5" t="s">
        <v>167</v>
      </c>
    </row>
    <row r="1692" spans="1:16" ht="76.5" customHeight="1" x14ac:dyDescent="0.6">
      <c r="A1692" s="12">
        <v>1688</v>
      </c>
      <c r="B1692" s="4" t="s">
        <v>3285</v>
      </c>
      <c r="C1692" s="4" t="s">
        <v>4951</v>
      </c>
      <c r="D1692" s="14">
        <v>42657</v>
      </c>
      <c r="E1692" s="4" t="s">
        <v>4171</v>
      </c>
      <c r="F1692" s="4" t="s">
        <v>4908</v>
      </c>
      <c r="G1692" s="4" t="s">
        <v>5611</v>
      </c>
      <c r="H1692" s="19" t="s">
        <v>3262</v>
      </c>
      <c r="I1692" s="5" t="s">
        <v>4118</v>
      </c>
      <c r="J1692" s="5" t="s">
        <v>4119</v>
      </c>
      <c r="K1692" s="5" t="s">
        <v>748</v>
      </c>
      <c r="L1692" s="5" t="s">
        <v>1398</v>
      </c>
      <c r="M1692" s="5" t="s">
        <v>4120</v>
      </c>
      <c r="N1692" s="37" t="s">
        <v>4916</v>
      </c>
      <c r="O1692" s="5" t="s">
        <v>1203</v>
      </c>
      <c r="P1692" s="5"/>
    </row>
    <row r="1693" spans="1:16" ht="229.5" customHeight="1" x14ac:dyDescent="0.6">
      <c r="A1693" s="12">
        <v>1689</v>
      </c>
      <c r="B1693" s="4" t="s">
        <v>3285</v>
      </c>
      <c r="C1693" s="4" t="s">
        <v>4951</v>
      </c>
      <c r="D1693" s="14">
        <v>42657</v>
      </c>
      <c r="E1693" s="4" t="s">
        <v>4171</v>
      </c>
      <c r="F1693" s="4" t="s">
        <v>4908</v>
      </c>
      <c r="G1693" s="4" t="s">
        <v>5611</v>
      </c>
      <c r="H1693" s="19" t="s">
        <v>3262</v>
      </c>
      <c r="I1693" s="5" t="s">
        <v>4121</v>
      </c>
      <c r="J1693" s="5" t="s">
        <v>4122</v>
      </c>
      <c r="K1693" s="5" t="s">
        <v>1206</v>
      </c>
      <c r="L1693" s="5" t="s">
        <v>864</v>
      </c>
      <c r="M1693" s="5" t="s">
        <v>4123</v>
      </c>
      <c r="N1693" s="37" t="s">
        <v>2</v>
      </c>
      <c r="O1693" s="5" t="s">
        <v>8856</v>
      </c>
      <c r="P1693" s="5" t="s">
        <v>864</v>
      </c>
    </row>
    <row r="1694" spans="1:16" ht="114.75" customHeight="1" x14ac:dyDescent="0.6">
      <c r="A1694" s="12">
        <v>1690</v>
      </c>
      <c r="B1694" s="4" t="s">
        <v>3285</v>
      </c>
      <c r="C1694" s="4" t="s">
        <v>4951</v>
      </c>
      <c r="D1694" s="14">
        <v>42657</v>
      </c>
      <c r="E1694" s="4" t="s">
        <v>4171</v>
      </c>
      <c r="F1694" s="4" t="s">
        <v>4908</v>
      </c>
      <c r="G1694" s="4" t="s">
        <v>3211</v>
      </c>
      <c r="H1694" s="19" t="s">
        <v>3270</v>
      </c>
      <c r="I1694" s="5" t="s">
        <v>4124</v>
      </c>
      <c r="J1694" s="5" t="s">
        <v>4125</v>
      </c>
      <c r="K1694" s="5" t="s">
        <v>1109</v>
      </c>
      <c r="L1694" s="5" t="s">
        <v>1109</v>
      </c>
      <c r="M1694" s="5" t="s">
        <v>4126</v>
      </c>
      <c r="N1694" s="37" t="s">
        <v>2</v>
      </c>
      <c r="O1694" s="5" t="s">
        <v>4923</v>
      </c>
      <c r="P1694" s="5"/>
    </row>
    <row r="1695" spans="1:16" ht="102" customHeight="1" x14ac:dyDescent="0.6">
      <c r="A1695" s="12">
        <v>1691</v>
      </c>
      <c r="B1695" s="4" t="s">
        <v>3285</v>
      </c>
      <c r="C1695" s="4" t="s">
        <v>4951</v>
      </c>
      <c r="D1695" s="14">
        <v>42657</v>
      </c>
      <c r="E1695" s="4" t="s">
        <v>4171</v>
      </c>
      <c r="F1695" s="4" t="s">
        <v>4908</v>
      </c>
      <c r="G1695" s="4" t="s">
        <v>5632</v>
      </c>
      <c r="H1695" s="19" t="s">
        <v>3337</v>
      </c>
      <c r="I1695" s="5" t="s">
        <v>4127</v>
      </c>
      <c r="J1695" s="5" t="s">
        <v>4128</v>
      </c>
      <c r="K1695" s="5" t="s">
        <v>1109</v>
      </c>
      <c r="L1695" s="5" t="s">
        <v>1109</v>
      </c>
      <c r="M1695" s="5" t="s">
        <v>4129</v>
      </c>
      <c r="N1695" s="37" t="s">
        <v>2</v>
      </c>
      <c r="O1695" s="5" t="s">
        <v>4923</v>
      </c>
      <c r="P1695" s="5"/>
    </row>
    <row r="1696" spans="1:16" ht="178.5" customHeight="1" x14ac:dyDescent="0.6">
      <c r="A1696" s="12">
        <v>1692</v>
      </c>
      <c r="B1696" s="4" t="s">
        <v>3285</v>
      </c>
      <c r="C1696" s="4" t="s">
        <v>4951</v>
      </c>
      <c r="D1696" s="14">
        <v>42657</v>
      </c>
      <c r="E1696" s="4" t="s">
        <v>4171</v>
      </c>
      <c r="F1696" s="4" t="s">
        <v>4908</v>
      </c>
      <c r="G1696" s="4" t="s">
        <v>5632</v>
      </c>
      <c r="H1696" s="19" t="s">
        <v>3337</v>
      </c>
      <c r="I1696" s="5" t="s">
        <v>4130</v>
      </c>
      <c r="J1696" s="5" t="s">
        <v>4131</v>
      </c>
      <c r="K1696" s="5" t="s">
        <v>1109</v>
      </c>
      <c r="L1696" s="5" t="s">
        <v>1109</v>
      </c>
      <c r="M1696" s="5" t="s">
        <v>4132</v>
      </c>
      <c r="N1696" s="37" t="s">
        <v>2</v>
      </c>
      <c r="O1696" s="5" t="s">
        <v>4923</v>
      </c>
      <c r="P1696" s="5"/>
    </row>
    <row r="1697" spans="1:16" ht="63.75" customHeight="1" x14ac:dyDescent="0.6">
      <c r="A1697" s="12">
        <v>1693</v>
      </c>
      <c r="B1697" s="4" t="s">
        <v>3285</v>
      </c>
      <c r="C1697" s="4" t="s">
        <v>4951</v>
      </c>
      <c r="D1697" s="14">
        <v>42657</v>
      </c>
      <c r="E1697" s="4" t="s">
        <v>4171</v>
      </c>
      <c r="F1697" s="4" t="s">
        <v>4908</v>
      </c>
      <c r="G1697" s="4" t="s">
        <v>5632</v>
      </c>
      <c r="H1697" s="19" t="s">
        <v>3337</v>
      </c>
      <c r="I1697" s="5" t="s">
        <v>4133</v>
      </c>
      <c r="J1697" s="5" t="s">
        <v>4134</v>
      </c>
      <c r="K1697" s="5" t="s">
        <v>1109</v>
      </c>
      <c r="L1697" s="5" t="s">
        <v>1109</v>
      </c>
      <c r="M1697" s="5" t="s">
        <v>4135</v>
      </c>
      <c r="N1697" s="37" t="s">
        <v>2</v>
      </c>
      <c r="O1697" s="5" t="s">
        <v>4923</v>
      </c>
      <c r="P1697" s="5"/>
    </row>
    <row r="1698" spans="1:16" ht="114.75" customHeight="1" x14ac:dyDescent="0.6">
      <c r="A1698" s="12">
        <v>1694</v>
      </c>
      <c r="B1698" s="4" t="s">
        <v>3285</v>
      </c>
      <c r="C1698" s="4" t="s">
        <v>4951</v>
      </c>
      <c r="D1698" s="14">
        <v>42657</v>
      </c>
      <c r="E1698" s="4" t="s">
        <v>4171</v>
      </c>
      <c r="F1698" s="4" t="s">
        <v>4908</v>
      </c>
      <c r="G1698" s="4" t="s">
        <v>5613</v>
      </c>
      <c r="H1698" s="19" t="s">
        <v>3281</v>
      </c>
      <c r="I1698" s="5" t="s">
        <v>4136</v>
      </c>
      <c r="J1698" s="5" t="s">
        <v>4137</v>
      </c>
      <c r="K1698" s="5" t="s">
        <v>1206</v>
      </c>
      <c r="L1698" s="5" t="s">
        <v>1247</v>
      </c>
      <c r="M1698" s="5"/>
      <c r="N1698" s="37" t="s">
        <v>2</v>
      </c>
      <c r="O1698" s="5" t="s">
        <v>8856</v>
      </c>
      <c r="P1698" s="5" t="s">
        <v>137</v>
      </c>
    </row>
    <row r="1699" spans="1:16" ht="178.5" customHeight="1" x14ac:dyDescent="0.6">
      <c r="A1699" s="12">
        <v>1695</v>
      </c>
      <c r="B1699" s="4" t="s">
        <v>3285</v>
      </c>
      <c r="C1699" s="4" t="s">
        <v>4951</v>
      </c>
      <c r="D1699" s="14">
        <v>42657</v>
      </c>
      <c r="E1699" s="4" t="s">
        <v>4171</v>
      </c>
      <c r="F1699" s="4" t="s">
        <v>4908</v>
      </c>
      <c r="G1699" s="4" t="s">
        <v>5613</v>
      </c>
      <c r="H1699" s="19" t="s">
        <v>3281</v>
      </c>
      <c r="I1699" s="5" t="s">
        <v>4138</v>
      </c>
      <c r="J1699" s="5" t="s">
        <v>4139</v>
      </c>
      <c r="K1699" s="5" t="s">
        <v>1319</v>
      </c>
      <c r="L1699" s="5" t="s">
        <v>140</v>
      </c>
      <c r="M1699" s="5" t="s">
        <v>4140</v>
      </c>
      <c r="N1699" s="37" t="s">
        <v>2</v>
      </c>
      <c r="O1699" s="5" t="s">
        <v>8</v>
      </c>
      <c r="P1699" s="5"/>
    </row>
    <row r="1700" spans="1:16" ht="63.75" customHeight="1" x14ac:dyDescent="0.6">
      <c r="A1700" s="12">
        <v>1696</v>
      </c>
      <c r="B1700" s="4" t="s">
        <v>3285</v>
      </c>
      <c r="C1700" s="4" t="s">
        <v>4951</v>
      </c>
      <c r="D1700" s="14">
        <v>42657</v>
      </c>
      <c r="E1700" s="4" t="s">
        <v>4171</v>
      </c>
      <c r="F1700" s="4" t="s">
        <v>4908</v>
      </c>
      <c r="G1700" s="4" t="s">
        <v>3207</v>
      </c>
      <c r="H1700" s="19" t="s">
        <v>3275</v>
      </c>
      <c r="I1700" s="5" t="s">
        <v>4141</v>
      </c>
      <c r="J1700" s="5" t="s">
        <v>4142</v>
      </c>
      <c r="K1700" s="5" t="s">
        <v>1319</v>
      </c>
      <c r="L1700" s="5" t="s">
        <v>836</v>
      </c>
      <c r="M1700" s="5" t="s">
        <v>4143</v>
      </c>
      <c r="N1700" s="37" t="s">
        <v>2</v>
      </c>
      <c r="O1700" s="5" t="s">
        <v>8</v>
      </c>
      <c r="P1700" s="5"/>
    </row>
    <row r="1701" spans="1:16" ht="216.75" customHeight="1" x14ac:dyDescent="0.6">
      <c r="A1701" s="12">
        <v>1697</v>
      </c>
      <c r="B1701" s="4" t="s">
        <v>3285</v>
      </c>
      <c r="C1701" s="4" t="s">
        <v>4951</v>
      </c>
      <c r="D1701" s="14">
        <v>42657</v>
      </c>
      <c r="E1701" s="4" t="s">
        <v>4171</v>
      </c>
      <c r="F1701" s="4" t="s">
        <v>4908</v>
      </c>
      <c r="G1701" s="4" t="s">
        <v>3207</v>
      </c>
      <c r="H1701" s="19" t="s">
        <v>3275</v>
      </c>
      <c r="I1701" s="5" t="s">
        <v>4144</v>
      </c>
      <c r="J1701" s="5" t="s">
        <v>4145</v>
      </c>
      <c r="K1701" s="5" t="s">
        <v>748</v>
      </c>
      <c r="L1701" s="5" t="s">
        <v>1398</v>
      </c>
      <c r="M1701" s="5" t="s">
        <v>4146</v>
      </c>
      <c r="N1701" s="37" t="s">
        <v>2</v>
      </c>
      <c r="O1701" s="5" t="s">
        <v>4923</v>
      </c>
      <c r="P1701" s="5"/>
    </row>
    <row r="1702" spans="1:16" ht="178.5" customHeight="1" x14ac:dyDescent="0.6">
      <c r="A1702" s="12">
        <v>1698</v>
      </c>
      <c r="B1702" s="4" t="s">
        <v>3285</v>
      </c>
      <c r="C1702" s="4" t="s">
        <v>4951</v>
      </c>
      <c r="D1702" s="14">
        <v>42657</v>
      </c>
      <c r="E1702" s="4" t="s">
        <v>4171</v>
      </c>
      <c r="F1702" s="4" t="s">
        <v>4908</v>
      </c>
      <c r="G1702" s="4" t="s">
        <v>3231</v>
      </c>
      <c r="H1702" s="19" t="s">
        <v>3287</v>
      </c>
      <c r="I1702" s="5" t="s">
        <v>4147</v>
      </c>
      <c r="J1702" s="5" t="s">
        <v>4148</v>
      </c>
      <c r="K1702" s="5" t="s">
        <v>1109</v>
      </c>
      <c r="L1702" s="5" t="s">
        <v>1109</v>
      </c>
      <c r="M1702" s="5" t="s">
        <v>4149</v>
      </c>
      <c r="N1702" s="37" t="s">
        <v>2</v>
      </c>
      <c r="O1702" s="5" t="s">
        <v>4923</v>
      </c>
      <c r="P1702" s="5" t="s">
        <v>4927</v>
      </c>
    </row>
    <row r="1703" spans="1:16" ht="153" customHeight="1" x14ac:dyDescent="0.6">
      <c r="A1703" s="12">
        <v>1699</v>
      </c>
      <c r="B1703" s="4" t="s">
        <v>3285</v>
      </c>
      <c r="C1703" s="4" t="s">
        <v>4951</v>
      </c>
      <c r="D1703" s="14">
        <v>42657</v>
      </c>
      <c r="E1703" s="4" t="s">
        <v>4171</v>
      </c>
      <c r="F1703" s="4" t="s">
        <v>4908</v>
      </c>
      <c r="G1703" s="4" t="s">
        <v>3231</v>
      </c>
      <c r="H1703" s="19" t="s">
        <v>3287</v>
      </c>
      <c r="I1703" s="5" t="s">
        <v>4150</v>
      </c>
      <c r="J1703" s="5" t="s">
        <v>4151</v>
      </c>
      <c r="K1703" s="5" t="s">
        <v>1319</v>
      </c>
      <c r="L1703" s="5" t="s">
        <v>764</v>
      </c>
      <c r="M1703" s="5" t="s">
        <v>4152</v>
      </c>
      <c r="N1703" s="37" t="s">
        <v>2</v>
      </c>
      <c r="O1703" s="5" t="s">
        <v>8</v>
      </c>
      <c r="P1703" s="5"/>
    </row>
    <row r="1704" spans="1:16" ht="76.5" customHeight="1" x14ac:dyDescent="0.6">
      <c r="A1704" s="12">
        <v>1700</v>
      </c>
      <c r="B1704" s="4" t="s">
        <v>3285</v>
      </c>
      <c r="C1704" s="4" t="s">
        <v>4951</v>
      </c>
      <c r="D1704" s="14">
        <v>42657</v>
      </c>
      <c r="E1704" s="4" t="s">
        <v>4171</v>
      </c>
      <c r="F1704" s="4" t="s">
        <v>4908</v>
      </c>
      <c r="G1704" s="4" t="s">
        <v>5637</v>
      </c>
      <c r="H1704" s="19" t="s">
        <v>3280</v>
      </c>
      <c r="I1704" s="5" t="s">
        <v>4153</v>
      </c>
      <c r="J1704" s="5" t="s">
        <v>4154</v>
      </c>
      <c r="K1704" s="5" t="s">
        <v>1109</v>
      </c>
      <c r="L1704" s="5" t="s">
        <v>1109</v>
      </c>
      <c r="M1704" s="5" t="s">
        <v>4126</v>
      </c>
      <c r="N1704" s="37" t="s">
        <v>2</v>
      </c>
      <c r="O1704" s="5" t="s">
        <v>4923</v>
      </c>
      <c r="P1704" s="5"/>
    </row>
    <row r="1705" spans="1:16" ht="102" customHeight="1" x14ac:dyDescent="0.6">
      <c r="A1705" s="12">
        <v>1701</v>
      </c>
      <c r="B1705" s="4" t="s">
        <v>3285</v>
      </c>
      <c r="C1705" s="4" t="s">
        <v>4951</v>
      </c>
      <c r="D1705" s="14">
        <v>42657</v>
      </c>
      <c r="E1705" s="4" t="s">
        <v>4171</v>
      </c>
      <c r="F1705" s="4" t="s">
        <v>4908</v>
      </c>
      <c r="G1705" s="4" t="s">
        <v>5637</v>
      </c>
      <c r="H1705" s="19" t="s">
        <v>3280</v>
      </c>
      <c r="I1705" s="5" t="s">
        <v>4155</v>
      </c>
      <c r="J1705" s="5" t="s">
        <v>4156</v>
      </c>
      <c r="K1705" s="5" t="s">
        <v>1206</v>
      </c>
      <c r="L1705" s="5" t="s">
        <v>1109</v>
      </c>
      <c r="M1705" s="5" t="s">
        <v>4157</v>
      </c>
      <c r="N1705" s="37" t="s">
        <v>2</v>
      </c>
      <c r="O1705" s="5" t="s">
        <v>8856</v>
      </c>
      <c r="P1705" s="5"/>
    </row>
    <row r="1706" spans="1:16" ht="89.25" customHeight="1" x14ac:dyDescent="0.6">
      <c r="A1706" s="12">
        <v>1702</v>
      </c>
      <c r="B1706" s="4" t="s">
        <v>3285</v>
      </c>
      <c r="C1706" s="4" t="s">
        <v>4951</v>
      </c>
      <c r="D1706" s="14">
        <v>42657</v>
      </c>
      <c r="E1706" s="4" t="s">
        <v>4171</v>
      </c>
      <c r="F1706" s="4" t="s">
        <v>4908</v>
      </c>
      <c r="G1706" s="4" t="s">
        <v>5637</v>
      </c>
      <c r="H1706" s="19" t="s">
        <v>3280</v>
      </c>
      <c r="I1706" s="5" t="s">
        <v>4158</v>
      </c>
      <c r="J1706" s="5" t="s">
        <v>4159</v>
      </c>
      <c r="K1706" s="5" t="s">
        <v>41</v>
      </c>
      <c r="L1706" s="5" t="s">
        <v>753</v>
      </c>
      <c r="M1706" s="5" t="s">
        <v>4082</v>
      </c>
      <c r="N1706" s="37" t="s">
        <v>2</v>
      </c>
      <c r="O1706" s="5" t="s">
        <v>41</v>
      </c>
      <c r="P1706" s="5"/>
    </row>
    <row r="1707" spans="1:16" ht="76.5" customHeight="1" x14ac:dyDescent="0.6">
      <c r="A1707" s="12">
        <v>1703</v>
      </c>
      <c r="B1707" s="4" t="s">
        <v>3285</v>
      </c>
      <c r="C1707" s="4" t="s">
        <v>4951</v>
      </c>
      <c r="D1707" s="14">
        <v>42657</v>
      </c>
      <c r="E1707" s="4" t="s">
        <v>4171</v>
      </c>
      <c r="F1707" s="4" t="s">
        <v>4908</v>
      </c>
      <c r="G1707" s="4" t="s">
        <v>5629</v>
      </c>
      <c r="H1707" s="19" t="s">
        <v>3266</v>
      </c>
      <c r="I1707" s="5" t="s">
        <v>4160</v>
      </c>
      <c r="J1707" s="5" t="s">
        <v>4161</v>
      </c>
      <c r="K1707" s="5" t="s">
        <v>41</v>
      </c>
      <c r="L1707" s="5" t="s">
        <v>2556</v>
      </c>
      <c r="M1707" s="5" t="s">
        <v>4162</v>
      </c>
      <c r="N1707" s="37" t="s">
        <v>2</v>
      </c>
      <c r="O1707" s="5" t="s">
        <v>41</v>
      </c>
      <c r="P1707" s="5" t="s">
        <v>4929</v>
      </c>
    </row>
    <row r="1708" spans="1:16" ht="255" customHeight="1" x14ac:dyDescent="0.6">
      <c r="A1708" s="12">
        <v>1704</v>
      </c>
      <c r="B1708" s="4" t="s">
        <v>3285</v>
      </c>
      <c r="C1708" s="4" t="s">
        <v>4951</v>
      </c>
      <c r="D1708" s="14">
        <v>42657</v>
      </c>
      <c r="E1708" s="4" t="s">
        <v>4171</v>
      </c>
      <c r="F1708" s="4" t="s">
        <v>4908</v>
      </c>
      <c r="G1708" s="4" t="s">
        <v>5629</v>
      </c>
      <c r="H1708" s="19" t="s">
        <v>3266</v>
      </c>
      <c r="I1708" s="5" t="s">
        <v>4163</v>
      </c>
      <c r="J1708" s="5" t="s">
        <v>4164</v>
      </c>
      <c r="K1708" s="5" t="s">
        <v>41</v>
      </c>
      <c r="L1708" s="5" t="s">
        <v>1390</v>
      </c>
      <c r="M1708" s="5" t="s">
        <v>2337</v>
      </c>
      <c r="N1708" s="37" t="s">
        <v>2</v>
      </c>
      <c r="O1708" s="5" t="s">
        <v>41</v>
      </c>
      <c r="P1708" s="5" t="s">
        <v>4930</v>
      </c>
    </row>
    <row r="1709" spans="1:16" ht="204" customHeight="1" x14ac:dyDescent="0.6">
      <c r="A1709" s="12">
        <v>1705</v>
      </c>
      <c r="B1709" s="4" t="s">
        <v>3285</v>
      </c>
      <c r="C1709" s="4" t="s">
        <v>4951</v>
      </c>
      <c r="D1709" s="14">
        <v>42657</v>
      </c>
      <c r="E1709" s="4" t="s">
        <v>4171</v>
      </c>
      <c r="F1709" s="4" t="s">
        <v>4908</v>
      </c>
      <c r="G1709" s="4" t="s">
        <v>5641</v>
      </c>
      <c r="H1709" s="19" t="s">
        <v>3829</v>
      </c>
      <c r="I1709" s="5" t="s">
        <v>4165</v>
      </c>
      <c r="J1709" s="5" t="s">
        <v>4166</v>
      </c>
      <c r="K1709" s="5" t="s">
        <v>1317</v>
      </c>
      <c r="L1709" s="5" t="s">
        <v>929</v>
      </c>
      <c r="M1709" s="5" t="s">
        <v>4167</v>
      </c>
      <c r="N1709" s="37" t="s">
        <v>2</v>
      </c>
      <c r="O1709" s="5" t="s">
        <v>4923</v>
      </c>
      <c r="P1709" s="5"/>
    </row>
    <row r="1710" spans="1:16" ht="89.25" customHeight="1" x14ac:dyDescent="0.6">
      <c r="A1710" s="12">
        <v>1706</v>
      </c>
      <c r="B1710" s="4" t="s">
        <v>3285</v>
      </c>
      <c r="C1710" s="4" t="s">
        <v>4951</v>
      </c>
      <c r="D1710" s="14">
        <v>42657</v>
      </c>
      <c r="E1710" s="4" t="s">
        <v>4171</v>
      </c>
      <c r="F1710" s="4" t="s">
        <v>4908</v>
      </c>
      <c r="G1710" s="4" t="s">
        <v>5641</v>
      </c>
      <c r="H1710" s="19" t="s">
        <v>3829</v>
      </c>
      <c r="I1710" s="5" t="s">
        <v>4168</v>
      </c>
      <c r="J1710" s="5" t="s">
        <v>4169</v>
      </c>
      <c r="K1710" s="5" t="s">
        <v>1317</v>
      </c>
      <c r="L1710" s="5" t="s">
        <v>6116</v>
      </c>
      <c r="M1710" s="5" t="s">
        <v>4170</v>
      </c>
      <c r="N1710" s="37" t="s">
        <v>4916</v>
      </c>
      <c r="O1710" s="5" t="s">
        <v>6116</v>
      </c>
      <c r="P1710" s="5"/>
    </row>
    <row r="1711" spans="1:16" ht="165.75" customHeight="1" x14ac:dyDescent="0.6">
      <c r="A1711" s="12">
        <v>1707</v>
      </c>
      <c r="B1711" s="4" t="s">
        <v>9723</v>
      </c>
      <c r="C1711" s="4" t="s">
        <v>3897</v>
      </c>
      <c r="D1711" s="14">
        <v>42657</v>
      </c>
      <c r="E1711" s="4" t="s">
        <v>4171</v>
      </c>
      <c r="F1711" s="4" t="s">
        <v>4908</v>
      </c>
      <c r="G1711" s="4" t="s">
        <v>5636</v>
      </c>
      <c r="H1711" s="19" t="s">
        <v>3265</v>
      </c>
      <c r="I1711" s="5" t="s">
        <v>4172</v>
      </c>
      <c r="J1711" s="5" t="s">
        <v>4173</v>
      </c>
      <c r="K1711" s="5" t="s">
        <v>748</v>
      </c>
      <c r="L1711" s="5" t="s">
        <v>749</v>
      </c>
      <c r="M1711" s="5"/>
      <c r="N1711" s="37" t="s">
        <v>4916</v>
      </c>
      <c r="O1711" s="5" t="s">
        <v>170</v>
      </c>
      <c r="P1711" s="5"/>
    </row>
    <row r="1712" spans="1:16" ht="63.75" customHeight="1" x14ac:dyDescent="0.6">
      <c r="A1712" s="12">
        <v>1708</v>
      </c>
      <c r="B1712" s="4" t="s">
        <v>9723</v>
      </c>
      <c r="C1712" s="4" t="s">
        <v>3897</v>
      </c>
      <c r="D1712" s="14">
        <v>42657</v>
      </c>
      <c r="E1712" s="4" t="s">
        <v>4171</v>
      </c>
      <c r="F1712" s="4" t="s">
        <v>4908</v>
      </c>
      <c r="G1712" s="4" t="s">
        <v>5636</v>
      </c>
      <c r="H1712" s="19" t="s">
        <v>3265</v>
      </c>
      <c r="I1712" s="5" t="s">
        <v>4174</v>
      </c>
      <c r="J1712" s="5" t="s">
        <v>4175</v>
      </c>
      <c r="K1712" s="5" t="s">
        <v>1317</v>
      </c>
      <c r="L1712" s="5" t="s">
        <v>1341</v>
      </c>
      <c r="M1712" s="5"/>
      <c r="N1712" s="37" t="s">
        <v>2</v>
      </c>
      <c r="O1712" s="5" t="s">
        <v>4923</v>
      </c>
      <c r="P1712" s="5" t="s">
        <v>2830</v>
      </c>
    </row>
    <row r="1713" spans="1:16" ht="165.75" customHeight="1" x14ac:dyDescent="0.6">
      <c r="A1713" s="12">
        <v>1709</v>
      </c>
      <c r="B1713" s="4" t="s">
        <v>9723</v>
      </c>
      <c r="C1713" s="4" t="s">
        <v>3897</v>
      </c>
      <c r="D1713" s="14">
        <v>42657</v>
      </c>
      <c r="E1713" s="4" t="s">
        <v>4171</v>
      </c>
      <c r="F1713" s="4" t="s">
        <v>4908</v>
      </c>
      <c r="G1713" s="4" t="s">
        <v>5621</v>
      </c>
      <c r="H1713" s="19" t="s">
        <v>3212</v>
      </c>
      <c r="I1713" s="5" t="s">
        <v>4176</v>
      </c>
      <c r="J1713" s="5" t="s">
        <v>4177</v>
      </c>
      <c r="K1713" s="5" t="s">
        <v>169</v>
      </c>
      <c r="L1713" s="5" t="s">
        <v>1469</v>
      </c>
      <c r="M1713" s="5" t="s">
        <v>829</v>
      </c>
      <c r="N1713" s="37" t="s">
        <v>2</v>
      </c>
      <c r="O1713" s="5" t="s">
        <v>4919</v>
      </c>
      <c r="P1713" s="5"/>
    </row>
    <row r="1714" spans="1:16" ht="38.25" customHeight="1" x14ac:dyDescent="0.6">
      <c r="A1714" s="12">
        <v>1710</v>
      </c>
      <c r="B1714" s="4" t="s">
        <v>9723</v>
      </c>
      <c r="C1714" s="4" t="s">
        <v>3897</v>
      </c>
      <c r="D1714" s="14">
        <v>42657</v>
      </c>
      <c r="E1714" s="4" t="s">
        <v>4171</v>
      </c>
      <c r="F1714" s="4" t="s">
        <v>4908</v>
      </c>
      <c r="G1714" s="4" t="s">
        <v>5621</v>
      </c>
      <c r="H1714" s="19" t="s">
        <v>3212</v>
      </c>
      <c r="I1714" s="5" t="s">
        <v>4178</v>
      </c>
      <c r="J1714" s="5" t="s">
        <v>4179</v>
      </c>
      <c r="K1714" s="5" t="s">
        <v>1206</v>
      </c>
      <c r="L1714" s="5" t="s">
        <v>1246</v>
      </c>
      <c r="M1714" s="5"/>
      <c r="N1714" s="37" t="s">
        <v>2</v>
      </c>
      <c r="O1714" s="5" t="s">
        <v>8856</v>
      </c>
      <c r="P1714" s="5"/>
    </row>
    <row r="1715" spans="1:16" ht="63.75" customHeight="1" x14ac:dyDescent="0.6">
      <c r="A1715" s="12">
        <v>1711</v>
      </c>
      <c r="B1715" s="4" t="s">
        <v>9723</v>
      </c>
      <c r="C1715" s="4" t="s">
        <v>3897</v>
      </c>
      <c r="D1715" s="14">
        <v>42657</v>
      </c>
      <c r="E1715" s="4" t="s">
        <v>4171</v>
      </c>
      <c r="F1715" s="4" t="s">
        <v>4908</v>
      </c>
      <c r="G1715" s="4" t="s">
        <v>5616</v>
      </c>
      <c r="H1715" s="19" t="s">
        <v>3279</v>
      </c>
      <c r="I1715" s="5" t="s">
        <v>4180</v>
      </c>
      <c r="J1715" s="5" t="s">
        <v>4181</v>
      </c>
      <c r="K1715" s="5" t="s">
        <v>1317</v>
      </c>
      <c r="L1715" s="5" t="s">
        <v>1203</v>
      </c>
      <c r="M1715" s="5" t="s">
        <v>829</v>
      </c>
      <c r="N1715" s="37" t="s">
        <v>4916</v>
      </c>
      <c r="O1715" s="5" t="s">
        <v>1203</v>
      </c>
      <c r="P1715" s="5" t="s">
        <v>4917</v>
      </c>
    </row>
    <row r="1716" spans="1:16" ht="38.25" customHeight="1" x14ac:dyDescent="0.6">
      <c r="A1716" s="12">
        <v>1712</v>
      </c>
      <c r="B1716" s="4" t="s">
        <v>9723</v>
      </c>
      <c r="C1716" s="4" t="s">
        <v>3897</v>
      </c>
      <c r="D1716" s="14">
        <v>42657</v>
      </c>
      <c r="E1716" s="4" t="s">
        <v>4171</v>
      </c>
      <c r="F1716" s="4" t="s">
        <v>4908</v>
      </c>
      <c r="G1716" s="4" t="s">
        <v>5616</v>
      </c>
      <c r="H1716" s="19" t="s">
        <v>3279</v>
      </c>
      <c r="I1716" s="5" t="s">
        <v>4182</v>
      </c>
      <c r="J1716" s="5" t="s">
        <v>4183</v>
      </c>
      <c r="K1716" s="5" t="s">
        <v>1317</v>
      </c>
      <c r="L1716" s="5" t="s">
        <v>1203</v>
      </c>
      <c r="M1716" s="5" t="s">
        <v>829</v>
      </c>
      <c r="N1716" s="37" t="s">
        <v>4916</v>
      </c>
      <c r="O1716" s="5" t="s">
        <v>1203</v>
      </c>
      <c r="P1716" s="5" t="s">
        <v>4917</v>
      </c>
    </row>
    <row r="1717" spans="1:16" ht="153" customHeight="1" x14ac:dyDescent="0.6">
      <c r="A1717" s="12">
        <v>1713</v>
      </c>
      <c r="B1717" s="4" t="s">
        <v>9723</v>
      </c>
      <c r="C1717" s="4" t="s">
        <v>3897</v>
      </c>
      <c r="D1717" s="14">
        <v>42657</v>
      </c>
      <c r="E1717" s="4" t="s">
        <v>4171</v>
      </c>
      <c r="F1717" s="4" t="s">
        <v>4908</v>
      </c>
      <c r="G1717" s="4" t="s">
        <v>5628</v>
      </c>
      <c r="H1717" s="19" t="s">
        <v>3271</v>
      </c>
      <c r="I1717" s="5" t="s">
        <v>4184</v>
      </c>
      <c r="J1717" s="5" t="s">
        <v>4185</v>
      </c>
      <c r="K1717" s="5" t="s">
        <v>41</v>
      </c>
      <c r="L1717" s="5" t="s">
        <v>1386</v>
      </c>
      <c r="M1717" s="5"/>
      <c r="N1717" s="37" t="s">
        <v>2</v>
      </c>
      <c r="O1717" s="5" t="s">
        <v>41</v>
      </c>
      <c r="P1717" s="5" t="s">
        <v>4929</v>
      </c>
    </row>
    <row r="1718" spans="1:16" ht="204" customHeight="1" x14ac:dyDescent="0.6">
      <c r="A1718" s="12">
        <v>1714</v>
      </c>
      <c r="B1718" s="4" t="s">
        <v>9723</v>
      </c>
      <c r="C1718" s="4" t="s">
        <v>3897</v>
      </c>
      <c r="D1718" s="14">
        <v>42657</v>
      </c>
      <c r="E1718" s="4" t="s">
        <v>4171</v>
      </c>
      <c r="F1718" s="4" t="s">
        <v>4908</v>
      </c>
      <c r="G1718" s="4" t="s">
        <v>5628</v>
      </c>
      <c r="H1718" s="19" t="s">
        <v>3271</v>
      </c>
      <c r="I1718" s="5" t="s">
        <v>4186</v>
      </c>
      <c r="J1718" s="5" t="s">
        <v>4187</v>
      </c>
      <c r="K1718" s="5" t="s">
        <v>1319</v>
      </c>
      <c r="L1718" s="5" t="s">
        <v>751</v>
      </c>
      <c r="M1718" s="5" t="s">
        <v>4198</v>
      </c>
      <c r="N1718" s="37" t="s">
        <v>2</v>
      </c>
      <c r="O1718" s="5" t="s">
        <v>8</v>
      </c>
      <c r="P1718" s="5"/>
    </row>
    <row r="1719" spans="1:16" ht="114.75" customHeight="1" x14ac:dyDescent="0.6">
      <c r="A1719" s="12">
        <v>1715</v>
      </c>
      <c r="B1719" s="4" t="s">
        <v>9723</v>
      </c>
      <c r="C1719" s="4" t="s">
        <v>3897</v>
      </c>
      <c r="D1719" s="14">
        <v>42657</v>
      </c>
      <c r="E1719" s="4" t="s">
        <v>4171</v>
      </c>
      <c r="F1719" s="4" t="s">
        <v>4908</v>
      </c>
      <c r="G1719" s="4" t="s">
        <v>5624</v>
      </c>
      <c r="H1719" s="19" t="s">
        <v>3273</v>
      </c>
      <c r="I1719" s="5" t="s">
        <v>4188</v>
      </c>
      <c r="J1719" s="5" t="s">
        <v>4189</v>
      </c>
      <c r="K1719" s="5" t="s">
        <v>748</v>
      </c>
      <c r="L1719" s="5" t="s">
        <v>749</v>
      </c>
      <c r="M1719" s="5"/>
      <c r="N1719" s="37" t="s">
        <v>4916</v>
      </c>
      <c r="O1719" s="5" t="s">
        <v>170</v>
      </c>
      <c r="P1719" s="5"/>
    </row>
    <row r="1720" spans="1:16" ht="51" customHeight="1" x14ac:dyDescent="0.6">
      <c r="A1720" s="12">
        <v>1716</v>
      </c>
      <c r="B1720" s="4" t="s">
        <v>9723</v>
      </c>
      <c r="C1720" s="4" t="s">
        <v>3897</v>
      </c>
      <c r="D1720" s="14">
        <v>42657</v>
      </c>
      <c r="E1720" s="4" t="s">
        <v>4171</v>
      </c>
      <c r="F1720" s="4" t="s">
        <v>4908</v>
      </c>
      <c r="G1720" s="4" t="s">
        <v>5624</v>
      </c>
      <c r="H1720" s="19" t="s">
        <v>3273</v>
      </c>
      <c r="I1720" s="5" t="s">
        <v>4190</v>
      </c>
      <c r="J1720" s="5" t="s">
        <v>4191</v>
      </c>
      <c r="K1720" s="5" t="s">
        <v>1206</v>
      </c>
      <c r="L1720" s="5" t="s">
        <v>864</v>
      </c>
      <c r="M1720" s="5" t="s">
        <v>4534</v>
      </c>
      <c r="N1720" s="37" t="s">
        <v>2</v>
      </c>
      <c r="O1720" s="5" t="s">
        <v>8856</v>
      </c>
      <c r="P1720" s="5" t="s">
        <v>864</v>
      </c>
    </row>
    <row r="1721" spans="1:16" ht="191.25" customHeight="1" x14ac:dyDescent="0.6">
      <c r="A1721" s="12">
        <v>1717</v>
      </c>
      <c r="B1721" s="4" t="s">
        <v>9723</v>
      </c>
      <c r="C1721" s="4" t="s">
        <v>3897</v>
      </c>
      <c r="D1721" s="14">
        <v>42657</v>
      </c>
      <c r="E1721" s="4" t="s">
        <v>4171</v>
      </c>
      <c r="F1721" s="4" t="s">
        <v>4908</v>
      </c>
      <c r="G1721" s="4" t="s">
        <v>5633</v>
      </c>
      <c r="H1721" s="19" t="s">
        <v>3268</v>
      </c>
      <c r="I1721" s="5" t="s">
        <v>4192</v>
      </c>
      <c r="J1721" s="5" t="s">
        <v>4193</v>
      </c>
      <c r="K1721" s="5" t="s">
        <v>1317</v>
      </c>
      <c r="L1721" s="5" t="s">
        <v>1203</v>
      </c>
      <c r="M1721" s="5" t="s">
        <v>4082</v>
      </c>
      <c r="N1721" s="37" t="s">
        <v>2</v>
      </c>
      <c r="O1721" s="5" t="s">
        <v>4923</v>
      </c>
      <c r="P1721" s="5"/>
    </row>
    <row r="1722" spans="1:16" ht="140.25" customHeight="1" x14ac:dyDescent="0.6">
      <c r="A1722" s="12">
        <v>1718</v>
      </c>
      <c r="B1722" s="4" t="s">
        <v>9723</v>
      </c>
      <c r="C1722" s="4" t="s">
        <v>3897</v>
      </c>
      <c r="D1722" s="14">
        <v>42657</v>
      </c>
      <c r="E1722" s="4" t="s">
        <v>4171</v>
      </c>
      <c r="F1722" s="4" t="s">
        <v>4908</v>
      </c>
      <c r="G1722" s="4" t="s">
        <v>5617</v>
      </c>
      <c r="H1722" s="19" t="s">
        <v>3263</v>
      </c>
      <c r="I1722" s="5" t="s">
        <v>4194</v>
      </c>
      <c r="J1722" s="5" t="s">
        <v>4195</v>
      </c>
      <c r="K1722" s="5" t="s">
        <v>41</v>
      </c>
      <c r="L1722" s="5" t="s">
        <v>1386</v>
      </c>
      <c r="M1722" s="5"/>
      <c r="N1722" s="37" t="s">
        <v>2</v>
      </c>
      <c r="O1722" s="5" t="s">
        <v>41</v>
      </c>
      <c r="P1722" s="5" t="s">
        <v>4929</v>
      </c>
    </row>
    <row r="1723" spans="1:16" ht="76.5" customHeight="1" x14ac:dyDescent="0.6">
      <c r="A1723" s="12">
        <v>1719</v>
      </c>
      <c r="B1723" s="4" t="s">
        <v>9723</v>
      </c>
      <c r="C1723" s="4" t="s">
        <v>3897</v>
      </c>
      <c r="D1723" s="14">
        <v>42657</v>
      </c>
      <c r="E1723" s="4" t="s">
        <v>4171</v>
      </c>
      <c r="F1723" s="4" t="s">
        <v>4908</v>
      </c>
      <c r="G1723" s="4" t="s">
        <v>5617</v>
      </c>
      <c r="H1723" s="19" t="s">
        <v>3263</v>
      </c>
      <c r="I1723" s="5" t="s">
        <v>4196</v>
      </c>
      <c r="J1723" s="5" t="s">
        <v>4197</v>
      </c>
      <c r="K1723" s="5" t="s">
        <v>1319</v>
      </c>
      <c r="L1723" s="5" t="s">
        <v>7</v>
      </c>
      <c r="M1723" s="5" t="s">
        <v>4198</v>
      </c>
      <c r="N1723" s="37" t="s">
        <v>2</v>
      </c>
      <c r="O1723" s="5" t="s">
        <v>8</v>
      </c>
      <c r="P1723" s="5"/>
    </row>
    <row r="1724" spans="1:16" ht="140.25" customHeight="1" x14ac:dyDescent="0.6">
      <c r="A1724" s="12">
        <v>1720</v>
      </c>
      <c r="B1724" s="4" t="s">
        <v>9723</v>
      </c>
      <c r="C1724" s="4" t="s">
        <v>3897</v>
      </c>
      <c r="D1724" s="14">
        <v>42657</v>
      </c>
      <c r="E1724" s="4" t="s">
        <v>4171</v>
      </c>
      <c r="F1724" s="4" t="s">
        <v>4908</v>
      </c>
      <c r="G1724" s="4" t="s">
        <v>4199</v>
      </c>
      <c r="H1724" s="19" t="s">
        <v>3220</v>
      </c>
      <c r="I1724" s="5" t="s">
        <v>4200</v>
      </c>
      <c r="J1724" s="5" t="s">
        <v>4201</v>
      </c>
      <c r="K1724" s="5" t="s">
        <v>1206</v>
      </c>
      <c r="L1724" s="5" t="s">
        <v>1246</v>
      </c>
      <c r="M1724" s="5"/>
      <c r="N1724" s="37" t="s">
        <v>2</v>
      </c>
      <c r="O1724" s="5" t="s">
        <v>8856</v>
      </c>
      <c r="P1724" s="5"/>
    </row>
    <row r="1725" spans="1:16" ht="165.75" customHeight="1" x14ac:dyDescent="0.6">
      <c r="A1725" s="12">
        <v>1721</v>
      </c>
      <c r="B1725" s="4" t="s">
        <v>9723</v>
      </c>
      <c r="C1725" s="4" t="s">
        <v>3897</v>
      </c>
      <c r="D1725" s="14">
        <v>42657</v>
      </c>
      <c r="E1725" s="4" t="s">
        <v>4171</v>
      </c>
      <c r="F1725" s="4" t="s">
        <v>4908</v>
      </c>
      <c r="G1725" s="4" t="s">
        <v>4199</v>
      </c>
      <c r="H1725" s="19" t="s">
        <v>3220</v>
      </c>
      <c r="I1725" s="5" t="s">
        <v>4202</v>
      </c>
      <c r="J1725" s="5" t="s">
        <v>4203</v>
      </c>
      <c r="K1725" s="5" t="s">
        <v>1206</v>
      </c>
      <c r="L1725" s="5" t="s">
        <v>1245</v>
      </c>
      <c r="M1725" s="5" t="s">
        <v>4204</v>
      </c>
      <c r="N1725" s="37" t="s">
        <v>2</v>
      </c>
      <c r="O1725" s="5" t="s">
        <v>8856</v>
      </c>
      <c r="P1725" s="5" t="s">
        <v>167</v>
      </c>
    </row>
    <row r="1726" spans="1:16" ht="38.25" customHeight="1" x14ac:dyDescent="0.6">
      <c r="A1726" s="12">
        <v>1722</v>
      </c>
      <c r="B1726" s="4" t="s">
        <v>9723</v>
      </c>
      <c r="C1726" s="4" t="s">
        <v>3897</v>
      </c>
      <c r="D1726" s="14">
        <v>42657</v>
      </c>
      <c r="E1726" s="4" t="s">
        <v>4171</v>
      </c>
      <c r="F1726" s="4" t="s">
        <v>4908</v>
      </c>
      <c r="G1726" s="4" t="s">
        <v>3211</v>
      </c>
      <c r="H1726" s="19" t="s">
        <v>3270</v>
      </c>
      <c r="I1726" s="5" t="s">
        <v>4205</v>
      </c>
      <c r="J1726" s="5" t="s">
        <v>4206</v>
      </c>
      <c r="K1726" s="5" t="s">
        <v>169</v>
      </c>
      <c r="L1726" s="5" t="s">
        <v>1476</v>
      </c>
      <c r="M1726" s="5" t="s">
        <v>2117</v>
      </c>
      <c r="N1726" s="37" t="s">
        <v>2</v>
      </c>
      <c r="O1726" s="5" t="s">
        <v>4919</v>
      </c>
      <c r="P1726" s="5"/>
    </row>
    <row r="1727" spans="1:16" ht="38.25" customHeight="1" x14ac:dyDescent="0.6">
      <c r="A1727" s="12">
        <v>1723</v>
      </c>
      <c r="B1727" s="4" t="s">
        <v>9723</v>
      </c>
      <c r="C1727" s="4" t="s">
        <v>3897</v>
      </c>
      <c r="D1727" s="14">
        <v>42657</v>
      </c>
      <c r="E1727" s="4" t="s">
        <v>4171</v>
      </c>
      <c r="F1727" s="4" t="s">
        <v>4908</v>
      </c>
      <c r="G1727" s="4" t="s">
        <v>3211</v>
      </c>
      <c r="H1727" s="19" t="s">
        <v>3270</v>
      </c>
      <c r="I1727" s="5" t="s">
        <v>4207</v>
      </c>
      <c r="J1727" s="5" t="s">
        <v>4208</v>
      </c>
      <c r="K1727" s="5" t="s">
        <v>169</v>
      </c>
      <c r="L1727" s="5" t="s">
        <v>1476</v>
      </c>
      <c r="M1727" s="5" t="s">
        <v>2117</v>
      </c>
      <c r="N1727" s="37" t="s">
        <v>2</v>
      </c>
      <c r="O1727" s="5" t="s">
        <v>4919</v>
      </c>
      <c r="P1727" s="5"/>
    </row>
    <row r="1728" spans="1:16" ht="51" customHeight="1" x14ac:dyDescent="0.6">
      <c r="A1728" s="12">
        <v>1724</v>
      </c>
      <c r="B1728" s="4" t="s">
        <v>9723</v>
      </c>
      <c r="C1728" s="4" t="s">
        <v>3897</v>
      </c>
      <c r="D1728" s="14">
        <v>42657</v>
      </c>
      <c r="E1728" s="4" t="s">
        <v>4171</v>
      </c>
      <c r="F1728" s="4" t="s">
        <v>4908</v>
      </c>
      <c r="G1728" s="4" t="s">
        <v>3211</v>
      </c>
      <c r="H1728" s="19" t="s">
        <v>3270</v>
      </c>
      <c r="I1728" s="5" t="s">
        <v>4209</v>
      </c>
      <c r="J1728" s="5" t="s">
        <v>4210</v>
      </c>
      <c r="K1728" s="5" t="s">
        <v>169</v>
      </c>
      <c r="L1728" s="5" t="s">
        <v>1469</v>
      </c>
      <c r="M1728" s="5" t="s">
        <v>2117</v>
      </c>
      <c r="N1728" s="37" t="s">
        <v>2</v>
      </c>
      <c r="O1728" s="5" t="s">
        <v>4919</v>
      </c>
      <c r="P1728" s="5"/>
    </row>
    <row r="1729" spans="1:16" ht="76.5" customHeight="1" x14ac:dyDescent="0.6">
      <c r="A1729" s="12">
        <v>1725</v>
      </c>
      <c r="B1729" s="4" t="s">
        <v>9723</v>
      </c>
      <c r="C1729" s="4" t="s">
        <v>3897</v>
      </c>
      <c r="D1729" s="14">
        <v>42657</v>
      </c>
      <c r="E1729" s="4" t="s">
        <v>4171</v>
      </c>
      <c r="F1729" s="4" t="s">
        <v>4908</v>
      </c>
      <c r="G1729" s="4" t="s">
        <v>5640</v>
      </c>
      <c r="H1729" s="19" t="s">
        <v>3274</v>
      </c>
      <c r="I1729" s="5" t="s">
        <v>4211</v>
      </c>
      <c r="J1729" s="5" t="s">
        <v>4212</v>
      </c>
      <c r="K1729" s="5" t="s">
        <v>1319</v>
      </c>
      <c r="L1729" s="5" t="s">
        <v>7</v>
      </c>
      <c r="M1729" s="5" t="s">
        <v>4198</v>
      </c>
      <c r="N1729" s="37" t="s">
        <v>2</v>
      </c>
      <c r="O1729" s="5" t="s">
        <v>8</v>
      </c>
      <c r="P1729" s="5"/>
    </row>
    <row r="1730" spans="1:16" ht="140.25" customHeight="1" x14ac:dyDescent="0.6">
      <c r="A1730" s="12">
        <v>1726</v>
      </c>
      <c r="B1730" s="4" t="s">
        <v>9723</v>
      </c>
      <c r="C1730" s="4" t="s">
        <v>3897</v>
      </c>
      <c r="D1730" s="14">
        <v>42657</v>
      </c>
      <c r="E1730" s="4" t="s">
        <v>4171</v>
      </c>
      <c r="F1730" s="4" t="s">
        <v>4908</v>
      </c>
      <c r="G1730" s="4" t="s">
        <v>5640</v>
      </c>
      <c r="H1730" s="19" t="s">
        <v>3274</v>
      </c>
      <c r="I1730" s="5" t="s">
        <v>4213</v>
      </c>
      <c r="J1730" s="5" t="s">
        <v>4214</v>
      </c>
      <c r="K1730" s="5" t="s">
        <v>1319</v>
      </c>
      <c r="L1730" s="5" t="s">
        <v>1312</v>
      </c>
      <c r="M1730" s="5" t="s">
        <v>4215</v>
      </c>
      <c r="N1730" s="37" t="s">
        <v>2</v>
      </c>
      <c r="O1730" s="5" t="s">
        <v>8</v>
      </c>
      <c r="P1730" s="5"/>
    </row>
    <row r="1731" spans="1:16" ht="102" customHeight="1" x14ac:dyDescent="0.6">
      <c r="A1731" s="12">
        <v>1727</v>
      </c>
      <c r="B1731" s="4" t="s">
        <v>9723</v>
      </c>
      <c r="C1731" s="4" t="s">
        <v>3897</v>
      </c>
      <c r="D1731" s="14">
        <v>42657</v>
      </c>
      <c r="E1731" s="4" t="s">
        <v>4171</v>
      </c>
      <c r="F1731" s="4" t="s">
        <v>4908</v>
      </c>
      <c r="G1731" s="4" t="s">
        <v>5620</v>
      </c>
      <c r="H1731" s="19" t="s">
        <v>3326</v>
      </c>
      <c r="I1731" s="5" t="s">
        <v>4216</v>
      </c>
      <c r="J1731" s="5" t="s">
        <v>4217</v>
      </c>
      <c r="K1731" s="5" t="s">
        <v>1317</v>
      </c>
      <c r="L1731" s="5" t="s">
        <v>1203</v>
      </c>
      <c r="M1731" s="5" t="s">
        <v>4402</v>
      </c>
      <c r="N1731" s="37" t="s">
        <v>4916</v>
      </c>
      <c r="O1731" s="5" t="s">
        <v>1203</v>
      </c>
      <c r="P1731" s="5" t="s">
        <v>4917</v>
      </c>
    </row>
    <row r="1732" spans="1:16" ht="76.5" customHeight="1" x14ac:dyDescent="0.6">
      <c r="A1732" s="12">
        <v>1728</v>
      </c>
      <c r="B1732" s="4" t="s">
        <v>9723</v>
      </c>
      <c r="C1732" s="4" t="s">
        <v>3897</v>
      </c>
      <c r="D1732" s="14">
        <v>42657</v>
      </c>
      <c r="E1732" s="4" t="s">
        <v>4171</v>
      </c>
      <c r="F1732" s="4" t="s">
        <v>4908</v>
      </c>
      <c r="G1732" s="4" t="s">
        <v>5620</v>
      </c>
      <c r="H1732" s="19" t="s">
        <v>3326</v>
      </c>
      <c r="I1732" s="5" t="s">
        <v>4218</v>
      </c>
      <c r="J1732" s="5" t="s">
        <v>4219</v>
      </c>
      <c r="K1732" s="5" t="s">
        <v>1317</v>
      </c>
      <c r="L1732" s="5" t="s">
        <v>170</v>
      </c>
      <c r="M1732" s="5" t="s">
        <v>1012</v>
      </c>
      <c r="N1732" s="37" t="s">
        <v>4916</v>
      </c>
      <c r="O1732" s="5" t="s">
        <v>170</v>
      </c>
      <c r="P1732" s="5"/>
    </row>
    <row r="1733" spans="1:16" ht="102" customHeight="1" x14ac:dyDescent="0.6">
      <c r="A1733" s="12">
        <v>1729</v>
      </c>
      <c r="B1733" s="4" t="s">
        <v>9723</v>
      </c>
      <c r="C1733" s="4" t="s">
        <v>3897</v>
      </c>
      <c r="D1733" s="14">
        <v>42657</v>
      </c>
      <c r="E1733" s="4" t="s">
        <v>4171</v>
      </c>
      <c r="F1733" s="4" t="s">
        <v>4908</v>
      </c>
      <c r="G1733" s="4" t="s">
        <v>5616</v>
      </c>
      <c r="H1733" s="19" t="s">
        <v>3279</v>
      </c>
      <c r="I1733" s="5" t="s">
        <v>4220</v>
      </c>
      <c r="J1733" s="5" t="s">
        <v>4221</v>
      </c>
      <c r="K1733" s="5" t="s">
        <v>1319</v>
      </c>
      <c r="L1733" s="5" t="s">
        <v>1109</v>
      </c>
      <c r="M1733" s="5" t="s">
        <v>1958</v>
      </c>
      <c r="N1733" s="37" t="s">
        <v>2</v>
      </c>
      <c r="O1733" s="5" t="s">
        <v>4921</v>
      </c>
      <c r="P1733" s="5"/>
    </row>
    <row r="1734" spans="1:16" ht="140.25" customHeight="1" x14ac:dyDescent="0.6">
      <c r="A1734" s="12">
        <v>1730</v>
      </c>
      <c r="B1734" s="4" t="s">
        <v>3225</v>
      </c>
      <c r="C1734" s="4" t="s">
        <v>4946</v>
      </c>
      <c r="D1734" s="14">
        <v>42657</v>
      </c>
      <c r="E1734" s="4" t="s">
        <v>4171</v>
      </c>
      <c r="F1734" s="4" t="s">
        <v>4908</v>
      </c>
      <c r="G1734" s="4" t="s">
        <v>5621</v>
      </c>
      <c r="H1734" s="19" t="s">
        <v>3212</v>
      </c>
      <c r="I1734" s="5" t="s">
        <v>4222</v>
      </c>
      <c r="J1734" s="5" t="s">
        <v>4223</v>
      </c>
      <c r="K1734" s="5" t="s">
        <v>1317</v>
      </c>
      <c r="L1734" s="5" t="s">
        <v>1338</v>
      </c>
      <c r="M1734" s="5" t="s">
        <v>3745</v>
      </c>
      <c r="N1734" s="37" t="s">
        <v>2</v>
      </c>
      <c r="O1734" s="5" t="s">
        <v>4923</v>
      </c>
      <c r="P1734" s="5" t="s">
        <v>1242</v>
      </c>
    </row>
    <row r="1735" spans="1:16" ht="204" customHeight="1" x14ac:dyDescent="0.6">
      <c r="A1735" s="12">
        <v>1731</v>
      </c>
      <c r="B1735" s="4" t="s">
        <v>3225</v>
      </c>
      <c r="C1735" s="4" t="s">
        <v>4946</v>
      </c>
      <c r="D1735" s="14">
        <v>42657</v>
      </c>
      <c r="E1735" s="4" t="s">
        <v>4171</v>
      </c>
      <c r="F1735" s="4" t="s">
        <v>4908</v>
      </c>
      <c r="G1735" s="4" t="s">
        <v>5621</v>
      </c>
      <c r="H1735" s="19" t="s">
        <v>3212</v>
      </c>
      <c r="I1735" s="5" t="s">
        <v>4224</v>
      </c>
      <c r="J1735" s="5" t="s">
        <v>4225</v>
      </c>
      <c r="K1735" s="5" t="s">
        <v>1206</v>
      </c>
      <c r="L1735" s="5" t="s">
        <v>1246</v>
      </c>
      <c r="M1735" s="5"/>
      <c r="N1735" s="37" t="s">
        <v>2</v>
      </c>
      <c r="O1735" s="5" t="s">
        <v>8856</v>
      </c>
      <c r="P1735" s="5"/>
    </row>
    <row r="1736" spans="1:16" ht="204" customHeight="1" x14ac:dyDescent="0.6">
      <c r="A1736" s="12">
        <v>1732</v>
      </c>
      <c r="B1736" s="4" t="s">
        <v>3225</v>
      </c>
      <c r="C1736" s="4" t="s">
        <v>4946</v>
      </c>
      <c r="D1736" s="14">
        <v>42657</v>
      </c>
      <c r="E1736" s="4" t="s">
        <v>4171</v>
      </c>
      <c r="F1736" s="4" t="s">
        <v>4908</v>
      </c>
      <c r="G1736" s="4" t="s">
        <v>5627</v>
      </c>
      <c r="H1736" s="19" t="s">
        <v>3284</v>
      </c>
      <c r="I1736" s="5" t="s">
        <v>4226</v>
      </c>
      <c r="J1736" s="5" t="s">
        <v>4227</v>
      </c>
      <c r="K1736" s="5" t="s">
        <v>1317</v>
      </c>
      <c r="L1736" s="5" t="s">
        <v>1203</v>
      </c>
      <c r="M1736" s="5" t="s">
        <v>2458</v>
      </c>
      <c r="N1736" s="37" t="s">
        <v>4916</v>
      </c>
      <c r="O1736" s="5" t="s">
        <v>1203</v>
      </c>
      <c r="P1736" s="5" t="s">
        <v>4917</v>
      </c>
    </row>
    <row r="1737" spans="1:16" ht="140.25" customHeight="1" x14ac:dyDescent="0.6">
      <c r="A1737" s="12">
        <v>1733</v>
      </c>
      <c r="B1737" s="4" t="s">
        <v>3225</v>
      </c>
      <c r="C1737" s="4" t="s">
        <v>4946</v>
      </c>
      <c r="D1737" s="14">
        <v>42657</v>
      </c>
      <c r="E1737" s="4" t="s">
        <v>4171</v>
      </c>
      <c r="F1737" s="4" t="s">
        <v>4908</v>
      </c>
      <c r="G1737" s="4" t="s">
        <v>5627</v>
      </c>
      <c r="H1737" s="19" t="s">
        <v>3284</v>
      </c>
      <c r="I1737" s="5" t="s">
        <v>4228</v>
      </c>
      <c r="J1737" s="5" t="s">
        <v>4229</v>
      </c>
      <c r="K1737" s="5" t="s">
        <v>1319</v>
      </c>
      <c r="L1737" s="5" t="s">
        <v>7</v>
      </c>
      <c r="M1737" s="5"/>
      <c r="N1737" s="37" t="s">
        <v>2</v>
      </c>
      <c r="O1737" s="5" t="s">
        <v>8</v>
      </c>
      <c r="P1737" s="5"/>
    </row>
    <row r="1738" spans="1:16" ht="140.25" customHeight="1" x14ac:dyDescent="0.6">
      <c r="A1738" s="12">
        <v>1734</v>
      </c>
      <c r="B1738" s="4" t="s">
        <v>3225</v>
      </c>
      <c r="C1738" s="4" t="s">
        <v>4946</v>
      </c>
      <c r="D1738" s="14">
        <v>42657</v>
      </c>
      <c r="E1738" s="4" t="s">
        <v>4171</v>
      </c>
      <c r="F1738" s="4" t="s">
        <v>4908</v>
      </c>
      <c r="G1738" s="4" t="s">
        <v>5624</v>
      </c>
      <c r="H1738" s="19" t="s">
        <v>3273</v>
      </c>
      <c r="I1738" s="5" t="s">
        <v>4230</v>
      </c>
      <c r="J1738" s="5" t="s">
        <v>4231</v>
      </c>
      <c r="K1738" s="5" t="s">
        <v>1206</v>
      </c>
      <c r="L1738" s="5" t="s">
        <v>1245</v>
      </c>
      <c r="M1738" s="5" t="s">
        <v>2458</v>
      </c>
      <c r="N1738" s="37" t="s">
        <v>2</v>
      </c>
      <c r="O1738" s="5" t="s">
        <v>8856</v>
      </c>
      <c r="P1738" s="5" t="s">
        <v>167</v>
      </c>
    </row>
    <row r="1739" spans="1:16" ht="140.25" customHeight="1" x14ac:dyDescent="0.6">
      <c r="A1739" s="12">
        <v>1735</v>
      </c>
      <c r="B1739" s="4" t="s">
        <v>3225</v>
      </c>
      <c r="C1739" s="4" t="s">
        <v>4946</v>
      </c>
      <c r="D1739" s="14">
        <v>42657</v>
      </c>
      <c r="E1739" s="4" t="s">
        <v>4171</v>
      </c>
      <c r="F1739" s="4" t="s">
        <v>4908</v>
      </c>
      <c r="G1739" s="4" t="s">
        <v>5624</v>
      </c>
      <c r="H1739" s="19" t="s">
        <v>3273</v>
      </c>
      <c r="I1739" s="5" t="s">
        <v>4232</v>
      </c>
      <c r="J1739" s="5" t="s">
        <v>4233</v>
      </c>
      <c r="K1739" s="5" t="s">
        <v>41</v>
      </c>
      <c r="L1739" s="5" t="s">
        <v>2556</v>
      </c>
      <c r="M1739" s="5"/>
      <c r="N1739" s="37" t="s">
        <v>2</v>
      </c>
      <c r="O1739" s="5" t="s">
        <v>41</v>
      </c>
      <c r="P1739" s="5" t="s">
        <v>4929</v>
      </c>
    </row>
    <row r="1740" spans="1:16" ht="204" customHeight="1" x14ac:dyDescent="0.6">
      <c r="A1740" s="12">
        <v>1736</v>
      </c>
      <c r="B1740" s="4" t="s">
        <v>3225</v>
      </c>
      <c r="C1740" s="4" t="s">
        <v>4946</v>
      </c>
      <c r="D1740" s="14">
        <v>42657</v>
      </c>
      <c r="E1740" s="4" t="s">
        <v>4171</v>
      </c>
      <c r="F1740" s="4" t="s">
        <v>4908</v>
      </c>
      <c r="G1740" s="4" t="s">
        <v>5640</v>
      </c>
      <c r="H1740" s="19" t="s">
        <v>3274</v>
      </c>
      <c r="I1740" s="5" t="s">
        <v>4234</v>
      </c>
      <c r="J1740" s="5" t="s">
        <v>4235</v>
      </c>
      <c r="K1740" s="5" t="s">
        <v>748</v>
      </c>
      <c r="L1740" s="5" t="s">
        <v>749</v>
      </c>
      <c r="M1740" s="5" t="s">
        <v>1105</v>
      </c>
      <c r="N1740" s="37" t="s">
        <v>4916</v>
      </c>
      <c r="O1740" s="5" t="s">
        <v>170</v>
      </c>
      <c r="P1740" s="5"/>
    </row>
    <row r="1741" spans="1:16" ht="114.75" customHeight="1" x14ac:dyDescent="0.6">
      <c r="A1741" s="12">
        <v>1737</v>
      </c>
      <c r="B1741" s="4" t="s">
        <v>3225</v>
      </c>
      <c r="C1741" s="4" t="s">
        <v>4946</v>
      </c>
      <c r="D1741" s="14">
        <v>42657</v>
      </c>
      <c r="E1741" s="4" t="s">
        <v>4171</v>
      </c>
      <c r="F1741" s="4" t="s">
        <v>4908</v>
      </c>
      <c r="G1741" s="4" t="s">
        <v>5640</v>
      </c>
      <c r="H1741" s="19" t="s">
        <v>3274</v>
      </c>
      <c r="I1741" s="5" t="s">
        <v>4236</v>
      </c>
      <c r="J1741" s="5" t="s">
        <v>4237</v>
      </c>
      <c r="K1741" s="5" t="s">
        <v>1319</v>
      </c>
      <c r="L1741" s="5" t="s">
        <v>7</v>
      </c>
      <c r="M1741" s="5" t="s">
        <v>4198</v>
      </c>
      <c r="N1741" s="37" t="s">
        <v>2</v>
      </c>
      <c r="O1741" s="5" t="s">
        <v>8</v>
      </c>
      <c r="P1741" s="5"/>
    </row>
    <row r="1742" spans="1:16" ht="76.5" customHeight="1" x14ac:dyDescent="0.6">
      <c r="A1742" s="12">
        <v>1738</v>
      </c>
      <c r="B1742" s="4" t="s">
        <v>3225</v>
      </c>
      <c r="C1742" s="4" t="s">
        <v>4946</v>
      </c>
      <c r="D1742" s="14">
        <v>42657</v>
      </c>
      <c r="E1742" s="4" t="s">
        <v>4171</v>
      </c>
      <c r="F1742" s="4" t="s">
        <v>4908</v>
      </c>
      <c r="G1742" s="4" t="s">
        <v>5640</v>
      </c>
      <c r="H1742" s="19" t="s">
        <v>3274</v>
      </c>
      <c r="I1742" s="5" t="s">
        <v>4238</v>
      </c>
      <c r="J1742" s="5" t="s">
        <v>4239</v>
      </c>
      <c r="K1742" s="5" t="s">
        <v>1319</v>
      </c>
      <c r="L1742" s="5" t="s">
        <v>1916</v>
      </c>
      <c r="M1742" s="5"/>
      <c r="N1742" s="37" t="s">
        <v>2</v>
      </c>
      <c r="O1742" s="5" t="s">
        <v>8</v>
      </c>
      <c r="P1742" s="5"/>
    </row>
    <row r="1743" spans="1:16" ht="280.5" customHeight="1" x14ac:dyDescent="0.6">
      <c r="A1743" s="12">
        <v>1739</v>
      </c>
      <c r="B1743" s="4" t="s">
        <v>3225</v>
      </c>
      <c r="C1743" s="4" t="s">
        <v>4946</v>
      </c>
      <c r="D1743" s="14">
        <v>42657</v>
      </c>
      <c r="E1743" s="4" t="s">
        <v>4171</v>
      </c>
      <c r="F1743" s="4" t="s">
        <v>4908</v>
      </c>
      <c r="G1743" s="4" t="s">
        <v>5636</v>
      </c>
      <c r="H1743" s="19" t="s">
        <v>3265</v>
      </c>
      <c r="I1743" s="5" t="s">
        <v>4240</v>
      </c>
      <c r="J1743" s="5" t="s">
        <v>4241</v>
      </c>
      <c r="K1743" s="5" t="s">
        <v>1317</v>
      </c>
      <c r="L1743" s="5" t="s">
        <v>1203</v>
      </c>
      <c r="M1743" s="5"/>
      <c r="N1743" s="37" t="s">
        <v>2</v>
      </c>
      <c r="O1743" s="5" t="s">
        <v>4923</v>
      </c>
      <c r="P1743" s="5" t="s">
        <v>1242</v>
      </c>
    </row>
    <row r="1744" spans="1:16" ht="89.25" customHeight="1" x14ac:dyDescent="0.6">
      <c r="A1744" s="12">
        <v>1740</v>
      </c>
      <c r="B1744" s="4" t="s">
        <v>3225</v>
      </c>
      <c r="C1744" s="4" t="s">
        <v>4946</v>
      </c>
      <c r="D1744" s="14">
        <v>42657</v>
      </c>
      <c r="E1744" s="4" t="s">
        <v>4171</v>
      </c>
      <c r="F1744" s="4" t="s">
        <v>4908</v>
      </c>
      <c r="G1744" s="4" t="s">
        <v>5636</v>
      </c>
      <c r="H1744" s="19" t="s">
        <v>3265</v>
      </c>
      <c r="I1744" s="5" t="s">
        <v>4242</v>
      </c>
      <c r="J1744" s="5" t="s">
        <v>4243</v>
      </c>
      <c r="K1744" s="5" t="s">
        <v>1109</v>
      </c>
      <c r="L1744" s="5" t="s">
        <v>166</v>
      </c>
      <c r="M1744" s="5" t="s">
        <v>4244</v>
      </c>
      <c r="N1744" s="37" t="s">
        <v>2</v>
      </c>
      <c r="O1744" s="5" t="s">
        <v>9785</v>
      </c>
      <c r="P1744" s="5"/>
    </row>
    <row r="1745" spans="1:16" ht="76.5" customHeight="1" x14ac:dyDescent="0.6">
      <c r="A1745" s="12">
        <v>1741</v>
      </c>
      <c r="B1745" s="4" t="s">
        <v>3225</v>
      </c>
      <c r="C1745" s="4" t="s">
        <v>4946</v>
      </c>
      <c r="D1745" s="14">
        <v>42657</v>
      </c>
      <c r="E1745" s="4" t="s">
        <v>4171</v>
      </c>
      <c r="F1745" s="4" t="s">
        <v>4908</v>
      </c>
      <c r="G1745" s="4" t="s">
        <v>5628</v>
      </c>
      <c r="H1745" s="19" t="s">
        <v>3271</v>
      </c>
      <c r="I1745" s="5" t="s">
        <v>4245</v>
      </c>
      <c r="J1745" s="5" t="s">
        <v>4246</v>
      </c>
      <c r="K1745" s="5" t="s">
        <v>169</v>
      </c>
      <c r="L1745" s="5" t="s">
        <v>1469</v>
      </c>
      <c r="M1745" s="5"/>
      <c r="N1745" s="37" t="s">
        <v>2</v>
      </c>
      <c r="O1745" s="5" t="s">
        <v>4919</v>
      </c>
      <c r="P1745" s="5"/>
    </row>
    <row r="1746" spans="1:16" ht="114.75" customHeight="1" x14ac:dyDescent="0.6">
      <c r="A1746" s="12">
        <v>1742</v>
      </c>
      <c r="B1746" s="4" t="s">
        <v>3225</v>
      </c>
      <c r="C1746" s="4" t="s">
        <v>4946</v>
      </c>
      <c r="D1746" s="14">
        <v>42657</v>
      </c>
      <c r="E1746" s="4" t="s">
        <v>4171</v>
      </c>
      <c r="F1746" s="4" t="s">
        <v>4908</v>
      </c>
      <c r="G1746" s="4" t="s">
        <v>5628</v>
      </c>
      <c r="H1746" s="19" t="s">
        <v>3271</v>
      </c>
      <c r="I1746" s="5" t="s">
        <v>4247</v>
      </c>
      <c r="J1746" s="5" t="s">
        <v>4248</v>
      </c>
      <c r="K1746" s="5" t="s">
        <v>1206</v>
      </c>
      <c r="L1746" s="5" t="s">
        <v>1245</v>
      </c>
      <c r="M1746" s="5" t="s">
        <v>170</v>
      </c>
      <c r="N1746" s="37" t="s">
        <v>2</v>
      </c>
      <c r="O1746" s="5" t="s">
        <v>8856</v>
      </c>
      <c r="P1746" s="5" t="s">
        <v>167</v>
      </c>
    </row>
    <row r="1747" spans="1:16" ht="114.75" customHeight="1" x14ac:dyDescent="0.6">
      <c r="A1747" s="12">
        <v>1743</v>
      </c>
      <c r="B1747" s="4" t="s">
        <v>3225</v>
      </c>
      <c r="C1747" s="4" t="s">
        <v>4946</v>
      </c>
      <c r="D1747" s="14">
        <v>42657</v>
      </c>
      <c r="E1747" s="4" t="s">
        <v>4171</v>
      </c>
      <c r="F1747" s="4" t="s">
        <v>4908</v>
      </c>
      <c r="G1747" s="4" t="s">
        <v>5617</v>
      </c>
      <c r="H1747" s="19" t="s">
        <v>3263</v>
      </c>
      <c r="I1747" s="5" t="s">
        <v>4249</v>
      </c>
      <c r="J1747" s="5" t="s">
        <v>4250</v>
      </c>
      <c r="K1747" s="5" t="s">
        <v>1319</v>
      </c>
      <c r="L1747" s="5" t="s">
        <v>764</v>
      </c>
      <c r="M1747" s="5"/>
      <c r="N1747" s="37" t="s">
        <v>2</v>
      </c>
      <c r="O1747" s="5" t="s">
        <v>8</v>
      </c>
      <c r="P1747" s="5"/>
    </row>
    <row r="1748" spans="1:16" ht="51" customHeight="1" x14ac:dyDescent="0.6">
      <c r="A1748" s="12">
        <v>1744</v>
      </c>
      <c r="B1748" s="4" t="s">
        <v>3225</v>
      </c>
      <c r="C1748" s="4" t="s">
        <v>4946</v>
      </c>
      <c r="D1748" s="14">
        <v>42657</v>
      </c>
      <c r="E1748" s="4" t="s">
        <v>4171</v>
      </c>
      <c r="F1748" s="4" t="s">
        <v>4908</v>
      </c>
      <c r="G1748" s="4" t="s">
        <v>5617</v>
      </c>
      <c r="H1748" s="19" t="s">
        <v>3263</v>
      </c>
      <c r="I1748" s="5" t="s">
        <v>4251</v>
      </c>
      <c r="J1748" s="5" t="s">
        <v>4252</v>
      </c>
      <c r="K1748" s="5" t="s">
        <v>1206</v>
      </c>
      <c r="L1748" s="5" t="s">
        <v>1246</v>
      </c>
      <c r="M1748" s="5"/>
      <c r="N1748" s="37" t="s">
        <v>2</v>
      </c>
      <c r="O1748" s="5" t="s">
        <v>8856</v>
      </c>
      <c r="P1748" s="5"/>
    </row>
    <row r="1749" spans="1:16" ht="140.25" customHeight="1" x14ac:dyDescent="0.6">
      <c r="A1749" s="12">
        <v>1745</v>
      </c>
      <c r="B1749" s="4" t="s">
        <v>3225</v>
      </c>
      <c r="C1749" s="4" t="s">
        <v>4946</v>
      </c>
      <c r="D1749" s="14">
        <v>42657</v>
      </c>
      <c r="E1749" s="4" t="s">
        <v>4171</v>
      </c>
      <c r="F1749" s="4" t="s">
        <v>4908</v>
      </c>
      <c r="G1749" s="4" t="s">
        <v>5616</v>
      </c>
      <c r="H1749" s="19" t="s">
        <v>3279</v>
      </c>
      <c r="I1749" s="5" t="s">
        <v>4253</v>
      </c>
      <c r="J1749" s="5" t="s">
        <v>4254</v>
      </c>
      <c r="K1749" s="5" t="s">
        <v>1317</v>
      </c>
      <c r="L1749" s="5" t="s">
        <v>1203</v>
      </c>
      <c r="M1749" s="5" t="s">
        <v>4255</v>
      </c>
      <c r="N1749" s="37" t="s">
        <v>2</v>
      </c>
      <c r="O1749" s="5" t="s">
        <v>4918</v>
      </c>
      <c r="P1749" s="5" t="s">
        <v>4926</v>
      </c>
    </row>
    <row r="1750" spans="1:16" ht="76.5" customHeight="1" x14ac:dyDescent="0.6">
      <c r="A1750" s="12">
        <v>1746</v>
      </c>
      <c r="B1750" s="4" t="s">
        <v>3225</v>
      </c>
      <c r="C1750" s="4" t="s">
        <v>4946</v>
      </c>
      <c r="D1750" s="14">
        <v>42657</v>
      </c>
      <c r="E1750" s="4" t="s">
        <v>4171</v>
      </c>
      <c r="F1750" s="4" t="s">
        <v>4908</v>
      </c>
      <c r="G1750" s="4" t="s">
        <v>5616</v>
      </c>
      <c r="H1750" s="19" t="s">
        <v>3279</v>
      </c>
      <c r="I1750" s="5" t="s">
        <v>4256</v>
      </c>
      <c r="J1750" s="5" t="s">
        <v>4257</v>
      </c>
      <c r="K1750" s="5" t="s">
        <v>1317</v>
      </c>
      <c r="L1750" s="5" t="s">
        <v>1203</v>
      </c>
      <c r="M1750" s="5" t="s">
        <v>4258</v>
      </c>
      <c r="N1750" s="37" t="s">
        <v>4916</v>
      </c>
      <c r="O1750" s="5" t="s">
        <v>1203</v>
      </c>
      <c r="P1750" s="5" t="s">
        <v>4917</v>
      </c>
    </row>
    <row r="1751" spans="1:16" ht="63.75" customHeight="1" x14ac:dyDescent="0.6">
      <c r="A1751" s="12">
        <v>1747</v>
      </c>
      <c r="B1751" s="4" t="s">
        <v>3225</v>
      </c>
      <c r="C1751" s="4" t="s">
        <v>4946</v>
      </c>
      <c r="D1751" s="14">
        <v>42657</v>
      </c>
      <c r="E1751" s="4" t="s">
        <v>4171</v>
      </c>
      <c r="F1751" s="4" t="s">
        <v>4908</v>
      </c>
      <c r="G1751" s="4" t="s">
        <v>5616</v>
      </c>
      <c r="H1751" s="19" t="s">
        <v>3279</v>
      </c>
      <c r="I1751" s="5" t="s">
        <v>4259</v>
      </c>
      <c r="J1751" s="5" t="s">
        <v>4260</v>
      </c>
      <c r="K1751" s="5" t="s">
        <v>1317</v>
      </c>
      <c r="L1751" s="5" t="s">
        <v>1203</v>
      </c>
      <c r="M1751" s="5" t="s">
        <v>4258</v>
      </c>
      <c r="N1751" s="37" t="s">
        <v>2</v>
      </c>
      <c r="O1751" s="5" t="s">
        <v>4918</v>
      </c>
      <c r="P1751" s="5" t="s">
        <v>4926</v>
      </c>
    </row>
    <row r="1752" spans="1:16" ht="178.5" customHeight="1" x14ac:dyDescent="0.6">
      <c r="A1752" s="12">
        <v>1748</v>
      </c>
      <c r="B1752" s="4" t="s">
        <v>3225</v>
      </c>
      <c r="C1752" s="4" t="s">
        <v>4946</v>
      </c>
      <c r="D1752" s="14">
        <v>42657</v>
      </c>
      <c r="E1752" s="4" t="s">
        <v>4171</v>
      </c>
      <c r="F1752" s="4" t="s">
        <v>4908</v>
      </c>
      <c r="G1752" s="4" t="s">
        <v>5634</v>
      </c>
      <c r="H1752" s="19" t="s">
        <v>3285</v>
      </c>
      <c r="I1752" s="5" t="s">
        <v>4261</v>
      </c>
      <c r="J1752" s="5" t="s">
        <v>4262</v>
      </c>
      <c r="K1752" s="5" t="s">
        <v>41</v>
      </c>
      <c r="L1752" s="5" t="s">
        <v>1109</v>
      </c>
      <c r="M1752" s="5" t="s">
        <v>2419</v>
      </c>
      <c r="N1752" s="37" t="s">
        <v>2</v>
      </c>
      <c r="O1752" s="5" t="s">
        <v>41</v>
      </c>
      <c r="P1752" s="5"/>
    </row>
    <row r="1753" spans="1:16" ht="76.5" customHeight="1" x14ac:dyDescent="0.6">
      <c r="A1753" s="12">
        <v>1749</v>
      </c>
      <c r="B1753" s="4" t="s">
        <v>3225</v>
      </c>
      <c r="C1753" s="4" t="s">
        <v>4946</v>
      </c>
      <c r="D1753" s="14">
        <v>42657</v>
      </c>
      <c r="E1753" s="4" t="s">
        <v>4171</v>
      </c>
      <c r="F1753" s="4" t="s">
        <v>4908</v>
      </c>
      <c r="G1753" s="4" t="s">
        <v>5634</v>
      </c>
      <c r="H1753" s="19" t="s">
        <v>3285</v>
      </c>
      <c r="I1753" s="5" t="s">
        <v>4263</v>
      </c>
      <c r="J1753" s="5" t="s">
        <v>4264</v>
      </c>
      <c r="K1753" s="5" t="s">
        <v>1317</v>
      </c>
      <c r="L1753" s="5" t="s">
        <v>1203</v>
      </c>
      <c r="M1753" s="5" t="s">
        <v>4265</v>
      </c>
      <c r="N1753" s="37" t="s">
        <v>4916</v>
      </c>
      <c r="O1753" s="5" t="s">
        <v>1203</v>
      </c>
      <c r="P1753" s="5" t="s">
        <v>4917</v>
      </c>
    </row>
    <row r="1754" spans="1:16" ht="153" customHeight="1" x14ac:dyDescent="0.6">
      <c r="A1754" s="12">
        <v>1750</v>
      </c>
      <c r="B1754" s="4" t="s">
        <v>3225</v>
      </c>
      <c r="C1754" s="4" t="s">
        <v>4946</v>
      </c>
      <c r="D1754" s="14">
        <v>42657</v>
      </c>
      <c r="E1754" s="4" t="s">
        <v>4171</v>
      </c>
      <c r="F1754" s="4" t="s">
        <v>4908</v>
      </c>
      <c r="G1754" s="4" t="s">
        <v>5634</v>
      </c>
      <c r="H1754" s="19" t="s">
        <v>3285</v>
      </c>
      <c r="I1754" s="5" t="s">
        <v>4266</v>
      </c>
      <c r="J1754" s="5" t="s">
        <v>4267</v>
      </c>
      <c r="K1754" s="5" t="s">
        <v>1206</v>
      </c>
      <c r="L1754" s="5" t="s">
        <v>1247</v>
      </c>
      <c r="M1754" s="5"/>
      <c r="N1754" s="37" t="s">
        <v>2</v>
      </c>
      <c r="O1754" s="5" t="s">
        <v>8856</v>
      </c>
      <c r="P1754" s="5" t="s">
        <v>137</v>
      </c>
    </row>
    <row r="1755" spans="1:16" ht="114.75" customHeight="1" x14ac:dyDescent="0.6">
      <c r="A1755" s="12">
        <v>1751</v>
      </c>
      <c r="B1755" s="4" t="s">
        <v>3225</v>
      </c>
      <c r="C1755" s="4" t="s">
        <v>4946</v>
      </c>
      <c r="D1755" s="14">
        <v>42657</v>
      </c>
      <c r="E1755" s="4" t="s">
        <v>4171</v>
      </c>
      <c r="F1755" s="4" t="s">
        <v>4908</v>
      </c>
      <c r="G1755" s="4" t="s">
        <v>3207</v>
      </c>
      <c r="H1755" s="19" t="s">
        <v>3275</v>
      </c>
      <c r="I1755" s="5" t="s">
        <v>4268</v>
      </c>
      <c r="J1755" s="5" t="s">
        <v>4269</v>
      </c>
      <c r="K1755" s="5" t="s">
        <v>1206</v>
      </c>
      <c r="L1755" s="5" t="s">
        <v>1245</v>
      </c>
      <c r="M1755" s="5" t="s">
        <v>2458</v>
      </c>
      <c r="N1755" s="37" t="s">
        <v>2</v>
      </c>
      <c r="O1755" s="5" t="s">
        <v>8856</v>
      </c>
      <c r="P1755" s="5" t="s">
        <v>167</v>
      </c>
    </row>
    <row r="1756" spans="1:16" ht="51" customHeight="1" x14ac:dyDescent="0.6">
      <c r="A1756" s="12">
        <v>1752</v>
      </c>
      <c r="B1756" s="4" t="s">
        <v>3225</v>
      </c>
      <c r="C1756" s="4" t="s">
        <v>4946</v>
      </c>
      <c r="D1756" s="14">
        <v>42657</v>
      </c>
      <c r="E1756" s="4" t="s">
        <v>4171</v>
      </c>
      <c r="F1756" s="4" t="s">
        <v>4908</v>
      </c>
      <c r="G1756" s="4" t="s">
        <v>3207</v>
      </c>
      <c r="H1756" s="19" t="s">
        <v>3275</v>
      </c>
      <c r="I1756" s="5" t="s">
        <v>4270</v>
      </c>
      <c r="J1756" s="5" t="s">
        <v>4271</v>
      </c>
      <c r="K1756" s="5" t="s">
        <v>1206</v>
      </c>
      <c r="L1756" s="5" t="s">
        <v>1247</v>
      </c>
      <c r="M1756" s="5"/>
      <c r="N1756" s="37" t="s">
        <v>2</v>
      </c>
      <c r="O1756" s="5" t="s">
        <v>8856</v>
      </c>
      <c r="P1756" s="5" t="s">
        <v>137</v>
      </c>
    </row>
    <row r="1757" spans="1:16" ht="76.5" customHeight="1" x14ac:dyDescent="0.6">
      <c r="A1757" s="12">
        <v>1753</v>
      </c>
      <c r="B1757" s="4" t="s">
        <v>3225</v>
      </c>
      <c r="C1757" s="4" t="s">
        <v>4946</v>
      </c>
      <c r="D1757" s="14">
        <v>42657</v>
      </c>
      <c r="E1757" s="4" t="s">
        <v>4171</v>
      </c>
      <c r="F1757" s="4" t="s">
        <v>4908</v>
      </c>
      <c r="G1757" s="4" t="s">
        <v>5632</v>
      </c>
      <c r="H1757" s="19" t="s">
        <v>3337</v>
      </c>
      <c r="I1757" s="5" t="s">
        <v>4272</v>
      </c>
      <c r="J1757" s="5" t="s">
        <v>4273</v>
      </c>
      <c r="K1757" s="5" t="s">
        <v>1109</v>
      </c>
      <c r="L1757" s="5" t="s">
        <v>166</v>
      </c>
      <c r="M1757" s="5" t="s">
        <v>4244</v>
      </c>
      <c r="N1757" s="37" t="s">
        <v>2</v>
      </c>
      <c r="O1757" s="5" t="s">
        <v>9785</v>
      </c>
      <c r="P1757" s="5"/>
    </row>
    <row r="1758" spans="1:16" ht="63.75" customHeight="1" x14ac:dyDescent="0.6">
      <c r="A1758" s="12">
        <v>1754</v>
      </c>
      <c r="B1758" s="4" t="s">
        <v>3225</v>
      </c>
      <c r="C1758" s="4" t="s">
        <v>4946</v>
      </c>
      <c r="D1758" s="14">
        <v>42657</v>
      </c>
      <c r="E1758" s="4" t="s">
        <v>4171</v>
      </c>
      <c r="F1758" s="4" t="s">
        <v>4908</v>
      </c>
      <c r="G1758" s="4" t="s">
        <v>5632</v>
      </c>
      <c r="H1758" s="19" t="s">
        <v>3337</v>
      </c>
      <c r="I1758" s="5" t="s">
        <v>4274</v>
      </c>
      <c r="J1758" s="5" t="s">
        <v>4275</v>
      </c>
      <c r="K1758" s="5" t="s">
        <v>1319</v>
      </c>
      <c r="L1758" s="5" t="s">
        <v>751</v>
      </c>
      <c r="M1758" s="5"/>
      <c r="N1758" s="37" t="s">
        <v>2</v>
      </c>
      <c r="O1758" s="5" t="s">
        <v>8</v>
      </c>
      <c r="P1758" s="5"/>
    </row>
    <row r="1759" spans="1:16" ht="51" customHeight="1" x14ac:dyDescent="0.6">
      <c r="A1759" s="12">
        <v>1755</v>
      </c>
      <c r="B1759" s="4" t="s">
        <v>3225</v>
      </c>
      <c r="C1759" s="4" t="s">
        <v>4946</v>
      </c>
      <c r="D1759" s="14">
        <v>42657</v>
      </c>
      <c r="E1759" s="4" t="s">
        <v>4171</v>
      </c>
      <c r="F1759" s="4" t="s">
        <v>4908</v>
      </c>
      <c r="G1759" s="4" t="s">
        <v>5632</v>
      </c>
      <c r="H1759" s="19" t="s">
        <v>3337</v>
      </c>
      <c r="I1759" s="5" t="s">
        <v>4276</v>
      </c>
      <c r="J1759" s="5" t="s">
        <v>4277</v>
      </c>
      <c r="K1759" s="5" t="s">
        <v>169</v>
      </c>
      <c r="L1759" s="5" t="s">
        <v>1469</v>
      </c>
      <c r="M1759" s="5"/>
      <c r="N1759" s="37" t="s">
        <v>2</v>
      </c>
      <c r="O1759" s="5" t="s">
        <v>4919</v>
      </c>
      <c r="P1759" s="5"/>
    </row>
    <row r="1760" spans="1:16" ht="76.5" customHeight="1" x14ac:dyDescent="0.6">
      <c r="A1760" s="12">
        <v>1756</v>
      </c>
      <c r="B1760" s="4" t="s">
        <v>3225</v>
      </c>
      <c r="C1760" s="4" t="s">
        <v>4946</v>
      </c>
      <c r="D1760" s="14">
        <v>42657</v>
      </c>
      <c r="E1760" s="4" t="s">
        <v>4171</v>
      </c>
      <c r="F1760" s="4" t="s">
        <v>4908</v>
      </c>
      <c r="G1760" s="4" t="s">
        <v>5620</v>
      </c>
      <c r="H1760" s="19" t="s">
        <v>3326</v>
      </c>
      <c r="I1760" s="5" t="s">
        <v>4278</v>
      </c>
      <c r="J1760" s="5" t="s">
        <v>4279</v>
      </c>
      <c r="K1760" s="5" t="s">
        <v>169</v>
      </c>
      <c r="L1760" s="5" t="s">
        <v>1476</v>
      </c>
      <c r="M1760" s="5" t="s">
        <v>1011</v>
      </c>
      <c r="N1760" s="37" t="s">
        <v>2</v>
      </c>
      <c r="O1760" s="5" t="s">
        <v>4919</v>
      </c>
      <c r="P1760" s="5"/>
    </row>
    <row r="1761" spans="1:16" ht="38.25" customHeight="1" x14ac:dyDescent="0.6">
      <c r="A1761" s="12">
        <v>1757</v>
      </c>
      <c r="B1761" s="4" t="s">
        <v>3225</v>
      </c>
      <c r="C1761" s="4" t="s">
        <v>4946</v>
      </c>
      <c r="D1761" s="14">
        <v>42657</v>
      </c>
      <c r="E1761" s="4" t="s">
        <v>4171</v>
      </c>
      <c r="F1761" s="4" t="s">
        <v>4908</v>
      </c>
      <c r="G1761" s="4" t="s">
        <v>5620</v>
      </c>
      <c r="H1761" s="19" t="s">
        <v>3326</v>
      </c>
      <c r="I1761" s="5" t="s">
        <v>4280</v>
      </c>
      <c r="J1761" s="5" t="s">
        <v>4281</v>
      </c>
      <c r="K1761" s="5" t="s">
        <v>1206</v>
      </c>
      <c r="L1761" s="5" t="s">
        <v>864</v>
      </c>
      <c r="M1761" s="5"/>
      <c r="N1761" s="37" t="s">
        <v>2</v>
      </c>
      <c r="O1761" s="5" t="s">
        <v>8856</v>
      </c>
      <c r="P1761" s="5" t="s">
        <v>864</v>
      </c>
    </row>
    <row r="1762" spans="1:16" ht="63.75" customHeight="1" x14ac:dyDescent="0.6">
      <c r="A1762" s="12">
        <v>1758</v>
      </c>
      <c r="B1762" s="4" t="s">
        <v>3225</v>
      </c>
      <c r="C1762" s="4" t="s">
        <v>4946</v>
      </c>
      <c r="D1762" s="14">
        <v>42657</v>
      </c>
      <c r="E1762" s="4" t="s">
        <v>4171</v>
      </c>
      <c r="F1762" s="4" t="s">
        <v>4908</v>
      </c>
      <c r="G1762" s="4" t="s">
        <v>5620</v>
      </c>
      <c r="H1762" s="19" t="s">
        <v>3326</v>
      </c>
      <c r="I1762" s="5" t="s">
        <v>4282</v>
      </c>
      <c r="J1762" s="5" t="s">
        <v>4283</v>
      </c>
      <c r="K1762" s="5" t="s">
        <v>748</v>
      </c>
      <c r="L1762" s="5" t="s">
        <v>749</v>
      </c>
      <c r="M1762" s="5"/>
      <c r="N1762" s="37" t="s">
        <v>4916</v>
      </c>
      <c r="O1762" s="5" t="s">
        <v>170</v>
      </c>
      <c r="P1762" s="5"/>
    </row>
    <row r="1763" spans="1:16" ht="38.25" customHeight="1" x14ac:dyDescent="0.6">
      <c r="A1763" s="12">
        <v>1759</v>
      </c>
      <c r="B1763" s="4" t="s">
        <v>3225</v>
      </c>
      <c r="C1763" s="4" t="s">
        <v>4946</v>
      </c>
      <c r="D1763" s="14">
        <v>42657</v>
      </c>
      <c r="E1763" s="4" t="s">
        <v>4171</v>
      </c>
      <c r="F1763" s="4" t="s">
        <v>4908</v>
      </c>
      <c r="G1763" s="4" t="s">
        <v>5636</v>
      </c>
      <c r="H1763" s="19" t="s">
        <v>3265</v>
      </c>
      <c r="I1763" s="5" t="s">
        <v>4284</v>
      </c>
      <c r="J1763" s="5" t="s">
        <v>4285</v>
      </c>
      <c r="K1763" s="5" t="s">
        <v>1206</v>
      </c>
      <c r="L1763" s="5" t="s">
        <v>1246</v>
      </c>
      <c r="M1763" s="5"/>
      <c r="N1763" s="37" t="s">
        <v>2</v>
      </c>
      <c r="O1763" s="5" t="s">
        <v>8856</v>
      </c>
      <c r="P1763" s="5"/>
    </row>
    <row r="1764" spans="1:16" ht="51" customHeight="1" x14ac:dyDescent="0.6">
      <c r="A1764" s="12">
        <v>1760</v>
      </c>
      <c r="B1764" s="4" t="s">
        <v>259</v>
      </c>
      <c r="C1764" s="4" t="s">
        <v>3917</v>
      </c>
      <c r="D1764" s="14">
        <v>42627</v>
      </c>
      <c r="E1764" s="4" t="s">
        <v>4171</v>
      </c>
      <c r="F1764" s="4" t="s">
        <v>4908</v>
      </c>
      <c r="G1764" s="4" t="s">
        <v>3228</v>
      </c>
      <c r="H1764" s="19" t="s">
        <v>3283</v>
      </c>
      <c r="I1764" s="5" t="s">
        <v>4286</v>
      </c>
      <c r="J1764" s="5" t="s">
        <v>4287</v>
      </c>
      <c r="K1764" s="5" t="s">
        <v>748</v>
      </c>
      <c r="L1764" s="5" t="s">
        <v>1109</v>
      </c>
      <c r="M1764" s="5" t="s">
        <v>3784</v>
      </c>
      <c r="N1764" s="37" t="s">
        <v>2</v>
      </c>
      <c r="O1764" s="5" t="s">
        <v>128</v>
      </c>
      <c r="P1764" s="5" t="s">
        <v>748</v>
      </c>
    </row>
    <row r="1765" spans="1:16" ht="89.25" customHeight="1" x14ac:dyDescent="0.6">
      <c r="A1765" s="12">
        <v>1761</v>
      </c>
      <c r="B1765" s="4" t="s">
        <v>259</v>
      </c>
      <c r="C1765" s="4" t="s">
        <v>3917</v>
      </c>
      <c r="D1765" s="14">
        <v>42627</v>
      </c>
      <c r="E1765" s="4" t="s">
        <v>4171</v>
      </c>
      <c r="F1765" s="4" t="s">
        <v>4908</v>
      </c>
      <c r="G1765" s="4" t="s">
        <v>3228</v>
      </c>
      <c r="H1765" s="19" t="s">
        <v>3283</v>
      </c>
      <c r="I1765" s="5" t="s">
        <v>4288</v>
      </c>
      <c r="J1765" s="5" t="s">
        <v>4289</v>
      </c>
      <c r="K1765" s="5" t="s">
        <v>1109</v>
      </c>
      <c r="L1765" s="5" t="s">
        <v>1334</v>
      </c>
      <c r="M1765" s="5" t="s">
        <v>2600</v>
      </c>
      <c r="N1765" s="37" t="s">
        <v>2</v>
      </c>
      <c r="O1765" s="5" t="s">
        <v>4918</v>
      </c>
      <c r="P1765" s="5"/>
    </row>
    <row r="1766" spans="1:16" ht="178.5" customHeight="1" x14ac:dyDescent="0.6">
      <c r="A1766" s="12">
        <v>1762</v>
      </c>
      <c r="B1766" s="4" t="s">
        <v>259</v>
      </c>
      <c r="C1766" s="4" t="s">
        <v>3917</v>
      </c>
      <c r="D1766" s="14">
        <v>42627</v>
      </c>
      <c r="E1766" s="4" t="s">
        <v>4171</v>
      </c>
      <c r="F1766" s="4" t="s">
        <v>4908</v>
      </c>
      <c r="G1766" s="4" t="s">
        <v>5616</v>
      </c>
      <c r="H1766" s="19" t="s">
        <v>3279</v>
      </c>
      <c r="I1766" s="5" t="s">
        <v>4290</v>
      </c>
      <c r="J1766" s="5" t="s">
        <v>4291</v>
      </c>
      <c r="K1766" s="5" t="s">
        <v>1206</v>
      </c>
      <c r="L1766" s="5" t="s">
        <v>1245</v>
      </c>
      <c r="M1766" s="5" t="s">
        <v>4292</v>
      </c>
      <c r="N1766" s="37" t="s">
        <v>2</v>
      </c>
      <c r="O1766" s="5" t="s">
        <v>8856</v>
      </c>
      <c r="P1766" s="5" t="s">
        <v>167</v>
      </c>
    </row>
    <row r="1767" spans="1:16" ht="204" customHeight="1" x14ac:dyDescent="0.6">
      <c r="A1767" s="12">
        <v>1763</v>
      </c>
      <c r="B1767" s="4" t="s">
        <v>259</v>
      </c>
      <c r="C1767" s="4" t="s">
        <v>3917</v>
      </c>
      <c r="D1767" s="14">
        <v>42627</v>
      </c>
      <c r="E1767" s="4" t="s">
        <v>4171</v>
      </c>
      <c r="F1767" s="4" t="s">
        <v>4908</v>
      </c>
      <c r="G1767" s="4" t="s">
        <v>5616</v>
      </c>
      <c r="H1767" s="19" t="s">
        <v>3279</v>
      </c>
      <c r="I1767" s="5" t="s">
        <v>4293</v>
      </c>
      <c r="J1767" s="5" t="s">
        <v>4294</v>
      </c>
      <c r="K1767" s="5" t="s">
        <v>1319</v>
      </c>
      <c r="L1767" s="5" t="s">
        <v>7</v>
      </c>
      <c r="M1767" s="5" t="s">
        <v>4198</v>
      </c>
      <c r="N1767" s="37" t="s">
        <v>2</v>
      </c>
      <c r="O1767" s="5" t="s">
        <v>8</v>
      </c>
      <c r="P1767" s="5"/>
    </row>
    <row r="1768" spans="1:16" ht="140.25" customHeight="1" x14ac:dyDescent="0.6">
      <c r="A1768" s="12">
        <v>1764</v>
      </c>
      <c r="B1768" s="4" t="s">
        <v>259</v>
      </c>
      <c r="C1768" s="4" t="s">
        <v>3917</v>
      </c>
      <c r="D1768" s="14">
        <v>42627</v>
      </c>
      <c r="E1768" s="4" t="s">
        <v>4171</v>
      </c>
      <c r="F1768" s="4" t="s">
        <v>4908</v>
      </c>
      <c r="G1768" s="4" t="s">
        <v>3215</v>
      </c>
      <c r="H1768" s="19" t="s">
        <v>3212</v>
      </c>
      <c r="I1768" s="5" t="s">
        <v>4295</v>
      </c>
      <c r="J1768" s="5" t="s">
        <v>4296</v>
      </c>
      <c r="K1768" s="5" t="s">
        <v>41</v>
      </c>
      <c r="L1768" s="5" t="s">
        <v>1386</v>
      </c>
      <c r="M1768" s="5" t="s">
        <v>1409</v>
      </c>
      <c r="N1768" s="37" t="s">
        <v>2</v>
      </c>
      <c r="O1768" s="5" t="s">
        <v>41</v>
      </c>
      <c r="P1768" s="5" t="s">
        <v>4929</v>
      </c>
    </row>
    <row r="1769" spans="1:16" ht="76.5" customHeight="1" x14ac:dyDescent="0.6">
      <c r="A1769" s="12">
        <v>1765</v>
      </c>
      <c r="B1769" s="4" t="s">
        <v>259</v>
      </c>
      <c r="C1769" s="4" t="s">
        <v>3917</v>
      </c>
      <c r="D1769" s="14">
        <v>42627</v>
      </c>
      <c r="E1769" s="4" t="s">
        <v>4171</v>
      </c>
      <c r="F1769" s="4" t="s">
        <v>4908</v>
      </c>
      <c r="G1769" s="4" t="s">
        <v>3215</v>
      </c>
      <c r="H1769" s="19" t="s">
        <v>3212</v>
      </c>
      <c r="I1769" s="5" t="s">
        <v>4297</v>
      </c>
      <c r="J1769" s="5" t="s">
        <v>4298</v>
      </c>
      <c r="K1769" s="5" t="s">
        <v>41</v>
      </c>
      <c r="L1769" s="5" t="s">
        <v>1386</v>
      </c>
      <c r="M1769" s="5" t="s">
        <v>4299</v>
      </c>
      <c r="N1769" s="37" t="s">
        <v>2</v>
      </c>
      <c r="O1769" s="5" t="s">
        <v>41</v>
      </c>
      <c r="P1769" s="5" t="s">
        <v>4929</v>
      </c>
    </row>
    <row r="1770" spans="1:16" ht="76.5" customHeight="1" x14ac:dyDescent="0.6">
      <c r="A1770" s="12">
        <v>1766</v>
      </c>
      <c r="B1770" s="4" t="s">
        <v>259</v>
      </c>
      <c r="C1770" s="4" t="s">
        <v>3917</v>
      </c>
      <c r="D1770" s="14">
        <v>42627</v>
      </c>
      <c r="E1770" s="4" t="s">
        <v>4171</v>
      </c>
      <c r="F1770" s="4" t="s">
        <v>4908</v>
      </c>
      <c r="G1770" s="4" t="s">
        <v>3215</v>
      </c>
      <c r="H1770" s="19" t="s">
        <v>3212</v>
      </c>
      <c r="I1770" s="5" t="s">
        <v>4300</v>
      </c>
      <c r="J1770" s="5" t="s">
        <v>4301</v>
      </c>
      <c r="K1770" s="5" t="s">
        <v>1206</v>
      </c>
      <c r="L1770" s="5" t="s">
        <v>1245</v>
      </c>
      <c r="M1770" s="5" t="s">
        <v>1240</v>
      </c>
      <c r="N1770" s="37" t="s">
        <v>2</v>
      </c>
      <c r="O1770" s="5" t="s">
        <v>8856</v>
      </c>
      <c r="P1770" s="5" t="s">
        <v>167</v>
      </c>
    </row>
    <row r="1771" spans="1:16" ht="114.75" customHeight="1" x14ac:dyDescent="0.6">
      <c r="A1771" s="12">
        <v>1767</v>
      </c>
      <c r="B1771" s="4" t="s">
        <v>259</v>
      </c>
      <c r="C1771" s="4" t="s">
        <v>3917</v>
      </c>
      <c r="D1771" s="14">
        <v>42627</v>
      </c>
      <c r="E1771" s="4" t="s">
        <v>4171</v>
      </c>
      <c r="F1771" s="4" t="s">
        <v>4908</v>
      </c>
      <c r="G1771" s="4" t="s">
        <v>5620</v>
      </c>
      <c r="H1771" s="19" t="s">
        <v>3326</v>
      </c>
      <c r="I1771" s="5" t="s">
        <v>4302</v>
      </c>
      <c r="J1771" s="5" t="s">
        <v>4303</v>
      </c>
      <c r="K1771" s="5" t="s">
        <v>748</v>
      </c>
      <c r="L1771" s="5" t="s">
        <v>749</v>
      </c>
      <c r="M1771" s="5" t="s">
        <v>4304</v>
      </c>
      <c r="N1771" s="37" t="s">
        <v>4916</v>
      </c>
      <c r="O1771" s="5" t="s">
        <v>170</v>
      </c>
      <c r="P1771" s="5"/>
    </row>
    <row r="1772" spans="1:16" ht="191.25" customHeight="1" x14ac:dyDescent="0.6">
      <c r="A1772" s="12">
        <v>1768</v>
      </c>
      <c r="B1772" s="4" t="s">
        <v>259</v>
      </c>
      <c r="C1772" s="4" t="s">
        <v>3917</v>
      </c>
      <c r="D1772" s="14">
        <v>42627</v>
      </c>
      <c r="E1772" s="4" t="s">
        <v>4171</v>
      </c>
      <c r="F1772" s="4" t="s">
        <v>4908</v>
      </c>
      <c r="G1772" s="4" t="s">
        <v>5620</v>
      </c>
      <c r="H1772" s="19" t="s">
        <v>3326</v>
      </c>
      <c r="I1772" s="5" t="s">
        <v>4305</v>
      </c>
      <c r="J1772" s="5" t="s">
        <v>4306</v>
      </c>
      <c r="K1772" s="5" t="s">
        <v>1319</v>
      </c>
      <c r="L1772" s="5" t="s">
        <v>7</v>
      </c>
      <c r="M1772" s="5" t="s">
        <v>4198</v>
      </c>
      <c r="N1772" s="37" t="s">
        <v>2</v>
      </c>
      <c r="O1772" s="5" t="s">
        <v>8</v>
      </c>
      <c r="P1772" s="5"/>
    </row>
    <row r="1773" spans="1:16" ht="51" customHeight="1" x14ac:dyDescent="0.6">
      <c r="A1773" s="12">
        <v>1769</v>
      </c>
      <c r="B1773" s="4" t="s">
        <v>259</v>
      </c>
      <c r="C1773" s="4" t="s">
        <v>3917</v>
      </c>
      <c r="D1773" s="14">
        <v>42627</v>
      </c>
      <c r="E1773" s="4" t="s">
        <v>4171</v>
      </c>
      <c r="F1773" s="4" t="s">
        <v>4908</v>
      </c>
      <c r="G1773" s="4" t="s">
        <v>5620</v>
      </c>
      <c r="H1773" s="19" t="s">
        <v>3326</v>
      </c>
      <c r="I1773" s="5" t="s">
        <v>4307</v>
      </c>
      <c r="J1773" s="5" t="s">
        <v>4308</v>
      </c>
      <c r="K1773" s="5" t="s">
        <v>1317</v>
      </c>
      <c r="L1773" s="5" t="s">
        <v>1203</v>
      </c>
      <c r="M1773" s="5" t="s">
        <v>2778</v>
      </c>
      <c r="N1773" s="37" t="s">
        <v>4916</v>
      </c>
      <c r="O1773" s="5" t="s">
        <v>1203</v>
      </c>
      <c r="P1773" s="5" t="s">
        <v>3256</v>
      </c>
    </row>
    <row r="1774" spans="1:16" ht="51" customHeight="1" x14ac:dyDescent="0.6">
      <c r="A1774" s="12">
        <v>1770</v>
      </c>
      <c r="B1774" s="4" t="s">
        <v>259</v>
      </c>
      <c r="C1774" s="4" t="s">
        <v>3917</v>
      </c>
      <c r="D1774" s="14">
        <v>42627</v>
      </c>
      <c r="E1774" s="4" t="s">
        <v>4171</v>
      </c>
      <c r="F1774" s="4" t="s">
        <v>4908</v>
      </c>
      <c r="G1774" s="4" t="s">
        <v>4309</v>
      </c>
      <c r="H1774" s="19" t="s">
        <v>3275</v>
      </c>
      <c r="I1774" s="5" t="s">
        <v>4310</v>
      </c>
      <c r="J1774" s="5" t="s">
        <v>4311</v>
      </c>
      <c r="K1774" s="5" t="s">
        <v>169</v>
      </c>
      <c r="L1774" s="5" t="s">
        <v>1469</v>
      </c>
      <c r="M1774" s="5" t="s">
        <v>1011</v>
      </c>
      <c r="N1774" s="37" t="s">
        <v>2</v>
      </c>
      <c r="O1774" s="5" t="s">
        <v>4919</v>
      </c>
      <c r="P1774" s="5"/>
    </row>
    <row r="1775" spans="1:16" ht="51" customHeight="1" x14ac:dyDescent="0.6">
      <c r="A1775" s="12">
        <v>1771</v>
      </c>
      <c r="B1775" s="4" t="s">
        <v>259</v>
      </c>
      <c r="C1775" s="4" t="s">
        <v>3917</v>
      </c>
      <c r="D1775" s="14">
        <v>42627</v>
      </c>
      <c r="E1775" s="4" t="s">
        <v>4171</v>
      </c>
      <c r="F1775" s="4" t="s">
        <v>4908</v>
      </c>
      <c r="G1775" s="4" t="s">
        <v>4309</v>
      </c>
      <c r="H1775" s="19" t="s">
        <v>3275</v>
      </c>
      <c r="I1775" s="5" t="s">
        <v>4312</v>
      </c>
      <c r="J1775" s="5" t="s">
        <v>4313</v>
      </c>
      <c r="K1775" s="5" t="s">
        <v>169</v>
      </c>
      <c r="L1775" s="5" t="s">
        <v>1469</v>
      </c>
      <c r="M1775" s="5" t="s">
        <v>1011</v>
      </c>
      <c r="N1775" s="37" t="s">
        <v>2</v>
      </c>
      <c r="O1775" s="5" t="s">
        <v>4919</v>
      </c>
      <c r="P1775" s="5"/>
    </row>
    <row r="1776" spans="1:16" ht="165.75" customHeight="1" x14ac:dyDescent="0.6">
      <c r="A1776" s="12">
        <v>1772</v>
      </c>
      <c r="B1776" s="4" t="s">
        <v>259</v>
      </c>
      <c r="C1776" s="4" t="s">
        <v>3917</v>
      </c>
      <c r="D1776" s="14">
        <v>42627</v>
      </c>
      <c r="E1776" s="4" t="s">
        <v>4171</v>
      </c>
      <c r="F1776" s="4" t="s">
        <v>4908</v>
      </c>
      <c r="G1776" s="4" t="s">
        <v>5625</v>
      </c>
      <c r="H1776" s="19" t="s">
        <v>3285</v>
      </c>
      <c r="I1776" s="5" t="s">
        <v>4314</v>
      </c>
      <c r="J1776" s="5" t="s">
        <v>4315</v>
      </c>
      <c r="K1776" s="5" t="s">
        <v>1206</v>
      </c>
      <c r="L1776" s="5" t="s">
        <v>1245</v>
      </c>
      <c r="M1776" s="5" t="s">
        <v>1240</v>
      </c>
      <c r="N1776" s="37" t="s">
        <v>2</v>
      </c>
      <c r="O1776" s="5" t="s">
        <v>8856</v>
      </c>
      <c r="P1776" s="5" t="s">
        <v>167</v>
      </c>
    </row>
    <row r="1777" spans="1:16" ht="127.5" customHeight="1" x14ac:dyDescent="0.6">
      <c r="A1777" s="12">
        <v>1773</v>
      </c>
      <c r="B1777" s="4" t="s">
        <v>259</v>
      </c>
      <c r="C1777" s="4" t="s">
        <v>3917</v>
      </c>
      <c r="D1777" s="14">
        <v>42627</v>
      </c>
      <c r="E1777" s="4" t="s">
        <v>4171</v>
      </c>
      <c r="F1777" s="4" t="s">
        <v>4908</v>
      </c>
      <c r="G1777" s="4" t="s">
        <v>5625</v>
      </c>
      <c r="H1777" s="19" t="s">
        <v>3285</v>
      </c>
      <c r="I1777" s="5" t="s">
        <v>4316</v>
      </c>
      <c r="J1777" s="5" t="s">
        <v>4317</v>
      </c>
      <c r="K1777" s="5" t="s">
        <v>1206</v>
      </c>
      <c r="L1777" s="5" t="s">
        <v>1246</v>
      </c>
      <c r="M1777" s="5" t="s">
        <v>44</v>
      </c>
      <c r="N1777" s="37" t="s">
        <v>2</v>
      </c>
      <c r="O1777" s="5" t="s">
        <v>8856</v>
      </c>
      <c r="P1777" s="5"/>
    </row>
    <row r="1778" spans="1:16" ht="127.5" customHeight="1" x14ac:dyDescent="0.6">
      <c r="A1778" s="12">
        <v>1774</v>
      </c>
      <c r="B1778" s="4" t="s">
        <v>259</v>
      </c>
      <c r="C1778" s="4" t="s">
        <v>3917</v>
      </c>
      <c r="D1778" s="14">
        <v>42627</v>
      </c>
      <c r="E1778" s="4" t="s">
        <v>4171</v>
      </c>
      <c r="F1778" s="4" t="s">
        <v>4908</v>
      </c>
      <c r="G1778" s="4" t="s">
        <v>5630</v>
      </c>
      <c r="H1778" s="19" t="s">
        <v>3266</v>
      </c>
      <c r="I1778" s="5" t="s">
        <v>4318</v>
      </c>
      <c r="J1778" s="5" t="s">
        <v>4319</v>
      </c>
      <c r="K1778" s="5" t="s">
        <v>1206</v>
      </c>
      <c r="L1778" s="5" t="s">
        <v>1245</v>
      </c>
      <c r="M1778" s="5" t="s">
        <v>1226</v>
      </c>
      <c r="N1778" s="37" t="s">
        <v>2</v>
      </c>
      <c r="O1778" s="5" t="s">
        <v>8856</v>
      </c>
      <c r="P1778" s="5" t="s">
        <v>167</v>
      </c>
    </row>
    <row r="1779" spans="1:16" ht="102" customHeight="1" x14ac:dyDescent="0.6">
      <c r="A1779" s="12">
        <v>1775</v>
      </c>
      <c r="B1779" s="4" t="s">
        <v>259</v>
      </c>
      <c r="C1779" s="4" t="s">
        <v>3917</v>
      </c>
      <c r="D1779" s="14">
        <v>42627</v>
      </c>
      <c r="E1779" s="4" t="s">
        <v>4171</v>
      </c>
      <c r="F1779" s="4" t="s">
        <v>4908</v>
      </c>
      <c r="G1779" s="4" t="s">
        <v>5630</v>
      </c>
      <c r="H1779" s="19" t="s">
        <v>3266</v>
      </c>
      <c r="I1779" s="5" t="s">
        <v>4320</v>
      </c>
      <c r="J1779" s="5" t="s">
        <v>4321</v>
      </c>
      <c r="K1779" s="5" t="s">
        <v>169</v>
      </c>
      <c r="L1779" s="5" t="s">
        <v>1469</v>
      </c>
      <c r="M1779" s="5" t="s">
        <v>1011</v>
      </c>
      <c r="N1779" s="37" t="s">
        <v>2</v>
      </c>
      <c r="O1779" s="5" t="s">
        <v>4919</v>
      </c>
      <c r="P1779" s="5"/>
    </row>
    <row r="1780" spans="1:16" ht="293.25" customHeight="1" x14ac:dyDescent="0.6">
      <c r="A1780" s="12">
        <v>1776</v>
      </c>
      <c r="B1780" s="4" t="s">
        <v>3263</v>
      </c>
      <c r="C1780" s="4" t="s">
        <v>3898</v>
      </c>
      <c r="D1780" s="14">
        <v>42660</v>
      </c>
      <c r="E1780" s="4" t="s">
        <v>4171</v>
      </c>
      <c r="F1780" s="4" t="s">
        <v>4908</v>
      </c>
      <c r="G1780" s="4" t="s">
        <v>5627</v>
      </c>
      <c r="H1780" s="19" t="s">
        <v>3284</v>
      </c>
      <c r="I1780" s="5" t="s">
        <v>4322</v>
      </c>
      <c r="J1780" s="5" t="s">
        <v>4323</v>
      </c>
      <c r="K1780" s="5" t="s">
        <v>41</v>
      </c>
      <c r="L1780" s="5" t="s">
        <v>1386</v>
      </c>
      <c r="M1780" s="5"/>
      <c r="N1780" s="37" t="s">
        <v>2</v>
      </c>
      <c r="O1780" s="5" t="s">
        <v>41</v>
      </c>
      <c r="P1780" s="5" t="s">
        <v>4929</v>
      </c>
    </row>
    <row r="1781" spans="1:16" ht="76.5" customHeight="1" x14ac:dyDescent="0.6">
      <c r="A1781" s="12">
        <v>1777</v>
      </c>
      <c r="B1781" s="4" t="s">
        <v>3263</v>
      </c>
      <c r="C1781" s="4" t="s">
        <v>3898</v>
      </c>
      <c r="D1781" s="14">
        <v>42660</v>
      </c>
      <c r="E1781" s="4" t="s">
        <v>4171</v>
      </c>
      <c r="F1781" s="4" t="s">
        <v>4908</v>
      </c>
      <c r="G1781" s="4" t="s">
        <v>5627</v>
      </c>
      <c r="H1781" s="19" t="s">
        <v>3284</v>
      </c>
      <c r="I1781" s="5" t="s">
        <v>4324</v>
      </c>
      <c r="J1781" s="5" t="s">
        <v>4325</v>
      </c>
      <c r="K1781" s="5" t="s">
        <v>1206</v>
      </c>
      <c r="L1781" s="5" t="s">
        <v>1247</v>
      </c>
      <c r="M1781" s="5"/>
      <c r="N1781" s="37" t="s">
        <v>2</v>
      </c>
      <c r="O1781" s="5" t="s">
        <v>8856</v>
      </c>
      <c r="P1781" s="5" t="s">
        <v>137</v>
      </c>
    </row>
    <row r="1782" spans="1:16" ht="216.75" customHeight="1" x14ac:dyDescent="0.6">
      <c r="A1782" s="12">
        <v>1778</v>
      </c>
      <c r="B1782" s="4" t="s">
        <v>3263</v>
      </c>
      <c r="C1782" s="4" t="s">
        <v>3898</v>
      </c>
      <c r="D1782" s="14">
        <v>42660</v>
      </c>
      <c r="E1782" s="4" t="s">
        <v>4171</v>
      </c>
      <c r="F1782" s="4" t="s">
        <v>4908</v>
      </c>
      <c r="G1782" s="4" t="s">
        <v>5621</v>
      </c>
      <c r="H1782" s="19" t="s">
        <v>3212</v>
      </c>
      <c r="I1782" s="5" t="s">
        <v>4326</v>
      </c>
      <c r="J1782" s="5" t="s">
        <v>4327</v>
      </c>
      <c r="K1782" s="5" t="s">
        <v>1317</v>
      </c>
      <c r="L1782" s="5" t="s">
        <v>1341</v>
      </c>
      <c r="M1782" s="5"/>
      <c r="N1782" s="37" t="s">
        <v>4916</v>
      </c>
      <c r="O1782" s="5" t="s">
        <v>170</v>
      </c>
      <c r="P1782" s="5"/>
    </row>
    <row r="1783" spans="1:16" ht="165.75" customHeight="1" x14ac:dyDescent="0.6">
      <c r="A1783" s="12">
        <v>1779</v>
      </c>
      <c r="B1783" s="4" t="s">
        <v>3263</v>
      </c>
      <c r="C1783" s="4" t="s">
        <v>3898</v>
      </c>
      <c r="D1783" s="14">
        <v>42660</v>
      </c>
      <c r="E1783" s="4" t="s">
        <v>4171</v>
      </c>
      <c r="F1783" s="4" t="s">
        <v>4908</v>
      </c>
      <c r="G1783" s="4" t="s">
        <v>5621</v>
      </c>
      <c r="H1783" s="19" t="s">
        <v>3212</v>
      </c>
      <c r="I1783" s="5" t="s">
        <v>4328</v>
      </c>
      <c r="J1783" s="5" t="s">
        <v>4329</v>
      </c>
      <c r="K1783" s="5" t="s">
        <v>1317</v>
      </c>
      <c r="L1783" s="5" t="s">
        <v>6116</v>
      </c>
      <c r="M1783" s="5" t="s">
        <v>4522</v>
      </c>
      <c r="N1783" s="37" t="s">
        <v>4916</v>
      </c>
      <c r="O1783" s="5" t="s">
        <v>6116</v>
      </c>
      <c r="P1783" s="5"/>
    </row>
    <row r="1784" spans="1:16" ht="63.75" customHeight="1" x14ac:dyDescent="0.6">
      <c r="A1784" s="12">
        <v>1780</v>
      </c>
      <c r="B1784" s="4" t="s">
        <v>3263</v>
      </c>
      <c r="C1784" s="4" t="s">
        <v>3898</v>
      </c>
      <c r="D1784" s="14">
        <v>42660</v>
      </c>
      <c r="E1784" s="4" t="s">
        <v>4171</v>
      </c>
      <c r="F1784" s="4" t="s">
        <v>4908</v>
      </c>
      <c r="G1784" s="4" t="s">
        <v>5616</v>
      </c>
      <c r="H1784" s="19" t="s">
        <v>3279</v>
      </c>
      <c r="I1784" s="5" t="s">
        <v>4330</v>
      </c>
      <c r="J1784" s="5" t="s">
        <v>4331</v>
      </c>
      <c r="K1784" s="5" t="s">
        <v>1206</v>
      </c>
      <c r="L1784" s="5" t="s">
        <v>1245</v>
      </c>
      <c r="M1784" s="5"/>
      <c r="N1784" s="37" t="s">
        <v>2</v>
      </c>
      <c r="O1784" s="5" t="s">
        <v>8856</v>
      </c>
      <c r="P1784" s="5" t="s">
        <v>167</v>
      </c>
    </row>
    <row r="1785" spans="1:16" ht="127.5" customHeight="1" x14ac:dyDescent="0.6">
      <c r="A1785" s="12">
        <v>1781</v>
      </c>
      <c r="B1785" s="4" t="s">
        <v>3263</v>
      </c>
      <c r="C1785" s="4" t="s">
        <v>3898</v>
      </c>
      <c r="D1785" s="14">
        <v>42660</v>
      </c>
      <c r="E1785" s="4" t="s">
        <v>4171</v>
      </c>
      <c r="F1785" s="4" t="s">
        <v>4908</v>
      </c>
      <c r="G1785" s="4" t="s">
        <v>5616</v>
      </c>
      <c r="H1785" s="19" t="s">
        <v>3279</v>
      </c>
      <c r="I1785" s="5" t="s">
        <v>4332</v>
      </c>
      <c r="J1785" s="5" t="s">
        <v>4333</v>
      </c>
      <c r="K1785" s="5" t="s">
        <v>748</v>
      </c>
      <c r="L1785" s="5" t="s">
        <v>130</v>
      </c>
      <c r="M1785" s="5"/>
      <c r="N1785" s="37" t="s">
        <v>4916</v>
      </c>
      <c r="O1785" s="5" t="s">
        <v>1203</v>
      </c>
      <c r="P1785" s="5" t="s">
        <v>7954</v>
      </c>
    </row>
    <row r="1786" spans="1:16" ht="216.75" customHeight="1" x14ac:dyDescent="0.6">
      <c r="A1786" s="12">
        <v>1782</v>
      </c>
      <c r="B1786" s="4" t="s">
        <v>3263</v>
      </c>
      <c r="C1786" s="4" t="s">
        <v>3898</v>
      </c>
      <c r="D1786" s="14">
        <v>42660</v>
      </c>
      <c r="E1786" s="4" t="s">
        <v>4171</v>
      </c>
      <c r="F1786" s="4" t="s">
        <v>4908</v>
      </c>
      <c r="G1786" s="4" t="s">
        <v>5616</v>
      </c>
      <c r="H1786" s="19" t="s">
        <v>3279</v>
      </c>
      <c r="I1786" s="5" t="s">
        <v>4334</v>
      </c>
      <c r="J1786" s="5" t="s">
        <v>4335</v>
      </c>
      <c r="K1786" s="5" t="s">
        <v>1317</v>
      </c>
      <c r="L1786" s="5" t="s">
        <v>1338</v>
      </c>
      <c r="M1786" s="5" t="s">
        <v>4400</v>
      </c>
      <c r="N1786" s="37" t="s">
        <v>2</v>
      </c>
      <c r="O1786" s="5" t="s">
        <v>128</v>
      </c>
      <c r="P1786" s="5"/>
    </row>
    <row r="1787" spans="1:16" ht="51" customHeight="1" x14ac:dyDescent="0.6">
      <c r="A1787" s="12">
        <v>1783</v>
      </c>
      <c r="B1787" s="4" t="s">
        <v>3263</v>
      </c>
      <c r="C1787" s="4" t="s">
        <v>3898</v>
      </c>
      <c r="D1787" s="14">
        <v>42660</v>
      </c>
      <c r="E1787" s="4" t="s">
        <v>4171</v>
      </c>
      <c r="F1787" s="4" t="s">
        <v>4908</v>
      </c>
      <c r="G1787" s="4" t="s">
        <v>5616</v>
      </c>
      <c r="H1787" s="19" t="s">
        <v>3279</v>
      </c>
      <c r="I1787" s="5" t="s">
        <v>4336</v>
      </c>
      <c r="J1787" s="5" t="s">
        <v>4337</v>
      </c>
      <c r="K1787" s="5" t="s">
        <v>41</v>
      </c>
      <c r="L1787" s="5" t="s">
        <v>753</v>
      </c>
      <c r="M1787" s="5"/>
      <c r="N1787" s="37" t="s">
        <v>2</v>
      </c>
      <c r="O1787" s="5" t="s">
        <v>41</v>
      </c>
      <c r="P1787" s="5"/>
    </row>
    <row r="1788" spans="1:16" ht="153" customHeight="1" x14ac:dyDescent="0.6">
      <c r="A1788" s="12">
        <v>1784</v>
      </c>
      <c r="B1788" s="4" t="s">
        <v>3263</v>
      </c>
      <c r="C1788" s="4" t="s">
        <v>3898</v>
      </c>
      <c r="D1788" s="14">
        <v>42660</v>
      </c>
      <c r="E1788" s="4" t="s">
        <v>4171</v>
      </c>
      <c r="F1788" s="4" t="s">
        <v>4908</v>
      </c>
      <c r="G1788" s="4" t="s">
        <v>5624</v>
      </c>
      <c r="H1788" s="19" t="s">
        <v>3273</v>
      </c>
      <c r="I1788" s="5" t="s">
        <v>4338</v>
      </c>
      <c r="J1788" s="5" t="s">
        <v>4339</v>
      </c>
      <c r="K1788" s="5" t="s">
        <v>169</v>
      </c>
      <c r="L1788" s="5" t="s">
        <v>1109</v>
      </c>
      <c r="M1788" s="5"/>
      <c r="N1788" s="37" t="s">
        <v>2</v>
      </c>
      <c r="O1788" s="5" t="s">
        <v>4919</v>
      </c>
      <c r="P1788" s="5"/>
    </row>
    <row r="1789" spans="1:16" ht="114.75" customHeight="1" x14ac:dyDescent="0.6">
      <c r="A1789" s="12">
        <v>1785</v>
      </c>
      <c r="B1789" s="4" t="s">
        <v>3263</v>
      </c>
      <c r="C1789" s="4" t="s">
        <v>3898</v>
      </c>
      <c r="D1789" s="14">
        <v>42660</v>
      </c>
      <c r="E1789" s="4" t="s">
        <v>4171</v>
      </c>
      <c r="F1789" s="4" t="s">
        <v>4908</v>
      </c>
      <c r="G1789" s="4" t="s">
        <v>5624</v>
      </c>
      <c r="H1789" s="19" t="s">
        <v>3273</v>
      </c>
      <c r="I1789" s="5" t="s">
        <v>4340</v>
      </c>
      <c r="J1789" s="5" t="s">
        <v>4341</v>
      </c>
      <c r="K1789" s="5" t="s">
        <v>1319</v>
      </c>
      <c r="L1789" s="5" t="s">
        <v>140</v>
      </c>
      <c r="M1789" s="5"/>
      <c r="N1789" s="37" t="s">
        <v>2</v>
      </c>
      <c r="O1789" s="5" t="s">
        <v>8</v>
      </c>
      <c r="P1789" s="5"/>
    </row>
    <row r="1790" spans="1:16" ht="165.75" customHeight="1" x14ac:dyDescent="0.6">
      <c r="A1790" s="12">
        <v>1786</v>
      </c>
      <c r="B1790" s="4" t="s">
        <v>3263</v>
      </c>
      <c r="C1790" s="4" t="s">
        <v>3898</v>
      </c>
      <c r="D1790" s="14">
        <v>42660</v>
      </c>
      <c r="E1790" s="4" t="s">
        <v>4171</v>
      </c>
      <c r="F1790" s="4" t="s">
        <v>4908</v>
      </c>
      <c r="G1790" s="4" t="s">
        <v>5633</v>
      </c>
      <c r="H1790" s="19" t="s">
        <v>3268</v>
      </c>
      <c r="I1790" s="5" t="s">
        <v>4342</v>
      </c>
      <c r="J1790" s="5" t="s">
        <v>4343</v>
      </c>
      <c r="K1790" s="5" t="s">
        <v>1206</v>
      </c>
      <c r="L1790" s="5" t="s">
        <v>1245</v>
      </c>
      <c r="M1790" s="5" t="s">
        <v>1209</v>
      </c>
      <c r="N1790" s="37" t="s">
        <v>2</v>
      </c>
      <c r="O1790" s="5" t="s">
        <v>8856</v>
      </c>
      <c r="P1790" s="5" t="s">
        <v>167</v>
      </c>
    </row>
    <row r="1791" spans="1:16" ht="280.5" customHeight="1" x14ac:dyDescent="0.6">
      <c r="A1791" s="12">
        <v>1787</v>
      </c>
      <c r="B1791" s="4" t="s">
        <v>3263</v>
      </c>
      <c r="C1791" s="4" t="s">
        <v>3898</v>
      </c>
      <c r="D1791" s="14">
        <v>42660</v>
      </c>
      <c r="E1791" s="4" t="s">
        <v>4171</v>
      </c>
      <c r="F1791" s="4" t="s">
        <v>4908</v>
      </c>
      <c r="G1791" s="4" t="s">
        <v>5633</v>
      </c>
      <c r="H1791" s="19" t="s">
        <v>3268</v>
      </c>
      <c r="I1791" s="5" t="s">
        <v>4344</v>
      </c>
      <c r="J1791" s="5" t="s">
        <v>4345</v>
      </c>
      <c r="K1791" s="5" t="s">
        <v>1206</v>
      </c>
      <c r="L1791" s="5" t="s">
        <v>864</v>
      </c>
      <c r="M1791" s="5"/>
      <c r="N1791" s="37" t="s">
        <v>2</v>
      </c>
      <c r="O1791" s="5" t="s">
        <v>8856</v>
      </c>
      <c r="P1791" s="5" t="s">
        <v>864</v>
      </c>
    </row>
    <row r="1792" spans="1:16" ht="408" customHeight="1" x14ac:dyDescent="0.6">
      <c r="A1792" s="12">
        <v>1788</v>
      </c>
      <c r="B1792" s="4" t="s">
        <v>3263</v>
      </c>
      <c r="C1792" s="4" t="s">
        <v>3898</v>
      </c>
      <c r="D1792" s="14">
        <v>42660</v>
      </c>
      <c r="E1792" s="4" t="s">
        <v>4171</v>
      </c>
      <c r="F1792" s="4" t="s">
        <v>4908</v>
      </c>
      <c r="G1792" s="4" t="s">
        <v>5628</v>
      </c>
      <c r="H1792" s="19" t="s">
        <v>3271</v>
      </c>
      <c r="I1792" s="5" t="s">
        <v>4346</v>
      </c>
      <c r="J1792" s="5" t="s">
        <v>4347</v>
      </c>
      <c r="K1792" s="5" t="s">
        <v>748</v>
      </c>
      <c r="L1792" s="5" t="s">
        <v>1398</v>
      </c>
      <c r="M1792" s="5" t="s">
        <v>829</v>
      </c>
      <c r="N1792" s="37" t="s">
        <v>4916</v>
      </c>
      <c r="O1792" s="5" t="s">
        <v>1203</v>
      </c>
      <c r="P1792" s="5" t="s">
        <v>4917</v>
      </c>
    </row>
    <row r="1793" spans="1:16" ht="127.5" customHeight="1" x14ac:dyDescent="0.6">
      <c r="A1793" s="12">
        <v>1789</v>
      </c>
      <c r="B1793" s="4" t="s">
        <v>3263</v>
      </c>
      <c r="C1793" s="4" t="s">
        <v>3898</v>
      </c>
      <c r="D1793" s="14">
        <v>42660</v>
      </c>
      <c r="E1793" s="4" t="s">
        <v>4171</v>
      </c>
      <c r="F1793" s="4" t="s">
        <v>4908</v>
      </c>
      <c r="G1793" s="4" t="s">
        <v>5628</v>
      </c>
      <c r="H1793" s="19" t="s">
        <v>3271</v>
      </c>
      <c r="I1793" s="5" t="s">
        <v>4348</v>
      </c>
      <c r="J1793" s="5" t="s">
        <v>4349</v>
      </c>
      <c r="K1793" s="5" t="s">
        <v>1317</v>
      </c>
      <c r="L1793" s="5" t="s">
        <v>1338</v>
      </c>
      <c r="M1793" s="5"/>
      <c r="N1793" s="37" t="s">
        <v>2</v>
      </c>
      <c r="O1793" s="5" t="s">
        <v>4923</v>
      </c>
      <c r="P1793" s="5" t="s">
        <v>1242</v>
      </c>
    </row>
    <row r="1794" spans="1:16" ht="369.75" customHeight="1" x14ac:dyDescent="0.6">
      <c r="A1794" s="12">
        <v>1790</v>
      </c>
      <c r="B1794" s="4" t="s">
        <v>3263</v>
      </c>
      <c r="C1794" s="4" t="s">
        <v>3898</v>
      </c>
      <c r="D1794" s="14">
        <v>42660</v>
      </c>
      <c r="E1794" s="4" t="s">
        <v>4171</v>
      </c>
      <c r="F1794" s="4" t="s">
        <v>4908</v>
      </c>
      <c r="G1794" s="4" t="s">
        <v>5636</v>
      </c>
      <c r="H1794" s="19" t="s">
        <v>3265</v>
      </c>
      <c r="I1794" s="5" t="s">
        <v>4350</v>
      </c>
      <c r="J1794" s="5" t="s">
        <v>4351</v>
      </c>
      <c r="K1794" s="5" t="s">
        <v>1317</v>
      </c>
      <c r="L1794" s="5" t="s">
        <v>1203</v>
      </c>
      <c r="M1794" s="5" t="s">
        <v>2778</v>
      </c>
      <c r="N1794" s="37" t="s">
        <v>4916</v>
      </c>
      <c r="O1794" s="5" t="s">
        <v>1203</v>
      </c>
      <c r="P1794" s="5" t="s">
        <v>3256</v>
      </c>
    </row>
    <row r="1795" spans="1:16" ht="165.75" customHeight="1" x14ac:dyDescent="0.6">
      <c r="A1795" s="12">
        <v>1791</v>
      </c>
      <c r="B1795" s="4" t="s">
        <v>3263</v>
      </c>
      <c r="C1795" s="4" t="s">
        <v>3898</v>
      </c>
      <c r="D1795" s="14">
        <v>42660</v>
      </c>
      <c r="E1795" s="4" t="s">
        <v>4171</v>
      </c>
      <c r="F1795" s="4" t="s">
        <v>4908</v>
      </c>
      <c r="G1795" s="4" t="s">
        <v>5636</v>
      </c>
      <c r="H1795" s="19" t="s">
        <v>3265</v>
      </c>
      <c r="I1795" s="5" t="s">
        <v>4352</v>
      </c>
      <c r="J1795" s="5" t="s">
        <v>4353</v>
      </c>
      <c r="K1795" s="5" t="s">
        <v>1317</v>
      </c>
      <c r="L1795" s="5" t="s">
        <v>1203</v>
      </c>
      <c r="M1795" s="5" t="s">
        <v>2778</v>
      </c>
      <c r="N1795" s="37" t="s">
        <v>4916</v>
      </c>
      <c r="O1795" s="5" t="s">
        <v>1203</v>
      </c>
      <c r="P1795" s="5" t="s">
        <v>3256</v>
      </c>
    </row>
    <row r="1796" spans="1:16" ht="63.75" customHeight="1" x14ac:dyDescent="0.6">
      <c r="A1796" s="12">
        <v>1792</v>
      </c>
      <c r="B1796" s="4" t="s">
        <v>3263</v>
      </c>
      <c r="C1796" s="4" t="s">
        <v>3898</v>
      </c>
      <c r="D1796" s="14">
        <v>42660</v>
      </c>
      <c r="E1796" s="4" t="s">
        <v>4171</v>
      </c>
      <c r="F1796" s="4" t="s">
        <v>4908</v>
      </c>
      <c r="G1796" s="4" t="s">
        <v>5638</v>
      </c>
      <c r="H1796" s="19" t="s">
        <v>3220</v>
      </c>
      <c r="I1796" s="5" t="s">
        <v>4354</v>
      </c>
      <c r="J1796" s="5" t="s">
        <v>4355</v>
      </c>
      <c r="K1796" s="5" t="s">
        <v>748</v>
      </c>
      <c r="L1796" s="5" t="s">
        <v>130</v>
      </c>
      <c r="M1796" s="5" t="s">
        <v>129</v>
      </c>
      <c r="N1796" s="37" t="s">
        <v>4916</v>
      </c>
      <c r="O1796" s="5" t="s">
        <v>1203</v>
      </c>
      <c r="P1796" s="5" t="s">
        <v>7954</v>
      </c>
    </row>
    <row r="1797" spans="1:16" ht="51" customHeight="1" x14ac:dyDescent="0.6">
      <c r="A1797" s="12">
        <v>1793</v>
      </c>
      <c r="B1797" s="4" t="s">
        <v>3263</v>
      </c>
      <c r="C1797" s="4" t="s">
        <v>3898</v>
      </c>
      <c r="D1797" s="14">
        <v>42660</v>
      </c>
      <c r="E1797" s="4" t="s">
        <v>4171</v>
      </c>
      <c r="F1797" s="4" t="s">
        <v>4908</v>
      </c>
      <c r="G1797" s="4" t="s">
        <v>3211</v>
      </c>
      <c r="H1797" s="19" t="s">
        <v>3270</v>
      </c>
      <c r="I1797" s="5" t="s">
        <v>4356</v>
      </c>
      <c r="J1797" s="5" t="s">
        <v>4357</v>
      </c>
      <c r="K1797" s="5" t="s">
        <v>1317</v>
      </c>
      <c r="L1797" s="5" t="s">
        <v>1203</v>
      </c>
      <c r="M1797" s="5" t="s">
        <v>829</v>
      </c>
      <c r="N1797" s="37" t="s">
        <v>4916</v>
      </c>
      <c r="O1797" s="5" t="s">
        <v>1203</v>
      </c>
      <c r="P1797" s="5" t="s">
        <v>4917</v>
      </c>
    </row>
    <row r="1798" spans="1:16" ht="76.5" customHeight="1" x14ac:dyDescent="0.6">
      <c r="A1798" s="12">
        <v>1794</v>
      </c>
      <c r="B1798" s="4" t="s">
        <v>3263</v>
      </c>
      <c r="C1798" s="4" t="s">
        <v>3898</v>
      </c>
      <c r="D1798" s="14">
        <v>42660</v>
      </c>
      <c r="E1798" s="4" t="s">
        <v>4171</v>
      </c>
      <c r="F1798" s="4" t="s">
        <v>4908</v>
      </c>
      <c r="G1798" s="4" t="s">
        <v>3211</v>
      </c>
      <c r="H1798" s="19" t="s">
        <v>3270</v>
      </c>
      <c r="I1798" s="5" t="s">
        <v>4358</v>
      </c>
      <c r="J1798" s="5" t="s">
        <v>4359</v>
      </c>
      <c r="K1798" s="5" t="s">
        <v>748</v>
      </c>
      <c r="L1798" s="5" t="s">
        <v>130</v>
      </c>
      <c r="M1798" s="5"/>
      <c r="N1798" s="37" t="s">
        <v>4916</v>
      </c>
      <c r="O1798" s="5" t="s">
        <v>1203</v>
      </c>
      <c r="P1798" s="5" t="s">
        <v>7954</v>
      </c>
    </row>
    <row r="1799" spans="1:16" ht="102" customHeight="1" x14ac:dyDescent="0.6">
      <c r="A1799" s="12">
        <v>1795</v>
      </c>
      <c r="B1799" s="4" t="s">
        <v>3263</v>
      </c>
      <c r="C1799" s="4" t="s">
        <v>3898</v>
      </c>
      <c r="D1799" s="14">
        <v>42660</v>
      </c>
      <c r="E1799" s="4" t="s">
        <v>4171</v>
      </c>
      <c r="F1799" s="4" t="s">
        <v>4908</v>
      </c>
      <c r="G1799" s="4" t="s">
        <v>3211</v>
      </c>
      <c r="H1799" s="19" t="s">
        <v>3270</v>
      </c>
      <c r="I1799" s="5" t="s">
        <v>4360</v>
      </c>
      <c r="J1799" s="5" t="s">
        <v>4361</v>
      </c>
      <c r="K1799" s="5" t="s">
        <v>169</v>
      </c>
      <c r="L1799" s="5" t="s">
        <v>1476</v>
      </c>
      <c r="M1799" s="5" t="s">
        <v>4523</v>
      </c>
      <c r="N1799" s="37" t="s">
        <v>2</v>
      </c>
      <c r="O1799" s="5" t="s">
        <v>4919</v>
      </c>
      <c r="P1799" s="5"/>
    </row>
    <row r="1800" spans="1:16" ht="165.75" customHeight="1" x14ac:dyDescent="0.6">
      <c r="A1800" s="12">
        <v>1796</v>
      </c>
      <c r="B1800" s="4" t="s">
        <v>3263</v>
      </c>
      <c r="C1800" s="4" t="s">
        <v>3898</v>
      </c>
      <c r="D1800" s="14">
        <v>42660</v>
      </c>
      <c r="E1800" s="4" t="s">
        <v>4171</v>
      </c>
      <c r="F1800" s="4" t="s">
        <v>4908</v>
      </c>
      <c r="G1800" s="4" t="s">
        <v>5640</v>
      </c>
      <c r="H1800" s="19" t="s">
        <v>3274</v>
      </c>
      <c r="I1800" s="5" t="s">
        <v>4362</v>
      </c>
      <c r="J1800" s="5" t="s">
        <v>4363</v>
      </c>
      <c r="K1800" s="5" t="s">
        <v>748</v>
      </c>
      <c r="L1800" s="5" t="s">
        <v>6117</v>
      </c>
      <c r="M1800" s="5"/>
      <c r="N1800" s="37" t="s">
        <v>4916</v>
      </c>
      <c r="O1800" s="5" t="s">
        <v>6116</v>
      </c>
      <c r="P1800" s="5"/>
    </row>
    <row r="1801" spans="1:16" ht="63.75" customHeight="1" x14ac:dyDescent="0.6">
      <c r="A1801" s="12">
        <v>1797</v>
      </c>
      <c r="B1801" s="4" t="s">
        <v>3263</v>
      </c>
      <c r="C1801" s="4" t="s">
        <v>3898</v>
      </c>
      <c r="D1801" s="14">
        <v>42660</v>
      </c>
      <c r="E1801" s="4" t="s">
        <v>4171</v>
      </c>
      <c r="F1801" s="4" t="s">
        <v>4908</v>
      </c>
      <c r="G1801" s="4" t="s">
        <v>5640</v>
      </c>
      <c r="H1801" s="19" t="s">
        <v>3274</v>
      </c>
      <c r="I1801" s="5" t="s">
        <v>4364</v>
      </c>
      <c r="J1801" s="5" t="s">
        <v>4365</v>
      </c>
      <c r="K1801" s="5" t="s">
        <v>748</v>
      </c>
      <c r="L1801" s="5" t="s">
        <v>6117</v>
      </c>
      <c r="M1801" s="5"/>
      <c r="N1801" s="37" t="s">
        <v>4916</v>
      </c>
      <c r="O1801" s="5" t="s">
        <v>6116</v>
      </c>
      <c r="P1801" s="5"/>
    </row>
    <row r="1802" spans="1:16" ht="89.25" customHeight="1" x14ac:dyDescent="0.6">
      <c r="A1802" s="12">
        <v>1798</v>
      </c>
      <c r="B1802" s="4" t="s">
        <v>3263</v>
      </c>
      <c r="C1802" s="4" t="s">
        <v>3898</v>
      </c>
      <c r="D1802" s="14">
        <v>42660</v>
      </c>
      <c r="E1802" s="4" t="s">
        <v>4171</v>
      </c>
      <c r="F1802" s="4" t="s">
        <v>4908</v>
      </c>
      <c r="G1802" s="4" t="s">
        <v>5640</v>
      </c>
      <c r="H1802" s="19" t="s">
        <v>3274</v>
      </c>
      <c r="I1802" s="5" t="s">
        <v>4366</v>
      </c>
      <c r="J1802" s="5" t="s">
        <v>4367</v>
      </c>
      <c r="K1802" s="5" t="s">
        <v>1319</v>
      </c>
      <c r="L1802" s="5" t="s">
        <v>7</v>
      </c>
      <c r="M1802" s="5" t="s">
        <v>4198</v>
      </c>
      <c r="N1802" s="37" t="s">
        <v>2</v>
      </c>
      <c r="O1802" s="5" t="s">
        <v>8</v>
      </c>
      <c r="P1802" s="5"/>
    </row>
    <row r="1803" spans="1:16" ht="293.25" customHeight="1" x14ac:dyDescent="0.6">
      <c r="A1803" s="12">
        <v>1799</v>
      </c>
      <c r="B1803" s="4" t="s">
        <v>3263</v>
      </c>
      <c r="C1803" s="4" t="s">
        <v>3898</v>
      </c>
      <c r="D1803" s="14">
        <v>42660</v>
      </c>
      <c r="E1803" s="4" t="s">
        <v>4171</v>
      </c>
      <c r="F1803" s="4" t="s">
        <v>4908</v>
      </c>
      <c r="G1803" s="4" t="s">
        <v>5611</v>
      </c>
      <c r="H1803" s="19" t="s">
        <v>3262</v>
      </c>
      <c r="I1803" s="5" t="s">
        <v>4368</v>
      </c>
      <c r="J1803" s="5" t="s">
        <v>4369</v>
      </c>
      <c r="K1803" s="5" t="s">
        <v>748</v>
      </c>
      <c r="L1803" s="5" t="s">
        <v>749</v>
      </c>
      <c r="M1803" s="5" t="s">
        <v>1104</v>
      </c>
      <c r="N1803" s="37" t="s">
        <v>4916</v>
      </c>
      <c r="O1803" s="5" t="s">
        <v>170</v>
      </c>
      <c r="P1803" s="5"/>
    </row>
    <row r="1804" spans="1:16" ht="357" customHeight="1" x14ac:dyDescent="0.6">
      <c r="A1804" s="12">
        <v>1800</v>
      </c>
      <c r="B1804" s="4" t="s">
        <v>3263</v>
      </c>
      <c r="C1804" s="4" t="s">
        <v>3898</v>
      </c>
      <c r="D1804" s="14">
        <v>42660</v>
      </c>
      <c r="E1804" s="4" t="s">
        <v>4171</v>
      </c>
      <c r="F1804" s="4" t="s">
        <v>4908</v>
      </c>
      <c r="G1804" s="4" t="s">
        <v>5611</v>
      </c>
      <c r="H1804" s="19" t="s">
        <v>3262</v>
      </c>
      <c r="I1804" s="5" t="s">
        <v>4370</v>
      </c>
      <c r="J1804" s="5" t="s">
        <v>4371</v>
      </c>
      <c r="K1804" s="5" t="s">
        <v>1206</v>
      </c>
      <c r="L1804" s="5" t="s">
        <v>1245</v>
      </c>
      <c r="M1804" s="5" t="s">
        <v>1204</v>
      </c>
      <c r="N1804" s="37" t="s">
        <v>2</v>
      </c>
      <c r="O1804" s="5" t="s">
        <v>8856</v>
      </c>
      <c r="P1804" s="5" t="s">
        <v>167</v>
      </c>
    </row>
    <row r="1805" spans="1:16" ht="382.5" customHeight="1" x14ac:dyDescent="0.6">
      <c r="A1805" s="12">
        <v>1801</v>
      </c>
      <c r="B1805" s="4" t="s">
        <v>3263</v>
      </c>
      <c r="C1805" s="4" t="s">
        <v>3898</v>
      </c>
      <c r="D1805" s="14">
        <v>42660</v>
      </c>
      <c r="E1805" s="4" t="s">
        <v>4171</v>
      </c>
      <c r="F1805" s="4" t="s">
        <v>4908</v>
      </c>
      <c r="G1805" s="4" t="s">
        <v>5637</v>
      </c>
      <c r="H1805" s="19" t="s">
        <v>3280</v>
      </c>
      <c r="I1805" s="5" t="s">
        <v>4372</v>
      </c>
      <c r="J1805" s="5" t="s">
        <v>4373</v>
      </c>
      <c r="K1805" s="5" t="s">
        <v>1317</v>
      </c>
      <c r="L1805" s="5" t="s">
        <v>929</v>
      </c>
      <c r="M1805" s="5" t="s">
        <v>4082</v>
      </c>
      <c r="N1805" s="37" t="s">
        <v>2</v>
      </c>
      <c r="O1805" s="5" t="s">
        <v>4923</v>
      </c>
      <c r="P1805" s="5"/>
    </row>
    <row r="1806" spans="1:16" ht="191.25" customHeight="1" x14ac:dyDescent="0.6">
      <c r="A1806" s="12">
        <v>1802</v>
      </c>
      <c r="B1806" s="4" t="s">
        <v>3263</v>
      </c>
      <c r="C1806" s="4" t="s">
        <v>3898</v>
      </c>
      <c r="D1806" s="14">
        <v>42660</v>
      </c>
      <c r="E1806" s="4" t="s">
        <v>4171</v>
      </c>
      <c r="F1806" s="4" t="s">
        <v>4908</v>
      </c>
      <c r="G1806" s="4" t="s">
        <v>5637</v>
      </c>
      <c r="H1806" s="19" t="s">
        <v>3280</v>
      </c>
      <c r="I1806" s="5" t="s">
        <v>4374</v>
      </c>
      <c r="J1806" s="5" t="s">
        <v>4375</v>
      </c>
      <c r="K1806" s="5" t="s">
        <v>1317</v>
      </c>
      <c r="L1806" s="5" t="s">
        <v>929</v>
      </c>
      <c r="M1806" s="5" t="s">
        <v>4524</v>
      </c>
      <c r="N1806" s="37" t="s">
        <v>2</v>
      </c>
      <c r="O1806" s="5" t="s">
        <v>4923</v>
      </c>
      <c r="P1806" s="5"/>
    </row>
    <row r="1807" spans="1:16" ht="280.5" customHeight="1" x14ac:dyDescent="0.6">
      <c r="A1807" s="12">
        <v>1803</v>
      </c>
      <c r="B1807" s="4" t="s">
        <v>3263</v>
      </c>
      <c r="C1807" s="4" t="s">
        <v>3898</v>
      </c>
      <c r="D1807" s="14">
        <v>42660</v>
      </c>
      <c r="E1807" s="4" t="s">
        <v>4171</v>
      </c>
      <c r="F1807" s="4" t="s">
        <v>4908</v>
      </c>
      <c r="G1807" s="4" t="s">
        <v>5641</v>
      </c>
      <c r="H1807" s="19" t="s">
        <v>3829</v>
      </c>
      <c r="I1807" s="5" t="s">
        <v>4376</v>
      </c>
      <c r="J1807" s="5" t="s">
        <v>4377</v>
      </c>
      <c r="K1807" s="5" t="s">
        <v>1317</v>
      </c>
      <c r="L1807" s="5" t="s">
        <v>6116</v>
      </c>
      <c r="M1807" s="5" t="s">
        <v>4525</v>
      </c>
      <c r="N1807" s="37" t="s">
        <v>4916</v>
      </c>
      <c r="O1807" s="5" t="s">
        <v>6116</v>
      </c>
      <c r="P1807" s="5"/>
    </row>
    <row r="1808" spans="1:16" ht="140.25" customHeight="1" x14ac:dyDescent="0.6">
      <c r="A1808" s="12">
        <v>1804</v>
      </c>
      <c r="B1808" s="4" t="s">
        <v>3263</v>
      </c>
      <c r="C1808" s="4" t="s">
        <v>3898</v>
      </c>
      <c r="D1808" s="14">
        <v>42660</v>
      </c>
      <c r="E1808" s="4" t="s">
        <v>4171</v>
      </c>
      <c r="F1808" s="4" t="s">
        <v>4908</v>
      </c>
      <c r="G1808" s="4" t="s">
        <v>5641</v>
      </c>
      <c r="H1808" s="19" t="s">
        <v>3829</v>
      </c>
      <c r="I1808" s="5" t="s">
        <v>4378</v>
      </c>
      <c r="J1808" s="5" t="s">
        <v>4379</v>
      </c>
      <c r="K1808" s="5" t="s">
        <v>748</v>
      </c>
      <c r="L1808" s="5" t="s">
        <v>6117</v>
      </c>
      <c r="M1808" s="5"/>
      <c r="N1808" s="37" t="s">
        <v>4916</v>
      </c>
      <c r="O1808" s="5" t="s">
        <v>6116</v>
      </c>
      <c r="P1808" s="5"/>
    </row>
    <row r="1809" spans="1:16" ht="140.25" customHeight="1" x14ac:dyDescent="0.6">
      <c r="A1809" s="12">
        <v>1805</v>
      </c>
      <c r="B1809" s="4" t="s">
        <v>3263</v>
      </c>
      <c r="C1809" s="4" t="s">
        <v>3898</v>
      </c>
      <c r="D1809" s="14">
        <v>42660</v>
      </c>
      <c r="E1809" s="4" t="s">
        <v>4171</v>
      </c>
      <c r="F1809" s="4" t="s">
        <v>4908</v>
      </c>
      <c r="G1809" s="4" t="s">
        <v>5634</v>
      </c>
      <c r="H1809" s="19" t="s">
        <v>3285</v>
      </c>
      <c r="I1809" s="5" t="s">
        <v>4380</v>
      </c>
      <c r="J1809" s="5" t="s">
        <v>4381</v>
      </c>
      <c r="K1809" s="5" t="s">
        <v>41</v>
      </c>
      <c r="L1809" s="5" t="s">
        <v>1109</v>
      </c>
      <c r="M1809" s="5" t="s">
        <v>2419</v>
      </c>
      <c r="N1809" s="37" t="s">
        <v>2</v>
      </c>
      <c r="O1809" s="5" t="s">
        <v>41</v>
      </c>
      <c r="P1809" s="5"/>
    </row>
    <row r="1810" spans="1:16" ht="38.25" customHeight="1" x14ac:dyDescent="0.6">
      <c r="A1810" s="12">
        <v>1806</v>
      </c>
      <c r="B1810" s="4" t="s">
        <v>3263</v>
      </c>
      <c r="C1810" s="4" t="s">
        <v>3898</v>
      </c>
      <c r="D1810" s="14">
        <v>42660</v>
      </c>
      <c r="E1810" s="4" t="s">
        <v>4171</v>
      </c>
      <c r="F1810" s="4" t="s">
        <v>4908</v>
      </c>
      <c r="G1810" s="4" t="s">
        <v>5634</v>
      </c>
      <c r="H1810" s="19" t="s">
        <v>3285</v>
      </c>
      <c r="I1810" s="5" t="s">
        <v>4382</v>
      </c>
      <c r="J1810" s="5" t="s">
        <v>4383</v>
      </c>
      <c r="K1810" s="5" t="s">
        <v>169</v>
      </c>
      <c r="L1810" s="5" t="s">
        <v>1469</v>
      </c>
      <c r="M1810" s="5" t="s">
        <v>4401</v>
      </c>
      <c r="N1810" s="37" t="s">
        <v>2</v>
      </c>
      <c r="O1810" s="5" t="s">
        <v>4919</v>
      </c>
      <c r="P1810" s="5"/>
    </row>
    <row r="1811" spans="1:16" ht="114.75" customHeight="1" x14ac:dyDescent="0.6">
      <c r="A1811" s="12">
        <v>1807</v>
      </c>
      <c r="B1811" s="4" t="s">
        <v>3263</v>
      </c>
      <c r="C1811" s="4" t="s">
        <v>3898</v>
      </c>
      <c r="D1811" s="14">
        <v>42660</v>
      </c>
      <c r="E1811" s="4" t="s">
        <v>4171</v>
      </c>
      <c r="F1811" s="4" t="s">
        <v>4908</v>
      </c>
      <c r="G1811" s="4" t="s">
        <v>3231</v>
      </c>
      <c r="H1811" s="19" t="s">
        <v>3287</v>
      </c>
      <c r="I1811" s="5" t="s">
        <v>4384</v>
      </c>
      <c r="J1811" s="5" t="s">
        <v>4385</v>
      </c>
      <c r="K1811" s="5" t="s">
        <v>1206</v>
      </c>
      <c r="L1811" s="5" t="s">
        <v>1246</v>
      </c>
      <c r="M1811" s="5"/>
      <c r="N1811" s="37" t="s">
        <v>2</v>
      </c>
      <c r="O1811" s="5" t="s">
        <v>8856</v>
      </c>
      <c r="P1811" s="5"/>
    </row>
    <row r="1812" spans="1:16" ht="38.25" customHeight="1" x14ac:dyDescent="0.6">
      <c r="A1812" s="12">
        <v>1808</v>
      </c>
      <c r="B1812" s="4" t="s">
        <v>3263</v>
      </c>
      <c r="C1812" s="4" t="s">
        <v>3898</v>
      </c>
      <c r="D1812" s="14">
        <v>42660</v>
      </c>
      <c r="E1812" s="4" t="s">
        <v>4171</v>
      </c>
      <c r="F1812" s="4" t="s">
        <v>4908</v>
      </c>
      <c r="G1812" s="4" t="s">
        <v>3231</v>
      </c>
      <c r="H1812" s="19" t="s">
        <v>3287</v>
      </c>
      <c r="I1812" s="5" t="s">
        <v>4386</v>
      </c>
      <c r="J1812" s="5" t="s">
        <v>4387</v>
      </c>
      <c r="K1812" s="5" t="s">
        <v>1319</v>
      </c>
      <c r="L1812" s="5" t="s">
        <v>140</v>
      </c>
      <c r="M1812" s="5" t="s">
        <v>749</v>
      </c>
      <c r="N1812" s="37" t="s">
        <v>2</v>
      </c>
      <c r="O1812" s="5" t="s">
        <v>8</v>
      </c>
      <c r="P1812" s="5"/>
    </row>
    <row r="1813" spans="1:16" ht="153" customHeight="1" x14ac:dyDescent="0.6">
      <c r="A1813" s="12">
        <v>1809</v>
      </c>
      <c r="B1813" s="4" t="s">
        <v>3263</v>
      </c>
      <c r="C1813" s="4" t="s">
        <v>3898</v>
      </c>
      <c r="D1813" s="14">
        <v>42660</v>
      </c>
      <c r="E1813" s="4" t="s">
        <v>4171</v>
      </c>
      <c r="F1813" s="4" t="s">
        <v>4908</v>
      </c>
      <c r="G1813" s="4" t="s">
        <v>5632</v>
      </c>
      <c r="H1813" s="19" t="s">
        <v>3337</v>
      </c>
      <c r="I1813" s="5" t="s">
        <v>4388</v>
      </c>
      <c r="J1813" s="5" t="s">
        <v>4389</v>
      </c>
      <c r="K1813" s="5" t="s">
        <v>1206</v>
      </c>
      <c r="L1813" s="5" t="s">
        <v>1245</v>
      </c>
      <c r="M1813" s="5" t="s">
        <v>130</v>
      </c>
      <c r="N1813" s="37" t="s">
        <v>2</v>
      </c>
      <c r="O1813" s="5" t="s">
        <v>8856</v>
      </c>
      <c r="P1813" s="5" t="s">
        <v>167</v>
      </c>
    </row>
    <row r="1814" spans="1:16" ht="127.5" customHeight="1" x14ac:dyDescent="0.6">
      <c r="A1814" s="12">
        <v>1810</v>
      </c>
      <c r="B1814" s="4" t="s">
        <v>3263</v>
      </c>
      <c r="C1814" s="4" t="s">
        <v>3898</v>
      </c>
      <c r="D1814" s="14">
        <v>42660</v>
      </c>
      <c r="E1814" s="4" t="s">
        <v>4171</v>
      </c>
      <c r="F1814" s="4" t="s">
        <v>4908</v>
      </c>
      <c r="G1814" s="4" t="s">
        <v>5632</v>
      </c>
      <c r="H1814" s="19" t="s">
        <v>3337</v>
      </c>
      <c r="I1814" s="5" t="s">
        <v>4390</v>
      </c>
      <c r="J1814" s="5" t="s">
        <v>4391</v>
      </c>
      <c r="K1814" s="5" t="s">
        <v>1206</v>
      </c>
      <c r="L1814" s="5" t="s">
        <v>1246</v>
      </c>
      <c r="M1814" s="5"/>
      <c r="N1814" s="37" t="s">
        <v>2</v>
      </c>
      <c r="O1814" s="5" t="s">
        <v>8856</v>
      </c>
      <c r="P1814" s="5"/>
    </row>
    <row r="1815" spans="1:16" ht="153" customHeight="1" x14ac:dyDescent="0.6">
      <c r="A1815" s="12">
        <v>1811</v>
      </c>
      <c r="B1815" s="4" t="s">
        <v>3263</v>
      </c>
      <c r="C1815" s="4" t="s">
        <v>3898</v>
      </c>
      <c r="D1815" s="14">
        <v>42660</v>
      </c>
      <c r="E1815" s="4" t="s">
        <v>4171</v>
      </c>
      <c r="F1815" s="4" t="s">
        <v>4908</v>
      </c>
      <c r="G1815" s="4" t="s">
        <v>5632</v>
      </c>
      <c r="H1815" s="19" t="s">
        <v>3337</v>
      </c>
      <c r="I1815" s="5" t="s">
        <v>4392</v>
      </c>
      <c r="J1815" s="5" t="s">
        <v>4393</v>
      </c>
      <c r="K1815" s="5" t="s">
        <v>1319</v>
      </c>
      <c r="L1815" s="5" t="s">
        <v>1109</v>
      </c>
      <c r="M1815" s="5" t="s">
        <v>4526</v>
      </c>
      <c r="N1815" s="37" t="s">
        <v>2</v>
      </c>
      <c r="O1815" s="5" t="s">
        <v>4921</v>
      </c>
      <c r="P1815" s="5"/>
    </row>
    <row r="1816" spans="1:16" ht="127.5" customHeight="1" x14ac:dyDescent="0.6">
      <c r="A1816" s="12">
        <v>1812</v>
      </c>
      <c r="B1816" s="4" t="s">
        <v>3263</v>
      </c>
      <c r="C1816" s="4" t="s">
        <v>3898</v>
      </c>
      <c r="D1816" s="14">
        <v>42660</v>
      </c>
      <c r="E1816" s="4" t="s">
        <v>4171</v>
      </c>
      <c r="F1816" s="4" t="s">
        <v>4908</v>
      </c>
      <c r="G1816" s="4" t="s">
        <v>5620</v>
      </c>
      <c r="H1816" s="19" t="s">
        <v>3326</v>
      </c>
      <c r="I1816" s="5" t="s">
        <v>4394</v>
      </c>
      <c r="J1816" s="5" t="s">
        <v>4395</v>
      </c>
      <c r="K1816" s="5" t="s">
        <v>1317</v>
      </c>
      <c r="L1816" s="5" t="s">
        <v>1203</v>
      </c>
      <c r="M1816" s="5" t="s">
        <v>4527</v>
      </c>
      <c r="N1816" s="37" t="s">
        <v>4916</v>
      </c>
      <c r="O1816" s="5" t="s">
        <v>1203</v>
      </c>
      <c r="P1816" s="5" t="s">
        <v>4917</v>
      </c>
    </row>
    <row r="1817" spans="1:16" ht="165.75" customHeight="1" x14ac:dyDescent="0.6">
      <c r="A1817" s="12">
        <v>1813</v>
      </c>
      <c r="B1817" s="4" t="s">
        <v>3263</v>
      </c>
      <c r="C1817" s="4" t="s">
        <v>3898</v>
      </c>
      <c r="D1817" s="14">
        <v>42660</v>
      </c>
      <c r="E1817" s="4" t="s">
        <v>4171</v>
      </c>
      <c r="F1817" s="4" t="s">
        <v>4908</v>
      </c>
      <c r="G1817" s="4" t="s">
        <v>5620</v>
      </c>
      <c r="H1817" s="19" t="s">
        <v>3326</v>
      </c>
      <c r="I1817" s="5" t="s">
        <v>4396</v>
      </c>
      <c r="J1817" s="5" t="s">
        <v>4397</v>
      </c>
      <c r="K1817" s="5" t="s">
        <v>1317</v>
      </c>
      <c r="L1817" s="5" t="s">
        <v>6116</v>
      </c>
      <c r="M1817" s="5" t="s">
        <v>4402</v>
      </c>
      <c r="N1817" s="37" t="s">
        <v>4916</v>
      </c>
      <c r="O1817" s="5" t="s">
        <v>6116</v>
      </c>
      <c r="P1817" s="5"/>
    </row>
    <row r="1818" spans="1:16" ht="51" customHeight="1" x14ac:dyDescent="0.6">
      <c r="A1818" s="12">
        <v>1814</v>
      </c>
      <c r="B1818" s="4" t="s">
        <v>3263</v>
      </c>
      <c r="C1818" s="4" t="s">
        <v>3898</v>
      </c>
      <c r="D1818" s="14">
        <v>42660</v>
      </c>
      <c r="E1818" s="4" t="s">
        <v>4171</v>
      </c>
      <c r="F1818" s="4" t="s">
        <v>4908</v>
      </c>
      <c r="G1818" s="4" t="s">
        <v>3207</v>
      </c>
      <c r="H1818" s="19" t="s">
        <v>3275</v>
      </c>
      <c r="I1818" s="5" t="s">
        <v>4398</v>
      </c>
      <c r="J1818" s="5" t="s">
        <v>4399</v>
      </c>
      <c r="K1818" s="5" t="s">
        <v>1317</v>
      </c>
      <c r="L1818" s="5" t="s">
        <v>1338</v>
      </c>
      <c r="M1818" s="5" t="s">
        <v>4403</v>
      </c>
      <c r="N1818" s="37" t="s">
        <v>2</v>
      </c>
      <c r="O1818" s="5" t="s">
        <v>41</v>
      </c>
      <c r="P1818" s="5"/>
    </row>
    <row r="1819" spans="1:16" ht="102" customHeight="1" x14ac:dyDescent="0.6">
      <c r="A1819" s="12">
        <v>1815</v>
      </c>
      <c r="B1819" s="4" t="s">
        <v>3286</v>
      </c>
      <c r="C1819" s="4" t="s">
        <v>4953</v>
      </c>
      <c r="D1819" s="14">
        <v>42661</v>
      </c>
      <c r="E1819" s="4" t="s">
        <v>4171</v>
      </c>
      <c r="F1819" s="4" t="s">
        <v>4908</v>
      </c>
      <c r="G1819" s="4" t="s">
        <v>5621</v>
      </c>
      <c r="H1819" s="19" t="s">
        <v>3212</v>
      </c>
      <c r="I1819" s="5" t="s">
        <v>4404</v>
      </c>
      <c r="J1819" s="5" t="s">
        <v>4405</v>
      </c>
      <c r="K1819" s="5" t="s">
        <v>748</v>
      </c>
      <c r="L1819" s="5" t="s">
        <v>749</v>
      </c>
      <c r="M1819" s="5" t="s">
        <v>1104</v>
      </c>
      <c r="N1819" s="37" t="s">
        <v>4916</v>
      </c>
      <c r="O1819" s="5" t="s">
        <v>170</v>
      </c>
      <c r="P1819" s="5"/>
    </row>
    <row r="1820" spans="1:16" ht="76.5" customHeight="1" x14ac:dyDescent="0.6">
      <c r="A1820" s="12">
        <v>1816</v>
      </c>
      <c r="B1820" s="4" t="s">
        <v>3286</v>
      </c>
      <c r="C1820" s="4" t="s">
        <v>4953</v>
      </c>
      <c r="D1820" s="14">
        <v>42661</v>
      </c>
      <c r="E1820" s="4" t="s">
        <v>4171</v>
      </c>
      <c r="F1820" s="4" t="s">
        <v>4908</v>
      </c>
      <c r="G1820" s="4" t="s">
        <v>5621</v>
      </c>
      <c r="H1820" s="19" t="s">
        <v>3212</v>
      </c>
      <c r="I1820" s="5" t="s">
        <v>4469</v>
      </c>
      <c r="J1820" s="5" t="s">
        <v>4406</v>
      </c>
      <c r="K1820" s="5" t="s">
        <v>1206</v>
      </c>
      <c r="L1820" s="5" t="s">
        <v>1246</v>
      </c>
      <c r="M1820" s="5"/>
      <c r="N1820" s="37" t="s">
        <v>2</v>
      </c>
      <c r="O1820" s="5" t="s">
        <v>8856</v>
      </c>
      <c r="P1820" s="5"/>
    </row>
    <row r="1821" spans="1:16" ht="38.25" customHeight="1" x14ac:dyDescent="0.6">
      <c r="A1821" s="12">
        <v>1817</v>
      </c>
      <c r="B1821" s="4" t="s">
        <v>3286</v>
      </c>
      <c r="C1821" s="4" t="s">
        <v>4953</v>
      </c>
      <c r="D1821" s="14">
        <v>42661</v>
      </c>
      <c r="E1821" s="4" t="s">
        <v>4171</v>
      </c>
      <c r="F1821" s="4" t="s">
        <v>4908</v>
      </c>
      <c r="G1821" s="4" t="s">
        <v>5621</v>
      </c>
      <c r="H1821" s="19" t="s">
        <v>3212</v>
      </c>
      <c r="I1821" s="5" t="s">
        <v>4407</v>
      </c>
      <c r="J1821" s="5" t="s">
        <v>4408</v>
      </c>
      <c r="K1821" s="5" t="s">
        <v>1206</v>
      </c>
      <c r="L1821" s="5" t="s">
        <v>1245</v>
      </c>
      <c r="M1821" s="5"/>
      <c r="N1821" s="37" t="s">
        <v>2</v>
      </c>
      <c r="O1821" s="5" t="s">
        <v>8856</v>
      </c>
      <c r="P1821" s="5" t="s">
        <v>167</v>
      </c>
    </row>
    <row r="1822" spans="1:16" ht="165.75" customHeight="1" x14ac:dyDescent="0.6">
      <c r="A1822" s="12">
        <v>1818</v>
      </c>
      <c r="B1822" s="4" t="s">
        <v>3286</v>
      </c>
      <c r="C1822" s="4" t="s">
        <v>4953</v>
      </c>
      <c r="D1822" s="14">
        <v>42661</v>
      </c>
      <c r="E1822" s="4" t="s">
        <v>4171</v>
      </c>
      <c r="F1822" s="4" t="s">
        <v>4908</v>
      </c>
      <c r="G1822" s="4" t="s">
        <v>3209</v>
      </c>
      <c r="H1822" s="19" t="s">
        <v>3267</v>
      </c>
      <c r="I1822" s="5" t="s">
        <v>4409</v>
      </c>
      <c r="J1822" s="5" t="s">
        <v>4410</v>
      </c>
      <c r="K1822" s="5" t="s">
        <v>1206</v>
      </c>
      <c r="L1822" s="5" t="s">
        <v>1245</v>
      </c>
      <c r="M1822" s="5" t="s">
        <v>1102</v>
      </c>
      <c r="N1822" s="37" t="s">
        <v>2</v>
      </c>
      <c r="O1822" s="5" t="s">
        <v>8856</v>
      </c>
      <c r="P1822" s="5" t="s">
        <v>167</v>
      </c>
    </row>
    <row r="1823" spans="1:16" ht="89.25" customHeight="1" x14ac:dyDescent="0.6">
      <c r="A1823" s="12">
        <v>1819</v>
      </c>
      <c r="B1823" s="4" t="s">
        <v>3286</v>
      </c>
      <c r="C1823" s="4" t="s">
        <v>4953</v>
      </c>
      <c r="D1823" s="14">
        <v>42661</v>
      </c>
      <c r="E1823" s="4" t="s">
        <v>4171</v>
      </c>
      <c r="F1823" s="4" t="s">
        <v>4908</v>
      </c>
      <c r="G1823" s="4" t="s">
        <v>3209</v>
      </c>
      <c r="H1823" s="19" t="s">
        <v>3267</v>
      </c>
      <c r="I1823" s="5" t="s">
        <v>4411</v>
      </c>
      <c r="J1823" s="5" t="s">
        <v>4412</v>
      </c>
      <c r="K1823" s="5" t="s">
        <v>1319</v>
      </c>
      <c r="L1823" s="5" t="s">
        <v>7</v>
      </c>
      <c r="M1823" s="5"/>
      <c r="N1823" s="37" t="s">
        <v>2</v>
      </c>
      <c r="O1823" s="5" t="s">
        <v>8</v>
      </c>
      <c r="P1823" s="5"/>
    </row>
    <row r="1824" spans="1:16" ht="165.75" customHeight="1" x14ac:dyDescent="0.6">
      <c r="A1824" s="12">
        <v>1820</v>
      </c>
      <c r="B1824" s="4" t="s">
        <v>3286</v>
      </c>
      <c r="C1824" s="4" t="s">
        <v>4953</v>
      </c>
      <c r="D1824" s="14">
        <v>42661</v>
      </c>
      <c r="E1824" s="4" t="s">
        <v>4171</v>
      </c>
      <c r="F1824" s="4" t="s">
        <v>4908</v>
      </c>
      <c r="G1824" s="4" t="s">
        <v>5635</v>
      </c>
      <c r="H1824" s="19" t="s">
        <v>3263</v>
      </c>
      <c r="I1824" s="5" t="s">
        <v>4413</v>
      </c>
      <c r="J1824" s="5" t="s">
        <v>4414</v>
      </c>
      <c r="K1824" s="5" t="s">
        <v>1319</v>
      </c>
      <c r="L1824" s="5" t="s">
        <v>7</v>
      </c>
      <c r="M1824" s="5"/>
      <c r="N1824" s="37" t="s">
        <v>2</v>
      </c>
      <c r="O1824" s="5" t="s">
        <v>8</v>
      </c>
      <c r="P1824" s="5"/>
    </row>
    <row r="1825" spans="1:16" ht="191.25" customHeight="1" x14ac:dyDescent="0.6">
      <c r="A1825" s="12">
        <v>1821</v>
      </c>
      <c r="B1825" s="4" t="s">
        <v>3286</v>
      </c>
      <c r="C1825" s="4" t="s">
        <v>4953</v>
      </c>
      <c r="D1825" s="14">
        <v>42661</v>
      </c>
      <c r="E1825" s="4" t="s">
        <v>4171</v>
      </c>
      <c r="F1825" s="4" t="s">
        <v>4908</v>
      </c>
      <c r="G1825" s="4" t="s">
        <v>5635</v>
      </c>
      <c r="H1825" s="19" t="s">
        <v>3263</v>
      </c>
      <c r="I1825" s="5" t="s">
        <v>4415</v>
      </c>
      <c r="J1825" s="5" t="s">
        <v>4416</v>
      </c>
      <c r="K1825" s="5" t="s">
        <v>1319</v>
      </c>
      <c r="L1825" s="5" t="s">
        <v>1109</v>
      </c>
      <c r="M1825" s="5" t="s">
        <v>4528</v>
      </c>
      <c r="N1825" s="37" t="s">
        <v>2</v>
      </c>
      <c r="O1825" s="5" t="s">
        <v>4921</v>
      </c>
      <c r="P1825" s="5"/>
    </row>
    <row r="1826" spans="1:16" ht="153" customHeight="1" x14ac:dyDescent="0.6">
      <c r="A1826" s="12">
        <v>1822</v>
      </c>
      <c r="B1826" s="4" t="s">
        <v>3286</v>
      </c>
      <c r="C1826" s="4" t="s">
        <v>4953</v>
      </c>
      <c r="D1826" s="14">
        <v>42661</v>
      </c>
      <c r="E1826" s="4" t="s">
        <v>4171</v>
      </c>
      <c r="F1826" s="4" t="s">
        <v>4908</v>
      </c>
      <c r="G1826" s="4" t="s">
        <v>5633</v>
      </c>
      <c r="H1826" s="19" t="s">
        <v>3268</v>
      </c>
      <c r="I1826" s="5" t="s">
        <v>4417</v>
      </c>
      <c r="J1826" s="5" t="s">
        <v>4418</v>
      </c>
      <c r="K1826" s="5" t="s">
        <v>1206</v>
      </c>
      <c r="L1826" s="5" t="s">
        <v>1245</v>
      </c>
      <c r="M1826" s="5" t="s">
        <v>4470</v>
      </c>
      <c r="N1826" s="37" t="s">
        <v>2</v>
      </c>
      <c r="O1826" s="5" t="s">
        <v>8856</v>
      </c>
      <c r="P1826" s="5" t="s">
        <v>167</v>
      </c>
    </row>
    <row r="1827" spans="1:16" ht="25.5" customHeight="1" x14ac:dyDescent="0.6">
      <c r="A1827" s="12">
        <v>1823</v>
      </c>
      <c r="B1827" s="4" t="s">
        <v>3286</v>
      </c>
      <c r="C1827" s="4" t="s">
        <v>4953</v>
      </c>
      <c r="D1827" s="14">
        <v>42661</v>
      </c>
      <c r="E1827" s="4" t="s">
        <v>4171</v>
      </c>
      <c r="F1827" s="4" t="s">
        <v>4908</v>
      </c>
      <c r="G1827" s="4" t="s">
        <v>5633</v>
      </c>
      <c r="H1827" s="19" t="s">
        <v>3268</v>
      </c>
      <c r="I1827" s="5" t="s">
        <v>4419</v>
      </c>
      <c r="J1827" s="5" t="s">
        <v>4420</v>
      </c>
      <c r="K1827" s="5" t="s">
        <v>748</v>
      </c>
      <c r="L1827" s="5" t="s">
        <v>749</v>
      </c>
      <c r="M1827" s="5" t="s">
        <v>1104</v>
      </c>
      <c r="N1827" s="37" t="s">
        <v>4916</v>
      </c>
      <c r="O1827" s="5" t="s">
        <v>170</v>
      </c>
      <c r="P1827" s="5"/>
    </row>
    <row r="1828" spans="1:16" ht="153" customHeight="1" x14ac:dyDescent="0.6">
      <c r="A1828" s="12">
        <v>1824</v>
      </c>
      <c r="B1828" s="4" t="s">
        <v>3286</v>
      </c>
      <c r="C1828" s="4" t="s">
        <v>4953</v>
      </c>
      <c r="D1828" s="14">
        <v>42661</v>
      </c>
      <c r="E1828" s="4" t="s">
        <v>4171</v>
      </c>
      <c r="F1828" s="4" t="s">
        <v>4908</v>
      </c>
      <c r="G1828" s="4" t="s">
        <v>5636</v>
      </c>
      <c r="H1828" s="19" t="s">
        <v>3265</v>
      </c>
      <c r="I1828" s="5" t="s">
        <v>4421</v>
      </c>
      <c r="J1828" s="5" t="s">
        <v>4422</v>
      </c>
      <c r="K1828" s="5" t="s">
        <v>748</v>
      </c>
      <c r="L1828" s="5" t="s">
        <v>749</v>
      </c>
      <c r="M1828" s="5" t="s">
        <v>2395</v>
      </c>
      <c r="N1828" s="37" t="s">
        <v>4916</v>
      </c>
      <c r="O1828" s="5" t="s">
        <v>170</v>
      </c>
      <c r="P1828" s="5"/>
    </row>
    <row r="1829" spans="1:16" ht="76.5" customHeight="1" x14ac:dyDescent="0.6">
      <c r="A1829" s="12">
        <v>1825</v>
      </c>
      <c r="B1829" s="4" t="s">
        <v>3286</v>
      </c>
      <c r="C1829" s="4" t="s">
        <v>4953</v>
      </c>
      <c r="D1829" s="14">
        <v>42661</v>
      </c>
      <c r="E1829" s="4" t="s">
        <v>4171</v>
      </c>
      <c r="F1829" s="4" t="s">
        <v>4908</v>
      </c>
      <c r="G1829" s="4" t="s">
        <v>5636</v>
      </c>
      <c r="H1829" s="19" t="s">
        <v>3265</v>
      </c>
      <c r="I1829" s="5" t="s">
        <v>4423</v>
      </c>
      <c r="J1829" s="5" t="s">
        <v>4424</v>
      </c>
      <c r="K1829" s="5" t="s">
        <v>1109</v>
      </c>
      <c r="L1829" s="5" t="s">
        <v>1334</v>
      </c>
      <c r="M1829" s="5" t="s">
        <v>2419</v>
      </c>
      <c r="N1829" s="37" t="s">
        <v>2</v>
      </c>
      <c r="O1829" s="5" t="s">
        <v>4918</v>
      </c>
      <c r="P1829" s="5"/>
    </row>
    <row r="1830" spans="1:16" ht="63.75" customHeight="1" x14ac:dyDescent="0.6">
      <c r="A1830" s="12">
        <v>1826</v>
      </c>
      <c r="B1830" s="4" t="s">
        <v>3286</v>
      </c>
      <c r="C1830" s="4" t="s">
        <v>4953</v>
      </c>
      <c r="D1830" s="14">
        <v>42661</v>
      </c>
      <c r="E1830" s="4" t="s">
        <v>4171</v>
      </c>
      <c r="F1830" s="4" t="s">
        <v>4908</v>
      </c>
      <c r="G1830" s="4" t="s">
        <v>5616</v>
      </c>
      <c r="H1830" s="19" t="s">
        <v>3279</v>
      </c>
      <c r="I1830" s="5" t="s">
        <v>4425</v>
      </c>
      <c r="J1830" s="5" t="s">
        <v>4426</v>
      </c>
      <c r="K1830" s="5" t="s">
        <v>1109</v>
      </c>
      <c r="L1830" s="5" t="s">
        <v>1198</v>
      </c>
      <c r="M1830" s="5"/>
      <c r="N1830" s="37" t="s">
        <v>2</v>
      </c>
      <c r="O1830" s="5" t="s">
        <v>4923</v>
      </c>
      <c r="P1830" s="5" t="s">
        <v>1951</v>
      </c>
    </row>
    <row r="1831" spans="1:16" ht="51" customHeight="1" x14ac:dyDescent="0.6">
      <c r="A1831" s="12">
        <v>1827</v>
      </c>
      <c r="B1831" s="4" t="s">
        <v>3286</v>
      </c>
      <c r="C1831" s="4" t="s">
        <v>4953</v>
      </c>
      <c r="D1831" s="14">
        <v>42661</v>
      </c>
      <c r="E1831" s="4" t="s">
        <v>4171</v>
      </c>
      <c r="F1831" s="4" t="s">
        <v>4908</v>
      </c>
      <c r="G1831" s="4" t="s">
        <v>5616</v>
      </c>
      <c r="H1831" s="19" t="s">
        <v>3279</v>
      </c>
      <c r="I1831" s="5" t="s">
        <v>4427</v>
      </c>
      <c r="J1831" s="5" t="s">
        <v>4428</v>
      </c>
      <c r="K1831" s="5" t="s">
        <v>1109</v>
      </c>
      <c r="L1831" s="5" t="s">
        <v>1198</v>
      </c>
      <c r="M1831" s="5"/>
      <c r="N1831" s="37" t="s">
        <v>2</v>
      </c>
      <c r="O1831" s="5" t="s">
        <v>4923</v>
      </c>
      <c r="P1831" s="5" t="s">
        <v>1951</v>
      </c>
    </row>
    <row r="1832" spans="1:16" ht="51" customHeight="1" x14ac:dyDescent="0.6">
      <c r="A1832" s="12">
        <v>1828</v>
      </c>
      <c r="B1832" s="4" t="s">
        <v>3286</v>
      </c>
      <c r="C1832" s="4" t="s">
        <v>4953</v>
      </c>
      <c r="D1832" s="14">
        <v>42661</v>
      </c>
      <c r="E1832" s="4" t="s">
        <v>4171</v>
      </c>
      <c r="F1832" s="4" t="s">
        <v>4908</v>
      </c>
      <c r="G1832" s="4" t="s">
        <v>5616</v>
      </c>
      <c r="H1832" s="19" t="s">
        <v>3279</v>
      </c>
      <c r="I1832" s="5" t="s">
        <v>4429</v>
      </c>
      <c r="J1832" s="5" t="s">
        <v>4430</v>
      </c>
      <c r="K1832" s="5" t="s">
        <v>1317</v>
      </c>
      <c r="L1832" s="5" t="s">
        <v>1338</v>
      </c>
      <c r="M1832" s="5" t="s">
        <v>139</v>
      </c>
      <c r="N1832" s="37" t="s">
        <v>2</v>
      </c>
      <c r="O1832" s="5" t="s">
        <v>4918</v>
      </c>
      <c r="P1832" s="5" t="s">
        <v>4926</v>
      </c>
    </row>
    <row r="1833" spans="1:16" ht="127.5" customHeight="1" x14ac:dyDescent="0.6">
      <c r="A1833" s="12">
        <v>1829</v>
      </c>
      <c r="B1833" s="4" t="s">
        <v>3286</v>
      </c>
      <c r="C1833" s="4" t="s">
        <v>4953</v>
      </c>
      <c r="D1833" s="14">
        <v>42661</v>
      </c>
      <c r="E1833" s="4" t="s">
        <v>4171</v>
      </c>
      <c r="F1833" s="4" t="s">
        <v>4908</v>
      </c>
      <c r="G1833" s="4" t="s">
        <v>3213</v>
      </c>
      <c r="H1833" s="19" t="s">
        <v>3262</v>
      </c>
      <c r="I1833" s="5" t="s">
        <v>4431</v>
      </c>
      <c r="J1833" s="5" t="s">
        <v>4432</v>
      </c>
      <c r="K1833" s="5" t="s">
        <v>1206</v>
      </c>
      <c r="L1833" s="5" t="s">
        <v>1246</v>
      </c>
      <c r="M1833" s="5"/>
      <c r="N1833" s="37" t="s">
        <v>2</v>
      </c>
      <c r="O1833" s="5" t="s">
        <v>8856</v>
      </c>
      <c r="P1833" s="5"/>
    </row>
    <row r="1834" spans="1:16" ht="63.75" customHeight="1" x14ac:dyDescent="0.6">
      <c r="A1834" s="12">
        <v>1830</v>
      </c>
      <c r="B1834" s="4" t="s">
        <v>3286</v>
      </c>
      <c r="C1834" s="4" t="s">
        <v>4953</v>
      </c>
      <c r="D1834" s="14">
        <v>42661</v>
      </c>
      <c r="E1834" s="4" t="s">
        <v>4171</v>
      </c>
      <c r="F1834" s="4" t="s">
        <v>4908</v>
      </c>
      <c r="G1834" s="4" t="s">
        <v>3213</v>
      </c>
      <c r="H1834" s="19" t="s">
        <v>3262</v>
      </c>
      <c r="I1834" s="5" t="s">
        <v>4433</v>
      </c>
      <c r="J1834" s="5" t="s">
        <v>4434</v>
      </c>
      <c r="K1834" s="5" t="s">
        <v>1319</v>
      </c>
      <c r="L1834" s="5" t="s">
        <v>1109</v>
      </c>
      <c r="M1834" s="5" t="s">
        <v>2637</v>
      </c>
      <c r="N1834" s="37" t="s">
        <v>2</v>
      </c>
      <c r="O1834" s="5" t="s">
        <v>4921</v>
      </c>
      <c r="P1834" s="5"/>
    </row>
    <row r="1835" spans="1:16" ht="114.75" customHeight="1" x14ac:dyDescent="0.6">
      <c r="A1835" s="12">
        <v>1831</v>
      </c>
      <c r="B1835" s="4" t="s">
        <v>3286</v>
      </c>
      <c r="C1835" s="4" t="s">
        <v>4953</v>
      </c>
      <c r="D1835" s="14">
        <v>42661</v>
      </c>
      <c r="E1835" s="4" t="s">
        <v>4171</v>
      </c>
      <c r="F1835" s="4" t="s">
        <v>4908</v>
      </c>
      <c r="G1835" s="4" t="s">
        <v>3213</v>
      </c>
      <c r="H1835" s="19" t="s">
        <v>3262</v>
      </c>
      <c r="I1835" s="5" t="s">
        <v>4435</v>
      </c>
      <c r="J1835" s="5" t="s">
        <v>4436</v>
      </c>
      <c r="K1835" s="5" t="s">
        <v>41</v>
      </c>
      <c r="L1835" s="5" t="s">
        <v>753</v>
      </c>
      <c r="M1835" s="5"/>
      <c r="N1835" s="37" t="s">
        <v>2</v>
      </c>
      <c r="O1835" s="5" t="s">
        <v>41</v>
      </c>
      <c r="P1835" s="5"/>
    </row>
    <row r="1836" spans="1:16" ht="102" customHeight="1" x14ac:dyDescent="0.6">
      <c r="A1836" s="12">
        <v>1832</v>
      </c>
      <c r="B1836" s="4" t="s">
        <v>3286</v>
      </c>
      <c r="C1836" s="4" t="s">
        <v>4953</v>
      </c>
      <c r="D1836" s="14">
        <v>42661</v>
      </c>
      <c r="E1836" s="4" t="s">
        <v>4171</v>
      </c>
      <c r="F1836" s="4" t="s">
        <v>4908</v>
      </c>
      <c r="G1836" s="4" t="s">
        <v>5618</v>
      </c>
      <c r="H1836" s="19" t="s">
        <v>3326</v>
      </c>
      <c r="I1836" s="5" t="s">
        <v>4531</v>
      </c>
      <c r="J1836" s="5" t="s">
        <v>4533</v>
      </c>
      <c r="K1836" s="5" t="s">
        <v>748</v>
      </c>
      <c r="L1836" s="5" t="s">
        <v>749</v>
      </c>
      <c r="M1836" s="5" t="s">
        <v>4471</v>
      </c>
      <c r="N1836" s="37" t="s">
        <v>4916</v>
      </c>
      <c r="O1836" s="5" t="s">
        <v>170</v>
      </c>
      <c r="P1836" s="5"/>
    </row>
    <row r="1837" spans="1:16" ht="25.5" customHeight="1" x14ac:dyDescent="0.6">
      <c r="A1837" s="12">
        <v>1833</v>
      </c>
      <c r="B1837" s="4" t="s">
        <v>3286</v>
      </c>
      <c r="C1837" s="4" t="s">
        <v>4953</v>
      </c>
      <c r="D1837" s="14">
        <v>42661</v>
      </c>
      <c r="E1837" s="4" t="s">
        <v>4171</v>
      </c>
      <c r="F1837" s="4" t="s">
        <v>4908</v>
      </c>
      <c r="G1837" s="4" t="s">
        <v>5618</v>
      </c>
      <c r="H1837" s="19" t="s">
        <v>3326</v>
      </c>
      <c r="I1837" s="5" t="s">
        <v>4530</v>
      </c>
      <c r="J1837" s="5" t="s">
        <v>4532</v>
      </c>
      <c r="K1837" s="5" t="s">
        <v>1109</v>
      </c>
      <c r="L1837" s="5" t="s">
        <v>166</v>
      </c>
      <c r="M1837" s="5"/>
      <c r="N1837" s="37" t="s">
        <v>2</v>
      </c>
      <c r="O1837" s="5" t="s">
        <v>9785</v>
      </c>
      <c r="P1837" s="5"/>
    </row>
    <row r="1838" spans="1:16" ht="63.75" customHeight="1" x14ac:dyDescent="0.6">
      <c r="A1838" s="12">
        <v>1834</v>
      </c>
      <c r="B1838" s="4" t="s">
        <v>3286</v>
      </c>
      <c r="C1838" s="4" t="s">
        <v>4953</v>
      </c>
      <c r="D1838" s="14">
        <v>42661</v>
      </c>
      <c r="E1838" s="4" t="s">
        <v>4171</v>
      </c>
      <c r="F1838" s="4" t="s">
        <v>4908</v>
      </c>
      <c r="G1838" s="4" t="s">
        <v>5624</v>
      </c>
      <c r="H1838" s="19" t="s">
        <v>3273</v>
      </c>
      <c r="I1838" s="5" t="s">
        <v>4437</v>
      </c>
      <c r="J1838" s="5" t="s">
        <v>4438</v>
      </c>
      <c r="K1838" s="5" t="s">
        <v>748</v>
      </c>
      <c r="L1838" s="5" t="s">
        <v>749</v>
      </c>
      <c r="M1838" s="5" t="s">
        <v>139</v>
      </c>
      <c r="N1838" s="37" t="s">
        <v>4916</v>
      </c>
      <c r="O1838" s="5" t="s">
        <v>170</v>
      </c>
      <c r="P1838" s="5"/>
    </row>
    <row r="1839" spans="1:16" ht="178.5" customHeight="1" x14ac:dyDescent="0.6">
      <c r="A1839" s="12">
        <v>1835</v>
      </c>
      <c r="B1839" s="4" t="s">
        <v>3286</v>
      </c>
      <c r="C1839" s="4" t="s">
        <v>4953</v>
      </c>
      <c r="D1839" s="14">
        <v>42661</v>
      </c>
      <c r="E1839" s="4" t="s">
        <v>4171</v>
      </c>
      <c r="F1839" s="4" t="s">
        <v>4908</v>
      </c>
      <c r="G1839" s="4" t="s">
        <v>5624</v>
      </c>
      <c r="H1839" s="19" t="s">
        <v>3273</v>
      </c>
      <c r="I1839" s="5" t="s">
        <v>4439</v>
      </c>
      <c r="J1839" s="5" t="s">
        <v>4440</v>
      </c>
      <c r="K1839" s="5" t="s">
        <v>748</v>
      </c>
      <c r="L1839" s="5" t="s">
        <v>1399</v>
      </c>
      <c r="M1839" s="5"/>
      <c r="N1839" s="37" t="s">
        <v>4916</v>
      </c>
      <c r="O1839" s="5" t="s">
        <v>170</v>
      </c>
      <c r="P1839" s="5"/>
    </row>
    <row r="1840" spans="1:16" ht="153" customHeight="1" x14ac:dyDescent="0.6">
      <c r="A1840" s="12">
        <v>1836</v>
      </c>
      <c r="B1840" s="4" t="s">
        <v>3286</v>
      </c>
      <c r="C1840" s="4" t="s">
        <v>4953</v>
      </c>
      <c r="D1840" s="14">
        <v>42661</v>
      </c>
      <c r="E1840" s="4" t="s">
        <v>4171</v>
      </c>
      <c r="F1840" s="4" t="s">
        <v>4908</v>
      </c>
      <c r="G1840" s="4" t="s">
        <v>5613</v>
      </c>
      <c r="H1840" s="19" t="s">
        <v>3281</v>
      </c>
      <c r="I1840" s="5" t="s">
        <v>4441</v>
      </c>
      <c r="J1840" s="5" t="s">
        <v>4442</v>
      </c>
      <c r="K1840" s="5" t="s">
        <v>1109</v>
      </c>
      <c r="L1840" s="5" t="s">
        <v>1109</v>
      </c>
      <c r="M1840" s="5" t="s">
        <v>4472</v>
      </c>
      <c r="N1840" s="37" t="s">
        <v>4916</v>
      </c>
      <c r="O1840" s="5" t="s">
        <v>6116</v>
      </c>
      <c r="P1840" s="5"/>
    </row>
    <row r="1841" spans="1:16" ht="51" customHeight="1" x14ac:dyDescent="0.6">
      <c r="A1841" s="12">
        <v>1837</v>
      </c>
      <c r="B1841" s="4" t="s">
        <v>3286</v>
      </c>
      <c r="C1841" s="4" t="s">
        <v>4953</v>
      </c>
      <c r="D1841" s="14">
        <v>42661</v>
      </c>
      <c r="E1841" s="4" t="s">
        <v>4171</v>
      </c>
      <c r="F1841" s="4" t="s">
        <v>4908</v>
      </c>
      <c r="G1841" s="4" t="s">
        <v>5641</v>
      </c>
      <c r="H1841" s="19" t="s">
        <v>3829</v>
      </c>
      <c r="I1841" s="5" t="s">
        <v>4443</v>
      </c>
      <c r="J1841" s="5" t="s">
        <v>4444</v>
      </c>
      <c r="K1841" s="5" t="s">
        <v>41</v>
      </c>
      <c r="L1841" s="5" t="s">
        <v>1391</v>
      </c>
      <c r="M1841" s="5"/>
      <c r="N1841" s="37" t="s">
        <v>2</v>
      </c>
      <c r="O1841" s="5" t="s">
        <v>41</v>
      </c>
      <c r="P1841" s="5"/>
    </row>
    <row r="1842" spans="1:16" ht="114.75" customHeight="1" x14ac:dyDescent="0.6">
      <c r="A1842" s="12">
        <v>1838</v>
      </c>
      <c r="B1842" s="4" t="s">
        <v>3286</v>
      </c>
      <c r="C1842" s="4" t="s">
        <v>4953</v>
      </c>
      <c r="D1842" s="14">
        <v>42661</v>
      </c>
      <c r="E1842" s="4" t="s">
        <v>4171</v>
      </c>
      <c r="F1842" s="4" t="s">
        <v>4908</v>
      </c>
      <c r="G1842" s="4" t="s">
        <v>5641</v>
      </c>
      <c r="H1842" s="19" t="s">
        <v>3829</v>
      </c>
      <c r="I1842" s="5" t="s">
        <v>4445</v>
      </c>
      <c r="J1842" s="5" t="s">
        <v>4446</v>
      </c>
      <c r="K1842" s="5" t="s">
        <v>748</v>
      </c>
      <c r="L1842" s="5" t="s">
        <v>749</v>
      </c>
      <c r="M1842" s="5" t="s">
        <v>1104</v>
      </c>
      <c r="N1842" s="37" t="s">
        <v>4916</v>
      </c>
      <c r="O1842" s="5" t="s">
        <v>170</v>
      </c>
      <c r="P1842" s="5"/>
    </row>
    <row r="1843" spans="1:16" ht="102" customHeight="1" x14ac:dyDescent="0.6">
      <c r="A1843" s="12">
        <v>1839</v>
      </c>
      <c r="B1843" s="4" t="s">
        <v>3286</v>
      </c>
      <c r="C1843" s="4" t="s">
        <v>4953</v>
      </c>
      <c r="D1843" s="14">
        <v>42661</v>
      </c>
      <c r="E1843" s="4" t="s">
        <v>4171</v>
      </c>
      <c r="F1843" s="4" t="s">
        <v>4908</v>
      </c>
      <c r="G1843" s="4" t="s">
        <v>5640</v>
      </c>
      <c r="H1843" s="19" t="s">
        <v>3274</v>
      </c>
      <c r="I1843" s="5" t="s">
        <v>4447</v>
      </c>
      <c r="J1843" s="5" t="s">
        <v>4448</v>
      </c>
      <c r="K1843" s="5" t="s">
        <v>1317</v>
      </c>
      <c r="L1843" s="5" t="s">
        <v>1338</v>
      </c>
      <c r="M1843" s="5" t="s">
        <v>168</v>
      </c>
      <c r="N1843" s="37" t="s">
        <v>4916</v>
      </c>
      <c r="O1843" s="5" t="s">
        <v>1203</v>
      </c>
      <c r="P1843" s="5" t="s">
        <v>4917</v>
      </c>
    </row>
    <row r="1844" spans="1:16" ht="89.25" customHeight="1" x14ac:dyDescent="0.6">
      <c r="A1844" s="12">
        <v>1840</v>
      </c>
      <c r="B1844" s="4" t="s">
        <v>3286</v>
      </c>
      <c r="C1844" s="4" t="s">
        <v>4953</v>
      </c>
      <c r="D1844" s="14">
        <v>42661</v>
      </c>
      <c r="E1844" s="4" t="s">
        <v>4171</v>
      </c>
      <c r="F1844" s="4" t="s">
        <v>4908</v>
      </c>
      <c r="G1844" s="4" t="s">
        <v>5640</v>
      </c>
      <c r="H1844" s="19" t="s">
        <v>3274</v>
      </c>
      <c r="I1844" s="5" t="s">
        <v>4449</v>
      </c>
      <c r="J1844" s="5" t="s">
        <v>4450</v>
      </c>
      <c r="K1844" s="5" t="s">
        <v>1319</v>
      </c>
      <c r="L1844" s="5" t="s">
        <v>140</v>
      </c>
      <c r="M1844" s="5"/>
      <c r="N1844" s="37" t="s">
        <v>2</v>
      </c>
      <c r="O1844" s="5" t="s">
        <v>8</v>
      </c>
      <c r="P1844" s="5"/>
    </row>
    <row r="1845" spans="1:16" ht="38.25" customHeight="1" x14ac:dyDescent="0.6">
      <c r="A1845" s="12">
        <v>1841</v>
      </c>
      <c r="B1845" s="4" t="s">
        <v>3286</v>
      </c>
      <c r="C1845" s="4" t="s">
        <v>4953</v>
      </c>
      <c r="D1845" s="14">
        <v>42661</v>
      </c>
      <c r="E1845" s="4" t="s">
        <v>4171</v>
      </c>
      <c r="F1845" s="4" t="s">
        <v>4908</v>
      </c>
      <c r="G1845" s="4" t="s">
        <v>5634</v>
      </c>
      <c r="H1845" s="19" t="s">
        <v>3285</v>
      </c>
      <c r="I1845" s="5" t="s">
        <v>4451</v>
      </c>
      <c r="J1845" s="5" t="s">
        <v>4452</v>
      </c>
      <c r="K1845" s="5" t="s">
        <v>748</v>
      </c>
      <c r="L1845" s="5" t="s">
        <v>6117</v>
      </c>
      <c r="M1845" s="5" t="s">
        <v>1374</v>
      </c>
      <c r="N1845" s="37" t="s">
        <v>4916</v>
      </c>
      <c r="O1845" s="5" t="s">
        <v>6116</v>
      </c>
      <c r="P1845" s="5"/>
    </row>
    <row r="1846" spans="1:16" ht="76.5" customHeight="1" x14ac:dyDescent="0.6">
      <c r="A1846" s="12">
        <v>1842</v>
      </c>
      <c r="B1846" s="4" t="s">
        <v>3286</v>
      </c>
      <c r="C1846" s="4" t="s">
        <v>4953</v>
      </c>
      <c r="D1846" s="14">
        <v>42661</v>
      </c>
      <c r="E1846" s="4" t="s">
        <v>4171</v>
      </c>
      <c r="F1846" s="4" t="s">
        <v>4908</v>
      </c>
      <c r="G1846" s="4" t="s">
        <v>5634</v>
      </c>
      <c r="H1846" s="19" t="s">
        <v>3285</v>
      </c>
      <c r="I1846" s="5" t="s">
        <v>4453</v>
      </c>
      <c r="J1846" s="5" t="s">
        <v>4454</v>
      </c>
      <c r="K1846" s="5" t="s">
        <v>41</v>
      </c>
      <c r="L1846" s="5" t="s">
        <v>1386</v>
      </c>
      <c r="M1846" s="5"/>
      <c r="N1846" s="37" t="s">
        <v>2</v>
      </c>
      <c r="O1846" s="5" t="s">
        <v>41</v>
      </c>
      <c r="P1846" s="5" t="s">
        <v>4929</v>
      </c>
    </row>
    <row r="1847" spans="1:16" ht="127.5" customHeight="1" x14ac:dyDescent="0.6">
      <c r="A1847" s="12">
        <v>1843</v>
      </c>
      <c r="B1847" s="4" t="s">
        <v>3286</v>
      </c>
      <c r="C1847" s="4" t="s">
        <v>4953</v>
      </c>
      <c r="D1847" s="14">
        <v>42661</v>
      </c>
      <c r="E1847" s="4" t="s">
        <v>4171</v>
      </c>
      <c r="F1847" s="4" t="s">
        <v>4908</v>
      </c>
      <c r="G1847" s="4" t="s">
        <v>3211</v>
      </c>
      <c r="H1847" s="19" t="s">
        <v>3270</v>
      </c>
      <c r="I1847" s="5" t="s">
        <v>4455</v>
      </c>
      <c r="J1847" s="5" t="s">
        <v>4456</v>
      </c>
      <c r="K1847" s="5" t="s">
        <v>748</v>
      </c>
      <c r="L1847" s="5" t="s">
        <v>1399</v>
      </c>
      <c r="M1847" s="5"/>
      <c r="N1847" s="37" t="s">
        <v>4916</v>
      </c>
      <c r="O1847" s="5" t="s">
        <v>170</v>
      </c>
      <c r="P1847" s="5"/>
    </row>
    <row r="1848" spans="1:16" ht="102" customHeight="1" x14ac:dyDescent="0.6">
      <c r="A1848" s="12">
        <v>1844</v>
      </c>
      <c r="B1848" s="4" t="s">
        <v>3286</v>
      </c>
      <c r="C1848" s="4" t="s">
        <v>4953</v>
      </c>
      <c r="D1848" s="14">
        <v>42661</v>
      </c>
      <c r="E1848" s="4" t="s">
        <v>4171</v>
      </c>
      <c r="F1848" s="4" t="s">
        <v>4908</v>
      </c>
      <c r="G1848" s="4" t="s">
        <v>3211</v>
      </c>
      <c r="H1848" s="19" t="s">
        <v>3270</v>
      </c>
      <c r="I1848" s="5" t="s">
        <v>4457</v>
      </c>
      <c r="J1848" s="5" t="s">
        <v>4458</v>
      </c>
      <c r="K1848" s="5" t="s">
        <v>1206</v>
      </c>
      <c r="L1848" s="5" t="s">
        <v>1246</v>
      </c>
      <c r="M1848" s="5"/>
      <c r="N1848" s="37" t="s">
        <v>2</v>
      </c>
      <c r="O1848" s="5" t="s">
        <v>8856</v>
      </c>
      <c r="P1848" s="5"/>
    </row>
    <row r="1849" spans="1:16" ht="38.25" customHeight="1" x14ac:dyDescent="0.6">
      <c r="A1849" s="12">
        <v>1845</v>
      </c>
      <c r="B1849" s="4" t="s">
        <v>3286</v>
      </c>
      <c r="C1849" s="4" t="s">
        <v>4953</v>
      </c>
      <c r="D1849" s="14">
        <v>42661</v>
      </c>
      <c r="E1849" s="4" t="s">
        <v>4171</v>
      </c>
      <c r="F1849" s="4" t="s">
        <v>4908</v>
      </c>
      <c r="G1849" s="4" t="s">
        <v>3211</v>
      </c>
      <c r="H1849" s="19" t="s">
        <v>3270</v>
      </c>
      <c r="I1849" s="5" t="s">
        <v>4459</v>
      </c>
      <c r="J1849" s="5" t="s">
        <v>4460</v>
      </c>
      <c r="K1849" s="5" t="s">
        <v>1317</v>
      </c>
      <c r="L1849" s="5" t="s">
        <v>1338</v>
      </c>
      <c r="M1849" s="5" t="s">
        <v>1192</v>
      </c>
      <c r="N1849" s="37" t="s">
        <v>4916</v>
      </c>
      <c r="O1849" s="5" t="s">
        <v>1203</v>
      </c>
      <c r="P1849" s="5"/>
    </row>
    <row r="1850" spans="1:16" ht="153" customHeight="1" x14ac:dyDescent="0.6">
      <c r="A1850" s="12">
        <v>1846</v>
      </c>
      <c r="B1850" s="4" t="s">
        <v>3286</v>
      </c>
      <c r="C1850" s="4" t="s">
        <v>4953</v>
      </c>
      <c r="D1850" s="14">
        <v>42661</v>
      </c>
      <c r="E1850" s="4" t="s">
        <v>4171</v>
      </c>
      <c r="F1850" s="4" t="s">
        <v>4908</v>
      </c>
      <c r="G1850" s="4" t="s">
        <v>5615</v>
      </c>
      <c r="H1850" s="19" t="s">
        <v>3272</v>
      </c>
      <c r="I1850" s="5" t="s">
        <v>4461</v>
      </c>
      <c r="J1850" s="5" t="s">
        <v>4462</v>
      </c>
      <c r="K1850" s="5" t="s">
        <v>1317</v>
      </c>
      <c r="L1850" s="5" t="s">
        <v>1338</v>
      </c>
      <c r="M1850" s="5"/>
      <c r="N1850" s="37" t="s">
        <v>2</v>
      </c>
      <c r="O1850" s="5" t="s">
        <v>4923</v>
      </c>
      <c r="P1850" s="5"/>
    </row>
    <row r="1851" spans="1:16" ht="38.25" customHeight="1" x14ac:dyDescent="0.6">
      <c r="A1851" s="12">
        <v>1847</v>
      </c>
      <c r="B1851" s="4" t="s">
        <v>3286</v>
      </c>
      <c r="C1851" s="4" t="s">
        <v>4953</v>
      </c>
      <c r="D1851" s="14">
        <v>42661</v>
      </c>
      <c r="E1851" s="4" t="s">
        <v>4171</v>
      </c>
      <c r="F1851" s="4" t="s">
        <v>4908</v>
      </c>
      <c r="G1851" s="4" t="s">
        <v>5615</v>
      </c>
      <c r="H1851" s="19" t="s">
        <v>3272</v>
      </c>
      <c r="I1851" s="5" t="s">
        <v>4463</v>
      </c>
      <c r="J1851" s="5" t="s">
        <v>4464</v>
      </c>
      <c r="K1851" s="5" t="s">
        <v>1206</v>
      </c>
      <c r="L1851" s="5" t="s">
        <v>864</v>
      </c>
      <c r="M1851" s="5"/>
      <c r="N1851" s="37" t="s">
        <v>2</v>
      </c>
      <c r="O1851" s="5" t="s">
        <v>8856</v>
      </c>
      <c r="P1851" s="5" t="s">
        <v>864</v>
      </c>
    </row>
    <row r="1852" spans="1:16" ht="76.5" customHeight="1" x14ac:dyDescent="0.6">
      <c r="A1852" s="12">
        <v>1848</v>
      </c>
      <c r="B1852" s="4" t="s">
        <v>3286</v>
      </c>
      <c r="C1852" s="4" t="s">
        <v>4953</v>
      </c>
      <c r="D1852" s="14">
        <v>42661</v>
      </c>
      <c r="E1852" s="4" t="s">
        <v>4171</v>
      </c>
      <c r="F1852" s="4" t="s">
        <v>4908</v>
      </c>
      <c r="G1852" s="4" t="s">
        <v>5632</v>
      </c>
      <c r="H1852" s="19" t="s">
        <v>3337</v>
      </c>
      <c r="I1852" s="5" t="s">
        <v>4465</v>
      </c>
      <c r="J1852" s="5" t="s">
        <v>4466</v>
      </c>
      <c r="K1852" s="5" t="s">
        <v>41</v>
      </c>
      <c r="L1852" s="5" t="s">
        <v>753</v>
      </c>
      <c r="M1852" s="5"/>
      <c r="N1852" s="37" t="s">
        <v>2</v>
      </c>
      <c r="O1852" s="5" t="s">
        <v>41</v>
      </c>
      <c r="P1852" s="5"/>
    </row>
    <row r="1853" spans="1:16" ht="63.75" customHeight="1" x14ac:dyDescent="0.6">
      <c r="A1853" s="12">
        <v>1849</v>
      </c>
      <c r="B1853" s="4" t="s">
        <v>3286</v>
      </c>
      <c r="C1853" s="4" t="s">
        <v>4953</v>
      </c>
      <c r="D1853" s="14">
        <v>42661</v>
      </c>
      <c r="E1853" s="4" t="s">
        <v>4171</v>
      </c>
      <c r="F1853" s="4" t="s">
        <v>4908</v>
      </c>
      <c r="G1853" s="4" t="s">
        <v>5632</v>
      </c>
      <c r="H1853" s="19" t="s">
        <v>3337</v>
      </c>
      <c r="I1853" s="5" t="s">
        <v>4467</v>
      </c>
      <c r="J1853" s="5" t="s">
        <v>4468</v>
      </c>
      <c r="K1853" s="5" t="s">
        <v>1317</v>
      </c>
      <c r="L1853" s="5" t="s">
        <v>1338</v>
      </c>
      <c r="M1853" s="5" t="s">
        <v>4529</v>
      </c>
      <c r="N1853" s="37" t="s">
        <v>2</v>
      </c>
      <c r="O1853" s="5" t="s">
        <v>4923</v>
      </c>
      <c r="P1853" s="5" t="s">
        <v>2830</v>
      </c>
    </row>
    <row r="1854" spans="1:16" ht="114.75" customHeight="1" x14ac:dyDescent="0.6">
      <c r="A1854" s="12">
        <v>1850</v>
      </c>
      <c r="B1854" s="4" t="s">
        <v>3279</v>
      </c>
      <c r="C1854" s="4" t="s">
        <v>3913</v>
      </c>
      <c r="D1854" s="14">
        <v>42662</v>
      </c>
      <c r="E1854" s="4" t="s">
        <v>4171</v>
      </c>
      <c r="F1854" s="4" t="s">
        <v>4908</v>
      </c>
      <c r="G1854" s="4" t="s">
        <v>5641</v>
      </c>
      <c r="H1854" s="19" t="s">
        <v>3829</v>
      </c>
      <c r="I1854" s="5" t="s">
        <v>4473</v>
      </c>
      <c r="J1854" s="5" t="s">
        <v>4474</v>
      </c>
      <c r="K1854" s="5" t="s">
        <v>748</v>
      </c>
      <c r="L1854" s="5" t="s">
        <v>749</v>
      </c>
      <c r="M1854" s="5" t="s">
        <v>1104</v>
      </c>
      <c r="N1854" s="37" t="s">
        <v>4916</v>
      </c>
      <c r="O1854" s="5" t="s">
        <v>170</v>
      </c>
      <c r="P1854" s="5"/>
    </row>
    <row r="1855" spans="1:16" ht="76.5" customHeight="1" x14ac:dyDescent="0.6">
      <c r="A1855" s="12">
        <v>1851</v>
      </c>
      <c r="B1855" s="4" t="s">
        <v>3279</v>
      </c>
      <c r="C1855" s="4" t="s">
        <v>3913</v>
      </c>
      <c r="D1855" s="14">
        <v>42662</v>
      </c>
      <c r="E1855" s="4" t="s">
        <v>4171</v>
      </c>
      <c r="F1855" s="4" t="s">
        <v>4908</v>
      </c>
      <c r="G1855" s="4" t="s">
        <v>5641</v>
      </c>
      <c r="H1855" s="19" t="s">
        <v>3829</v>
      </c>
      <c r="I1855" s="5" t="s">
        <v>4475</v>
      </c>
      <c r="J1855" s="5" t="s">
        <v>4476</v>
      </c>
      <c r="K1855" s="5" t="s">
        <v>1317</v>
      </c>
      <c r="L1855" s="5" t="s">
        <v>6116</v>
      </c>
      <c r="M1855" s="5" t="s">
        <v>4170</v>
      </c>
      <c r="N1855" s="37" t="s">
        <v>4916</v>
      </c>
      <c r="O1855" s="5" t="s">
        <v>6116</v>
      </c>
      <c r="P1855" s="5"/>
    </row>
    <row r="1856" spans="1:16" ht="102" customHeight="1" x14ac:dyDescent="0.6">
      <c r="A1856" s="12">
        <v>1852</v>
      </c>
      <c r="B1856" s="4" t="s">
        <v>3279</v>
      </c>
      <c r="C1856" s="4" t="s">
        <v>3913</v>
      </c>
      <c r="D1856" s="14">
        <v>42662</v>
      </c>
      <c r="E1856" s="4" t="s">
        <v>4171</v>
      </c>
      <c r="F1856" s="4" t="s">
        <v>4908</v>
      </c>
      <c r="G1856" s="4" t="s">
        <v>5641</v>
      </c>
      <c r="H1856" s="19" t="s">
        <v>3829</v>
      </c>
      <c r="I1856" s="5" t="s">
        <v>4477</v>
      </c>
      <c r="J1856" s="5" t="s">
        <v>4478</v>
      </c>
      <c r="K1856" s="5" t="s">
        <v>748</v>
      </c>
      <c r="L1856" s="5" t="s">
        <v>6117</v>
      </c>
      <c r="M1856" s="5" t="s">
        <v>4519</v>
      </c>
      <c r="N1856" s="37" t="s">
        <v>4916</v>
      </c>
      <c r="O1856" s="5" t="s">
        <v>6116</v>
      </c>
      <c r="P1856" s="5"/>
    </row>
    <row r="1857" spans="1:16" ht="153" customHeight="1" x14ac:dyDescent="0.6">
      <c r="A1857" s="12">
        <v>1853</v>
      </c>
      <c r="B1857" s="4" t="s">
        <v>3279</v>
      </c>
      <c r="C1857" s="4" t="s">
        <v>3913</v>
      </c>
      <c r="D1857" s="14">
        <v>42662</v>
      </c>
      <c r="E1857" s="4" t="s">
        <v>4171</v>
      </c>
      <c r="F1857" s="4" t="s">
        <v>4908</v>
      </c>
      <c r="G1857" s="4" t="s">
        <v>5621</v>
      </c>
      <c r="H1857" s="19" t="s">
        <v>3212</v>
      </c>
      <c r="I1857" s="5" t="s">
        <v>4479</v>
      </c>
      <c r="J1857" s="5" t="s">
        <v>4480</v>
      </c>
      <c r="K1857" s="5" t="s">
        <v>41</v>
      </c>
      <c r="L1857" s="5" t="s">
        <v>1386</v>
      </c>
      <c r="M1857" s="5" t="s">
        <v>3796</v>
      </c>
      <c r="N1857" s="37" t="s">
        <v>2</v>
      </c>
      <c r="O1857" s="5" t="s">
        <v>41</v>
      </c>
      <c r="P1857" s="5" t="s">
        <v>4929</v>
      </c>
    </row>
    <row r="1858" spans="1:16" ht="408" customHeight="1" x14ac:dyDescent="0.6">
      <c r="A1858" s="12">
        <v>1854</v>
      </c>
      <c r="B1858" s="4" t="s">
        <v>3279</v>
      </c>
      <c r="C1858" s="4" t="s">
        <v>3913</v>
      </c>
      <c r="D1858" s="14">
        <v>42662</v>
      </c>
      <c r="E1858" s="4" t="s">
        <v>4171</v>
      </c>
      <c r="F1858" s="4" t="s">
        <v>4908</v>
      </c>
      <c r="G1858" s="4" t="s">
        <v>5621</v>
      </c>
      <c r="H1858" s="19" t="s">
        <v>3212</v>
      </c>
      <c r="I1858" s="5" t="s">
        <v>4481</v>
      </c>
      <c r="J1858" s="5" t="s">
        <v>4482</v>
      </c>
      <c r="K1858" s="5" t="s">
        <v>1319</v>
      </c>
      <c r="L1858" s="5" t="s">
        <v>1312</v>
      </c>
      <c r="M1858" s="5" t="s">
        <v>2830</v>
      </c>
      <c r="N1858" s="37" t="s">
        <v>2</v>
      </c>
      <c r="O1858" s="5" t="s">
        <v>8</v>
      </c>
      <c r="P1858" s="5"/>
    </row>
    <row r="1859" spans="1:16" ht="344.25" customHeight="1" x14ac:dyDescent="0.6">
      <c r="A1859" s="12">
        <v>1855</v>
      </c>
      <c r="B1859" s="4" t="s">
        <v>3279</v>
      </c>
      <c r="C1859" s="4" t="s">
        <v>3913</v>
      </c>
      <c r="D1859" s="14">
        <v>42662</v>
      </c>
      <c r="E1859" s="4" t="s">
        <v>4171</v>
      </c>
      <c r="F1859" s="4" t="s">
        <v>4908</v>
      </c>
      <c r="G1859" s="4" t="s">
        <v>5636</v>
      </c>
      <c r="H1859" s="19" t="s">
        <v>3265</v>
      </c>
      <c r="I1859" s="5" t="s">
        <v>4483</v>
      </c>
      <c r="J1859" s="5" t="s">
        <v>4484</v>
      </c>
      <c r="K1859" s="5" t="s">
        <v>748</v>
      </c>
      <c r="L1859" s="5" t="s">
        <v>749</v>
      </c>
      <c r="M1859" s="5" t="s">
        <v>1104</v>
      </c>
      <c r="N1859" s="37" t="s">
        <v>4916</v>
      </c>
      <c r="O1859" s="5" t="s">
        <v>170</v>
      </c>
      <c r="P1859" s="5"/>
    </row>
    <row r="1860" spans="1:16" ht="127.5" customHeight="1" x14ac:dyDescent="0.6">
      <c r="A1860" s="12">
        <v>1856</v>
      </c>
      <c r="B1860" s="4" t="s">
        <v>3279</v>
      </c>
      <c r="C1860" s="4" t="s">
        <v>3913</v>
      </c>
      <c r="D1860" s="14">
        <v>42662</v>
      </c>
      <c r="E1860" s="4" t="s">
        <v>4171</v>
      </c>
      <c r="F1860" s="4" t="s">
        <v>4908</v>
      </c>
      <c r="G1860" s="4" t="s">
        <v>3209</v>
      </c>
      <c r="H1860" s="19" t="s">
        <v>3267</v>
      </c>
      <c r="I1860" s="5" t="s">
        <v>4485</v>
      </c>
      <c r="J1860" s="5" t="s">
        <v>4486</v>
      </c>
      <c r="K1860" s="5" t="s">
        <v>41</v>
      </c>
      <c r="L1860" s="5" t="s">
        <v>1386</v>
      </c>
      <c r="M1860" s="5" t="s">
        <v>3796</v>
      </c>
      <c r="N1860" s="37" t="s">
        <v>2</v>
      </c>
      <c r="O1860" s="5" t="s">
        <v>41</v>
      </c>
      <c r="P1860" s="5" t="s">
        <v>4929</v>
      </c>
    </row>
    <row r="1861" spans="1:16" ht="51" customHeight="1" x14ac:dyDescent="0.6">
      <c r="A1861" s="12">
        <v>1857</v>
      </c>
      <c r="B1861" s="4" t="s">
        <v>3279</v>
      </c>
      <c r="C1861" s="4" t="s">
        <v>3913</v>
      </c>
      <c r="D1861" s="14">
        <v>42662</v>
      </c>
      <c r="E1861" s="4" t="s">
        <v>4171</v>
      </c>
      <c r="F1861" s="4" t="s">
        <v>4908</v>
      </c>
      <c r="G1861" s="4" t="s">
        <v>3209</v>
      </c>
      <c r="H1861" s="19" t="s">
        <v>3267</v>
      </c>
      <c r="I1861" s="5" t="s">
        <v>4487</v>
      </c>
      <c r="J1861" s="5" t="s">
        <v>4488</v>
      </c>
      <c r="K1861" s="5" t="s">
        <v>1109</v>
      </c>
      <c r="L1861" s="5" t="s">
        <v>1109</v>
      </c>
      <c r="M1861" s="5" t="s">
        <v>4082</v>
      </c>
      <c r="N1861" s="37" t="s">
        <v>2</v>
      </c>
      <c r="O1861" s="5" t="s">
        <v>4922</v>
      </c>
      <c r="P1861" s="5"/>
    </row>
    <row r="1862" spans="1:16" ht="76.5" customHeight="1" x14ac:dyDescent="0.6">
      <c r="A1862" s="12">
        <v>1858</v>
      </c>
      <c r="B1862" s="4" t="s">
        <v>3279</v>
      </c>
      <c r="C1862" s="4" t="s">
        <v>3913</v>
      </c>
      <c r="D1862" s="14">
        <v>42662</v>
      </c>
      <c r="E1862" s="4" t="s">
        <v>4171</v>
      </c>
      <c r="F1862" s="4" t="s">
        <v>4908</v>
      </c>
      <c r="G1862" s="4" t="s">
        <v>3213</v>
      </c>
      <c r="H1862" s="19" t="s">
        <v>3262</v>
      </c>
      <c r="I1862" s="5" t="s">
        <v>4489</v>
      </c>
      <c r="J1862" s="5" t="s">
        <v>4490</v>
      </c>
      <c r="K1862" s="5" t="s">
        <v>748</v>
      </c>
      <c r="L1862" s="5" t="s">
        <v>749</v>
      </c>
      <c r="M1862" s="5" t="s">
        <v>4520</v>
      </c>
      <c r="N1862" s="37" t="s">
        <v>4916</v>
      </c>
      <c r="O1862" s="5" t="s">
        <v>170</v>
      </c>
      <c r="P1862" s="5"/>
    </row>
    <row r="1863" spans="1:16" ht="51" customHeight="1" x14ac:dyDescent="0.6">
      <c r="A1863" s="12">
        <v>1859</v>
      </c>
      <c r="B1863" s="4" t="s">
        <v>3279</v>
      </c>
      <c r="C1863" s="4" t="s">
        <v>3913</v>
      </c>
      <c r="D1863" s="14">
        <v>42662</v>
      </c>
      <c r="E1863" s="4" t="s">
        <v>4171</v>
      </c>
      <c r="F1863" s="4" t="s">
        <v>4908</v>
      </c>
      <c r="G1863" s="4" t="s">
        <v>3213</v>
      </c>
      <c r="H1863" s="19" t="s">
        <v>3262</v>
      </c>
      <c r="I1863" s="5" t="s">
        <v>4491</v>
      </c>
      <c r="J1863" s="5" t="s">
        <v>4492</v>
      </c>
      <c r="K1863" s="5" t="s">
        <v>748</v>
      </c>
      <c r="L1863" s="5" t="s">
        <v>749</v>
      </c>
      <c r="M1863" s="5" t="s">
        <v>1104</v>
      </c>
      <c r="N1863" s="37" t="s">
        <v>4916</v>
      </c>
      <c r="O1863" s="5" t="s">
        <v>170</v>
      </c>
      <c r="P1863" s="5"/>
    </row>
    <row r="1864" spans="1:16" ht="89.25" customHeight="1" x14ac:dyDescent="0.6">
      <c r="A1864" s="12">
        <v>1860</v>
      </c>
      <c r="B1864" s="4" t="s">
        <v>3279</v>
      </c>
      <c r="C1864" s="4" t="s">
        <v>3913</v>
      </c>
      <c r="D1864" s="14">
        <v>42662</v>
      </c>
      <c r="E1864" s="4" t="s">
        <v>4171</v>
      </c>
      <c r="F1864" s="4" t="s">
        <v>4908</v>
      </c>
      <c r="G1864" s="4" t="s">
        <v>3213</v>
      </c>
      <c r="H1864" s="19" t="s">
        <v>3262</v>
      </c>
      <c r="I1864" s="5" t="s">
        <v>4493</v>
      </c>
      <c r="J1864" s="5" t="s">
        <v>4494</v>
      </c>
      <c r="K1864" s="5" t="s">
        <v>1319</v>
      </c>
      <c r="L1864" s="5" t="s">
        <v>140</v>
      </c>
      <c r="M1864" s="5" t="s">
        <v>1104</v>
      </c>
      <c r="N1864" s="37" t="s">
        <v>2</v>
      </c>
      <c r="O1864" s="5" t="s">
        <v>8</v>
      </c>
      <c r="P1864" s="5"/>
    </row>
    <row r="1865" spans="1:16" ht="216.75" customHeight="1" x14ac:dyDescent="0.6">
      <c r="A1865" s="12">
        <v>1861</v>
      </c>
      <c r="B1865" s="4" t="s">
        <v>3279</v>
      </c>
      <c r="C1865" s="4" t="s">
        <v>3913</v>
      </c>
      <c r="D1865" s="14">
        <v>42662</v>
      </c>
      <c r="E1865" s="4" t="s">
        <v>4171</v>
      </c>
      <c r="F1865" s="4" t="s">
        <v>4908</v>
      </c>
      <c r="G1865" s="4" t="s">
        <v>5615</v>
      </c>
      <c r="H1865" s="19" t="s">
        <v>3272</v>
      </c>
      <c r="I1865" s="5" t="s">
        <v>4495</v>
      </c>
      <c r="J1865" s="5" t="s">
        <v>4496</v>
      </c>
      <c r="K1865" s="5" t="s">
        <v>748</v>
      </c>
      <c r="L1865" s="5" t="s">
        <v>6117</v>
      </c>
      <c r="M1865" s="5" t="s">
        <v>3993</v>
      </c>
      <c r="N1865" s="37" t="s">
        <v>4916</v>
      </c>
      <c r="O1865" s="5" t="s">
        <v>6116</v>
      </c>
      <c r="P1865" s="5"/>
    </row>
    <row r="1866" spans="1:16" ht="63.75" customHeight="1" x14ac:dyDescent="0.6">
      <c r="A1866" s="12">
        <v>1862</v>
      </c>
      <c r="B1866" s="4" t="s">
        <v>3279</v>
      </c>
      <c r="C1866" s="4" t="s">
        <v>3913</v>
      </c>
      <c r="D1866" s="14">
        <v>42662</v>
      </c>
      <c r="E1866" s="4" t="s">
        <v>4171</v>
      </c>
      <c r="F1866" s="4" t="s">
        <v>4908</v>
      </c>
      <c r="G1866" s="4" t="s">
        <v>5615</v>
      </c>
      <c r="H1866" s="19" t="s">
        <v>3272</v>
      </c>
      <c r="I1866" s="5" t="s">
        <v>4497</v>
      </c>
      <c r="J1866" s="5" t="s">
        <v>4498</v>
      </c>
      <c r="K1866" s="5" t="s">
        <v>1206</v>
      </c>
      <c r="L1866" s="5" t="s">
        <v>1246</v>
      </c>
      <c r="M1866" s="5"/>
      <c r="N1866" s="37" t="s">
        <v>2</v>
      </c>
      <c r="O1866" s="5" t="s">
        <v>8856</v>
      </c>
      <c r="P1866" s="5"/>
    </row>
    <row r="1867" spans="1:16" ht="140.25" customHeight="1" x14ac:dyDescent="0.6">
      <c r="A1867" s="12">
        <v>1863</v>
      </c>
      <c r="B1867" s="4" t="s">
        <v>3279</v>
      </c>
      <c r="C1867" s="4" t="s">
        <v>3913</v>
      </c>
      <c r="D1867" s="14">
        <v>42662</v>
      </c>
      <c r="E1867" s="4" t="s">
        <v>4171</v>
      </c>
      <c r="F1867" s="4" t="s">
        <v>4908</v>
      </c>
      <c r="G1867" s="4" t="s">
        <v>5618</v>
      </c>
      <c r="H1867" s="19" t="s">
        <v>3326</v>
      </c>
      <c r="I1867" s="5" t="s">
        <v>4499</v>
      </c>
      <c r="J1867" s="5" t="s">
        <v>4500</v>
      </c>
      <c r="K1867" s="5" t="s">
        <v>1206</v>
      </c>
      <c r="L1867" s="5" t="s">
        <v>1247</v>
      </c>
      <c r="M1867" s="5" t="s">
        <v>2548</v>
      </c>
      <c r="N1867" s="37" t="s">
        <v>2</v>
      </c>
      <c r="O1867" s="5" t="s">
        <v>8856</v>
      </c>
      <c r="P1867" s="5" t="s">
        <v>137</v>
      </c>
    </row>
    <row r="1868" spans="1:16" ht="127.5" customHeight="1" x14ac:dyDescent="0.6">
      <c r="A1868" s="12">
        <v>1864</v>
      </c>
      <c r="B1868" s="4" t="s">
        <v>3279</v>
      </c>
      <c r="C1868" s="4" t="s">
        <v>3913</v>
      </c>
      <c r="D1868" s="14">
        <v>42662</v>
      </c>
      <c r="E1868" s="4" t="s">
        <v>4171</v>
      </c>
      <c r="F1868" s="4" t="s">
        <v>4908</v>
      </c>
      <c r="G1868" s="4" t="s">
        <v>5635</v>
      </c>
      <c r="H1868" s="19" t="s">
        <v>3263</v>
      </c>
      <c r="I1868" s="5" t="s">
        <v>4501</v>
      </c>
      <c r="J1868" s="5" t="s">
        <v>4502</v>
      </c>
      <c r="K1868" s="5" t="s">
        <v>1317</v>
      </c>
      <c r="L1868" s="5" t="s">
        <v>6116</v>
      </c>
      <c r="M1868" s="5" t="s">
        <v>4170</v>
      </c>
      <c r="N1868" s="37" t="s">
        <v>4916</v>
      </c>
      <c r="O1868" s="5" t="s">
        <v>6116</v>
      </c>
      <c r="P1868" s="5"/>
    </row>
    <row r="1869" spans="1:16" ht="153" customHeight="1" x14ac:dyDescent="0.6">
      <c r="A1869" s="12">
        <v>1865</v>
      </c>
      <c r="B1869" s="4" t="s">
        <v>3279</v>
      </c>
      <c r="C1869" s="4" t="s">
        <v>3913</v>
      </c>
      <c r="D1869" s="14">
        <v>42662</v>
      </c>
      <c r="E1869" s="4" t="s">
        <v>4171</v>
      </c>
      <c r="F1869" s="4" t="s">
        <v>4908</v>
      </c>
      <c r="G1869" s="4" t="s">
        <v>5635</v>
      </c>
      <c r="H1869" s="19" t="s">
        <v>3263</v>
      </c>
      <c r="I1869" s="5" t="s">
        <v>4503</v>
      </c>
      <c r="J1869" s="5" t="s">
        <v>4504</v>
      </c>
      <c r="K1869" s="5" t="s">
        <v>1319</v>
      </c>
      <c r="L1869" s="5" t="s">
        <v>1312</v>
      </c>
      <c r="M1869" s="5" t="s">
        <v>2830</v>
      </c>
      <c r="N1869" s="37" t="s">
        <v>2</v>
      </c>
      <c r="O1869" s="5" t="s">
        <v>8</v>
      </c>
      <c r="P1869" s="5"/>
    </row>
    <row r="1870" spans="1:16" ht="165.75" customHeight="1" x14ac:dyDescent="0.6">
      <c r="A1870" s="12">
        <v>1866</v>
      </c>
      <c r="B1870" s="4" t="s">
        <v>3279</v>
      </c>
      <c r="C1870" s="4" t="s">
        <v>3913</v>
      </c>
      <c r="D1870" s="14">
        <v>42662</v>
      </c>
      <c r="E1870" s="4" t="s">
        <v>4171</v>
      </c>
      <c r="F1870" s="4" t="s">
        <v>4908</v>
      </c>
      <c r="G1870" s="4" t="s">
        <v>4505</v>
      </c>
      <c r="H1870" s="19" t="s">
        <v>4506</v>
      </c>
      <c r="I1870" s="5" t="s">
        <v>4507</v>
      </c>
      <c r="J1870" s="5" t="s">
        <v>4508</v>
      </c>
      <c r="K1870" s="5" t="s">
        <v>1319</v>
      </c>
      <c r="L1870" s="5" t="s">
        <v>751</v>
      </c>
      <c r="M1870" s="5" t="s">
        <v>4198</v>
      </c>
      <c r="N1870" s="37" t="s">
        <v>2</v>
      </c>
      <c r="O1870" s="5" t="s">
        <v>8</v>
      </c>
      <c r="P1870" s="5"/>
    </row>
    <row r="1871" spans="1:16" ht="153" customHeight="1" x14ac:dyDescent="0.6">
      <c r="A1871" s="12">
        <v>1867</v>
      </c>
      <c r="B1871" s="4" t="s">
        <v>3279</v>
      </c>
      <c r="C1871" s="4" t="s">
        <v>3913</v>
      </c>
      <c r="D1871" s="14">
        <v>42662</v>
      </c>
      <c r="E1871" s="4" t="s">
        <v>4171</v>
      </c>
      <c r="F1871" s="4" t="s">
        <v>4908</v>
      </c>
      <c r="G1871" s="4" t="s">
        <v>4505</v>
      </c>
      <c r="H1871" s="19" t="s">
        <v>4506</v>
      </c>
      <c r="I1871" s="5" t="s">
        <v>4509</v>
      </c>
      <c r="J1871" s="5" t="s">
        <v>4510</v>
      </c>
      <c r="K1871" s="5" t="s">
        <v>1319</v>
      </c>
      <c r="L1871" s="5" t="s">
        <v>7</v>
      </c>
      <c r="M1871" s="5"/>
      <c r="N1871" s="37" t="s">
        <v>2</v>
      </c>
      <c r="O1871" s="5" t="s">
        <v>8</v>
      </c>
      <c r="P1871" s="5"/>
    </row>
    <row r="1872" spans="1:16" ht="102" customHeight="1" x14ac:dyDescent="0.6">
      <c r="A1872" s="12">
        <v>1868</v>
      </c>
      <c r="B1872" s="4" t="s">
        <v>3279</v>
      </c>
      <c r="C1872" s="4" t="s">
        <v>3913</v>
      </c>
      <c r="D1872" s="14">
        <v>42662</v>
      </c>
      <c r="E1872" s="4" t="s">
        <v>4171</v>
      </c>
      <c r="F1872" s="4" t="s">
        <v>4908</v>
      </c>
      <c r="G1872" s="4" t="s">
        <v>3211</v>
      </c>
      <c r="H1872" s="19" t="s">
        <v>3270</v>
      </c>
      <c r="I1872" s="5" t="s">
        <v>4511</v>
      </c>
      <c r="J1872" s="5" t="s">
        <v>4512</v>
      </c>
      <c r="K1872" s="5" t="s">
        <v>41</v>
      </c>
      <c r="L1872" s="5" t="s">
        <v>1391</v>
      </c>
      <c r="M1872" s="5"/>
      <c r="N1872" s="37" t="s">
        <v>2</v>
      </c>
      <c r="O1872" s="5" t="s">
        <v>41</v>
      </c>
      <c r="P1872" s="5"/>
    </row>
    <row r="1873" spans="1:16" ht="140.25" customHeight="1" x14ac:dyDescent="0.6">
      <c r="A1873" s="12">
        <v>1869</v>
      </c>
      <c r="B1873" s="4" t="s">
        <v>3279</v>
      </c>
      <c r="C1873" s="4" t="s">
        <v>3913</v>
      </c>
      <c r="D1873" s="14">
        <v>42662</v>
      </c>
      <c r="E1873" s="4" t="s">
        <v>4171</v>
      </c>
      <c r="F1873" s="4" t="s">
        <v>4908</v>
      </c>
      <c r="G1873" s="4" t="s">
        <v>3211</v>
      </c>
      <c r="H1873" s="19" t="s">
        <v>3270</v>
      </c>
      <c r="I1873" s="5" t="s">
        <v>4513</v>
      </c>
      <c r="J1873" s="5" t="s">
        <v>4514</v>
      </c>
      <c r="K1873" s="5" t="s">
        <v>1319</v>
      </c>
      <c r="L1873" s="5" t="s">
        <v>751</v>
      </c>
      <c r="M1873" s="5" t="s">
        <v>4521</v>
      </c>
      <c r="N1873" s="37" t="s">
        <v>2</v>
      </c>
      <c r="O1873" s="5" t="s">
        <v>8</v>
      </c>
      <c r="P1873" s="5"/>
    </row>
    <row r="1874" spans="1:16" ht="114.75" customHeight="1" x14ac:dyDescent="0.6">
      <c r="A1874" s="12">
        <v>1870</v>
      </c>
      <c r="B1874" s="4" t="s">
        <v>3279</v>
      </c>
      <c r="C1874" s="4" t="s">
        <v>3913</v>
      </c>
      <c r="D1874" s="14">
        <v>42662</v>
      </c>
      <c r="E1874" s="4" t="s">
        <v>4171</v>
      </c>
      <c r="F1874" s="4" t="s">
        <v>4908</v>
      </c>
      <c r="G1874" s="4" t="s">
        <v>5624</v>
      </c>
      <c r="H1874" s="19" t="s">
        <v>3273</v>
      </c>
      <c r="I1874" s="5" t="s">
        <v>4515</v>
      </c>
      <c r="J1874" s="5" t="s">
        <v>4516</v>
      </c>
      <c r="K1874" s="5" t="s">
        <v>1317</v>
      </c>
      <c r="L1874" s="5" t="s">
        <v>1338</v>
      </c>
      <c r="M1874" s="5" t="s">
        <v>138</v>
      </c>
      <c r="N1874" s="37" t="s">
        <v>2</v>
      </c>
      <c r="O1874" s="5" t="s">
        <v>4923</v>
      </c>
      <c r="P1874" s="5" t="s">
        <v>1242</v>
      </c>
    </row>
    <row r="1875" spans="1:16" ht="51" customHeight="1" x14ac:dyDescent="0.6">
      <c r="A1875" s="12">
        <v>1871</v>
      </c>
      <c r="B1875" s="4" t="s">
        <v>3279</v>
      </c>
      <c r="C1875" s="4" t="s">
        <v>3913</v>
      </c>
      <c r="D1875" s="14">
        <v>42662</v>
      </c>
      <c r="E1875" s="4" t="s">
        <v>4171</v>
      </c>
      <c r="F1875" s="4" t="s">
        <v>4908</v>
      </c>
      <c r="G1875" s="4" t="s">
        <v>5624</v>
      </c>
      <c r="H1875" s="19" t="s">
        <v>3273</v>
      </c>
      <c r="I1875" s="5" t="s">
        <v>4517</v>
      </c>
      <c r="J1875" s="5" t="s">
        <v>4518</v>
      </c>
      <c r="K1875" s="5" t="s">
        <v>1319</v>
      </c>
      <c r="L1875" s="5" t="s">
        <v>774</v>
      </c>
      <c r="M1875" s="5" t="s">
        <v>771</v>
      </c>
      <c r="N1875" s="37" t="s">
        <v>2</v>
      </c>
      <c r="O1875" s="5" t="s">
        <v>8856</v>
      </c>
      <c r="P1875" s="5" t="s">
        <v>774</v>
      </c>
    </row>
    <row r="1876" spans="1:16" ht="191.25" customHeight="1" x14ac:dyDescent="0.6">
      <c r="A1876" s="26">
        <v>1872</v>
      </c>
      <c r="B1876" s="4" t="s">
        <v>3225</v>
      </c>
      <c r="C1876" s="4" t="s">
        <v>4535</v>
      </c>
      <c r="D1876" s="14">
        <v>42669</v>
      </c>
      <c r="E1876" s="4" t="s">
        <v>4536</v>
      </c>
      <c r="F1876" s="4" t="s">
        <v>10774</v>
      </c>
      <c r="G1876" s="4" t="s">
        <v>5622</v>
      </c>
      <c r="H1876" s="19" t="s">
        <v>3263</v>
      </c>
      <c r="I1876" s="5" t="s">
        <v>4537</v>
      </c>
      <c r="J1876" s="5" t="s">
        <v>4538</v>
      </c>
      <c r="K1876" s="5" t="s">
        <v>1319</v>
      </c>
      <c r="L1876" s="5" t="s">
        <v>836</v>
      </c>
      <c r="M1876" s="5"/>
      <c r="N1876" s="37" t="s">
        <v>2</v>
      </c>
      <c r="O1876" s="5" t="s">
        <v>8</v>
      </c>
      <c r="P1876" s="5"/>
    </row>
    <row r="1877" spans="1:16" ht="51" customHeight="1" x14ac:dyDescent="0.6">
      <c r="A1877" s="26">
        <v>1873</v>
      </c>
      <c r="B1877" s="4" t="s">
        <v>3225</v>
      </c>
      <c r="C1877" s="4" t="s">
        <v>4535</v>
      </c>
      <c r="D1877" s="14">
        <v>42669</v>
      </c>
      <c r="E1877" s="4" t="s">
        <v>4536</v>
      </c>
      <c r="F1877" s="4" t="s">
        <v>10774</v>
      </c>
      <c r="G1877" s="4" t="s">
        <v>5622</v>
      </c>
      <c r="H1877" s="19" t="s">
        <v>3263</v>
      </c>
      <c r="I1877" s="5" t="s">
        <v>4539</v>
      </c>
      <c r="J1877" s="5" t="s">
        <v>4540</v>
      </c>
      <c r="K1877" s="5" t="s">
        <v>1206</v>
      </c>
      <c r="L1877" s="5" t="s">
        <v>1246</v>
      </c>
      <c r="M1877" s="5" t="s">
        <v>141</v>
      </c>
      <c r="N1877" s="37" t="s">
        <v>2</v>
      </c>
      <c r="O1877" s="5" t="s">
        <v>8856</v>
      </c>
      <c r="P1877" s="5"/>
    </row>
    <row r="1878" spans="1:16" ht="114.75" customHeight="1" x14ac:dyDescent="0.6">
      <c r="A1878" s="26">
        <v>1874</v>
      </c>
      <c r="B1878" s="4" t="s">
        <v>3225</v>
      </c>
      <c r="C1878" s="4" t="s">
        <v>4535</v>
      </c>
      <c r="D1878" s="14">
        <v>42669</v>
      </c>
      <c r="E1878" s="4" t="s">
        <v>4536</v>
      </c>
      <c r="F1878" s="4" t="s">
        <v>10774</v>
      </c>
      <c r="G1878" s="4" t="s">
        <v>3223</v>
      </c>
      <c r="H1878" s="19" t="s">
        <v>3829</v>
      </c>
      <c r="I1878" s="5" t="s">
        <v>4541</v>
      </c>
      <c r="J1878" s="5" t="s">
        <v>4542</v>
      </c>
      <c r="K1878" s="5" t="s">
        <v>1319</v>
      </c>
      <c r="L1878" s="5" t="s">
        <v>836</v>
      </c>
      <c r="M1878" s="5"/>
      <c r="N1878" s="37" t="s">
        <v>2</v>
      </c>
      <c r="O1878" s="5" t="s">
        <v>8</v>
      </c>
      <c r="P1878" s="5"/>
    </row>
    <row r="1879" spans="1:16" ht="76.5" customHeight="1" x14ac:dyDescent="0.6">
      <c r="A1879" s="26">
        <v>1875</v>
      </c>
      <c r="B1879" s="4" t="s">
        <v>3225</v>
      </c>
      <c r="C1879" s="4" t="s">
        <v>4535</v>
      </c>
      <c r="D1879" s="14">
        <v>42669</v>
      </c>
      <c r="E1879" s="4" t="s">
        <v>4536</v>
      </c>
      <c r="F1879" s="4" t="s">
        <v>10774</v>
      </c>
      <c r="G1879" s="4" t="s">
        <v>3223</v>
      </c>
      <c r="H1879" s="19" t="s">
        <v>3829</v>
      </c>
      <c r="I1879" s="5" t="s">
        <v>4543</v>
      </c>
      <c r="J1879" s="5" t="s">
        <v>4544</v>
      </c>
      <c r="K1879" s="5" t="s">
        <v>169</v>
      </c>
      <c r="L1879" s="5" t="s">
        <v>1469</v>
      </c>
      <c r="M1879" s="5"/>
      <c r="N1879" s="37" t="s">
        <v>2</v>
      </c>
      <c r="O1879" s="5" t="s">
        <v>4919</v>
      </c>
      <c r="P1879" s="5"/>
    </row>
    <row r="1880" spans="1:16" ht="76.5" customHeight="1" x14ac:dyDescent="0.6">
      <c r="A1880" s="26">
        <v>1876</v>
      </c>
      <c r="B1880" s="4" t="s">
        <v>3225</v>
      </c>
      <c r="C1880" s="4" t="s">
        <v>4535</v>
      </c>
      <c r="D1880" s="14">
        <v>42669</v>
      </c>
      <c r="E1880" s="4" t="s">
        <v>4536</v>
      </c>
      <c r="F1880" s="4" t="s">
        <v>10774</v>
      </c>
      <c r="G1880" s="4" t="s">
        <v>3223</v>
      </c>
      <c r="H1880" s="19" t="s">
        <v>3829</v>
      </c>
      <c r="I1880" s="5" t="s">
        <v>4545</v>
      </c>
      <c r="J1880" s="5" t="s">
        <v>4546</v>
      </c>
      <c r="K1880" s="5" t="s">
        <v>169</v>
      </c>
      <c r="L1880" s="5" t="s">
        <v>1469</v>
      </c>
      <c r="M1880" s="5" t="s">
        <v>1011</v>
      </c>
      <c r="N1880" s="37" t="s">
        <v>2</v>
      </c>
      <c r="O1880" s="5" t="s">
        <v>4919</v>
      </c>
      <c r="P1880" s="5"/>
    </row>
    <row r="1881" spans="1:16" ht="38.25" customHeight="1" x14ac:dyDescent="0.6">
      <c r="A1881" s="26">
        <v>1877</v>
      </c>
      <c r="B1881" s="4" t="s">
        <v>3225</v>
      </c>
      <c r="C1881" s="4" t="s">
        <v>4535</v>
      </c>
      <c r="D1881" s="14">
        <v>42669</v>
      </c>
      <c r="E1881" s="4" t="s">
        <v>4536</v>
      </c>
      <c r="F1881" s="4" t="s">
        <v>10774</v>
      </c>
      <c r="G1881" s="4" t="s">
        <v>3223</v>
      </c>
      <c r="H1881" s="19" t="s">
        <v>3829</v>
      </c>
      <c r="I1881" s="5" t="s">
        <v>4547</v>
      </c>
      <c r="J1881" s="5" t="s">
        <v>4548</v>
      </c>
      <c r="K1881" s="5" t="s">
        <v>169</v>
      </c>
      <c r="L1881" s="5" t="s">
        <v>1476</v>
      </c>
      <c r="M1881" s="5" t="s">
        <v>1011</v>
      </c>
      <c r="N1881" s="37" t="s">
        <v>2</v>
      </c>
      <c r="O1881" s="5" t="s">
        <v>4919</v>
      </c>
      <c r="P1881" s="5"/>
    </row>
    <row r="1882" spans="1:16" ht="51" customHeight="1" x14ac:dyDescent="0.6">
      <c r="A1882" s="26">
        <v>1878</v>
      </c>
      <c r="B1882" s="4" t="s">
        <v>3225</v>
      </c>
      <c r="C1882" s="4" t="s">
        <v>4535</v>
      </c>
      <c r="D1882" s="14">
        <v>42669</v>
      </c>
      <c r="E1882" s="4" t="s">
        <v>4536</v>
      </c>
      <c r="F1882" s="4" t="s">
        <v>10774</v>
      </c>
      <c r="G1882" s="4" t="s">
        <v>5631</v>
      </c>
      <c r="H1882" s="19" t="s">
        <v>3286</v>
      </c>
      <c r="I1882" s="5" t="s">
        <v>4549</v>
      </c>
      <c r="J1882" s="5" t="s">
        <v>4550</v>
      </c>
      <c r="K1882" s="5" t="s">
        <v>1206</v>
      </c>
      <c r="L1882" s="5" t="s">
        <v>1246</v>
      </c>
      <c r="M1882" s="5"/>
      <c r="N1882" s="37" t="s">
        <v>2</v>
      </c>
      <c r="O1882" s="5" t="s">
        <v>8856</v>
      </c>
      <c r="P1882" s="5"/>
    </row>
    <row r="1883" spans="1:16" ht="38.25" customHeight="1" x14ac:dyDescent="0.6">
      <c r="A1883" s="26">
        <v>1879</v>
      </c>
      <c r="B1883" s="4" t="s">
        <v>3225</v>
      </c>
      <c r="C1883" s="4" t="s">
        <v>4535</v>
      </c>
      <c r="D1883" s="14">
        <v>42669</v>
      </c>
      <c r="E1883" s="4" t="s">
        <v>4536</v>
      </c>
      <c r="F1883" s="4" t="s">
        <v>10774</v>
      </c>
      <c r="G1883" s="4" t="s">
        <v>5631</v>
      </c>
      <c r="H1883" s="19" t="s">
        <v>3286</v>
      </c>
      <c r="I1883" s="5" t="s">
        <v>4551</v>
      </c>
      <c r="J1883" s="5" t="s">
        <v>4552</v>
      </c>
      <c r="K1883" s="5" t="s">
        <v>1206</v>
      </c>
      <c r="L1883" s="5" t="s">
        <v>1246</v>
      </c>
      <c r="M1883" s="5" t="s">
        <v>141</v>
      </c>
      <c r="N1883" s="37" t="s">
        <v>2</v>
      </c>
      <c r="O1883" s="5" t="s">
        <v>8856</v>
      </c>
      <c r="P1883" s="5"/>
    </row>
    <row r="1884" spans="1:16" ht="51" customHeight="1" x14ac:dyDescent="0.6">
      <c r="A1884" s="26">
        <v>1880</v>
      </c>
      <c r="B1884" s="4" t="s">
        <v>3225</v>
      </c>
      <c r="C1884" s="4" t="s">
        <v>4535</v>
      </c>
      <c r="D1884" s="14">
        <v>42669</v>
      </c>
      <c r="E1884" s="4" t="s">
        <v>4536</v>
      </c>
      <c r="F1884" s="4" t="s">
        <v>10774</v>
      </c>
      <c r="G1884" s="4" t="s">
        <v>5631</v>
      </c>
      <c r="H1884" s="19" t="s">
        <v>3286</v>
      </c>
      <c r="I1884" s="5" t="s">
        <v>4553</v>
      </c>
      <c r="J1884" s="5" t="s">
        <v>4554</v>
      </c>
      <c r="K1884" s="5" t="s">
        <v>1206</v>
      </c>
      <c r="L1884" s="5" t="s">
        <v>1246</v>
      </c>
      <c r="M1884" s="5" t="s">
        <v>141</v>
      </c>
      <c r="N1884" s="37" t="s">
        <v>2</v>
      </c>
      <c r="O1884" s="5" t="s">
        <v>8856</v>
      </c>
      <c r="P1884" s="5"/>
    </row>
    <row r="1885" spans="1:16" ht="76.5" customHeight="1" x14ac:dyDescent="0.6">
      <c r="A1885" s="26">
        <v>1881</v>
      </c>
      <c r="B1885" s="4" t="s">
        <v>3225</v>
      </c>
      <c r="C1885" s="4" t="s">
        <v>4535</v>
      </c>
      <c r="D1885" s="14">
        <v>42669</v>
      </c>
      <c r="E1885" s="4" t="s">
        <v>4536</v>
      </c>
      <c r="F1885" s="4" t="s">
        <v>10774</v>
      </c>
      <c r="G1885" s="4" t="s">
        <v>3799</v>
      </c>
      <c r="H1885" s="19" t="s">
        <v>3279</v>
      </c>
      <c r="I1885" s="5" t="s">
        <v>4555</v>
      </c>
      <c r="J1885" s="5" t="s">
        <v>4556</v>
      </c>
      <c r="K1885" s="5" t="s">
        <v>1206</v>
      </c>
      <c r="L1885" s="5" t="s">
        <v>1246</v>
      </c>
      <c r="M1885" s="5" t="s">
        <v>141</v>
      </c>
      <c r="N1885" s="37" t="s">
        <v>2</v>
      </c>
      <c r="O1885" s="5" t="s">
        <v>8856</v>
      </c>
      <c r="P1885" s="5"/>
    </row>
    <row r="1886" spans="1:16" ht="76.5" customHeight="1" x14ac:dyDescent="0.6">
      <c r="A1886" s="26">
        <v>1882</v>
      </c>
      <c r="B1886" s="4" t="s">
        <v>3225</v>
      </c>
      <c r="C1886" s="4" t="s">
        <v>4535</v>
      </c>
      <c r="D1886" s="14">
        <v>42669</v>
      </c>
      <c r="E1886" s="4" t="s">
        <v>4536</v>
      </c>
      <c r="F1886" s="4" t="s">
        <v>10774</v>
      </c>
      <c r="G1886" s="4" t="s">
        <v>3799</v>
      </c>
      <c r="H1886" s="19" t="s">
        <v>3279</v>
      </c>
      <c r="I1886" s="5" t="s">
        <v>4557</v>
      </c>
      <c r="J1886" s="5" t="s">
        <v>4558</v>
      </c>
      <c r="K1886" s="5" t="s">
        <v>1319</v>
      </c>
      <c r="L1886" s="5" t="s">
        <v>836</v>
      </c>
      <c r="M1886" s="5"/>
      <c r="N1886" s="37" t="s">
        <v>2</v>
      </c>
      <c r="O1886" s="5" t="s">
        <v>8</v>
      </c>
      <c r="P1886" s="5"/>
    </row>
    <row r="1887" spans="1:16" ht="89.25" customHeight="1" x14ac:dyDescent="0.6">
      <c r="A1887" s="26">
        <v>1883</v>
      </c>
      <c r="B1887" s="4" t="s">
        <v>3225</v>
      </c>
      <c r="C1887" s="4" t="s">
        <v>4535</v>
      </c>
      <c r="D1887" s="14">
        <v>42669</v>
      </c>
      <c r="E1887" s="4" t="s">
        <v>4536</v>
      </c>
      <c r="F1887" s="4" t="s">
        <v>10774</v>
      </c>
      <c r="G1887" s="4" t="s">
        <v>3204</v>
      </c>
      <c r="H1887" s="19" t="s">
        <v>3205</v>
      </c>
      <c r="I1887" s="5" t="s">
        <v>4559</v>
      </c>
      <c r="J1887" s="5" t="s">
        <v>4560</v>
      </c>
      <c r="K1887" s="5" t="s">
        <v>1319</v>
      </c>
      <c r="L1887" s="5" t="s">
        <v>836</v>
      </c>
      <c r="M1887" s="5"/>
      <c r="N1887" s="37" t="s">
        <v>2</v>
      </c>
      <c r="O1887" s="5" t="s">
        <v>8</v>
      </c>
      <c r="P1887" s="5"/>
    </row>
    <row r="1888" spans="1:16" ht="51" customHeight="1" x14ac:dyDescent="0.6">
      <c r="A1888" s="26">
        <v>1884</v>
      </c>
      <c r="B1888" s="4" t="s">
        <v>3225</v>
      </c>
      <c r="C1888" s="4" t="s">
        <v>4535</v>
      </c>
      <c r="D1888" s="14">
        <v>42669</v>
      </c>
      <c r="E1888" s="4" t="s">
        <v>4536</v>
      </c>
      <c r="F1888" s="4" t="s">
        <v>10774</v>
      </c>
      <c r="G1888" s="4" t="s">
        <v>3204</v>
      </c>
      <c r="H1888" s="19" t="s">
        <v>3205</v>
      </c>
      <c r="I1888" s="5" t="s">
        <v>4561</v>
      </c>
      <c r="J1888" s="5" t="s">
        <v>4562</v>
      </c>
      <c r="K1888" s="5" t="s">
        <v>1319</v>
      </c>
      <c r="L1888" s="5" t="s">
        <v>836</v>
      </c>
      <c r="M1888" s="5"/>
      <c r="N1888" s="37" t="s">
        <v>2</v>
      </c>
      <c r="O1888" s="5" t="s">
        <v>8</v>
      </c>
      <c r="P1888" s="5"/>
    </row>
    <row r="1889" spans="1:16" ht="63.75" customHeight="1" x14ac:dyDescent="0.6">
      <c r="A1889" s="26">
        <v>1885</v>
      </c>
      <c r="B1889" s="4" t="s">
        <v>3225</v>
      </c>
      <c r="C1889" s="4" t="s">
        <v>4535</v>
      </c>
      <c r="D1889" s="14">
        <v>42669</v>
      </c>
      <c r="E1889" s="4" t="s">
        <v>4536</v>
      </c>
      <c r="F1889" s="4" t="s">
        <v>10774</v>
      </c>
      <c r="G1889" s="4" t="s">
        <v>3204</v>
      </c>
      <c r="H1889" s="19" t="s">
        <v>3205</v>
      </c>
      <c r="I1889" s="5" t="s">
        <v>4563</v>
      </c>
      <c r="J1889" s="5" t="s">
        <v>4564</v>
      </c>
      <c r="K1889" s="5" t="s">
        <v>1319</v>
      </c>
      <c r="L1889" s="5" t="s">
        <v>1109</v>
      </c>
      <c r="M1889" s="5" t="s">
        <v>1956</v>
      </c>
      <c r="N1889" s="37" t="s">
        <v>2</v>
      </c>
      <c r="O1889" s="5" t="s">
        <v>4921</v>
      </c>
      <c r="P1889" s="5"/>
    </row>
    <row r="1890" spans="1:16" ht="114.75" customHeight="1" x14ac:dyDescent="0.6">
      <c r="A1890" s="26">
        <v>1886</v>
      </c>
      <c r="B1890" s="4" t="s">
        <v>3225</v>
      </c>
      <c r="C1890" s="4" t="s">
        <v>4535</v>
      </c>
      <c r="D1890" s="14">
        <v>42669</v>
      </c>
      <c r="E1890" s="4" t="s">
        <v>4536</v>
      </c>
      <c r="F1890" s="4" t="s">
        <v>10774</v>
      </c>
      <c r="G1890" s="4" t="s">
        <v>3204</v>
      </c>
      <c r="H1890" s="19" t="s">
        <v>3205</v>
      </c>
      <c r="I1890" s="5" t="s">
        <v>4565</v>
      </c>
      <c r="J1890" s="5" t="s">
        <v>4566</v>
      </c>
      <c r="K1890" s="5" t="s">
        <v>1319</v>
      </c>
      <c r="L1890" s="5" t="s">
        <v>1109</v>
      </c>
      <c r="M1890" s="5" t="s">
        <v>4567</v>
      </c>
      <c r="N1890" s="37" t="s">
        <v>2</v>
      </c>
      <c r="O1890" s="5" t="s">
        <v>4921</v>
      </c>
      <c r="P1890" s="5"/>
    </row>
    <row r="1891" spans="1:16" ht="280.5" customHeight="1" x14ac:dyDescent="0.6">
      <c r="A1891" s="26">
        <v>1887</v>
      </c>
      <c r="B1891" s="4" t="s">
        <v>3225</v>
      </c>
      <c r="C1891" s="4" t="s">
        <v>4535</v>
      </c>
      <c r="D1891" s="14">
        <v>42669</v>
      </c>
      <c r="E1891" s="4" t="s">
        <v>4536</v>
      </c>
      <c r="F1891" s="4" t="s">
        <v>10774</v>
      </c>
      <c r="G1891" s="4" t="s">
        <v>3226</v>
      </c>
      <c r="H1891" s="19" t="s">
        <v>3227</v>
      </c>
      <c r="I1891" s="5" t="s">
        <v>4568</v>
      </c>
      <c r="J1891" s="5" t="s">
        <v>4569</v>
      </c>
      <c r="K1891" s="5" t="s">
        <v>1319</v>
      </c>
      <c r="L1891" s="5" t="s">
        <v>886</v>
      </c>
      <c r="M1891" s="5"/>
      <c r="N1891" s="37" t="s">
        <v>2</v>
      </c>
      <c r="O1891" s="5" t="s">
        <v>4921</v>
      </c>
      <c r="P1891" s="5"/>
    </row>
    <row r="1892" spans="1:16" ht="63.75" customHeight="1" x14ac:dyDescent="0.6">
      <c r="A1892" s="26">
        <v>1888</v>
      </c>
      <c r="B1892" s="4" t="s">
        <v>3225</v>
      </c>
      <c r="C1892" s="4" t="s">
        <v>4535</v>
      </c>
      <c r="D1892" s="14">
        <v>42669</v>
      </c>
      <c r="E1892" s="4" t="s">
        <v>4536</v>
      </c>
      <c r="F1892" s="4" t="s">
        <v>10774</v>
      </c>
      <c r="G1892" s="4" t="s">
        <v>3226</v>
      </c>
      <c r="H1892" s="19" t="s">
        <v>3227</v>
      </c>
      <c r="I1892" s="5" t="s">
        <v>4570</v>
      </c>
      <c r="J1892" s="5" t="s">
        <v>4571</v>
      </c>
      <c r="K1892" s="5" t="s">
        <v>1319</v>
      </c>
      <c r="L1892" s="5" t="s">
        <v>836</v>
      </c>
      <c r="M1892" s="5"/>
      <c r="N1892" s="37" t="s">
        <v>2</v>
      </c>
      <c r="O1892" s="5" t="s">
        <v>8</v>
      </c>
      <c r="P1892" s="5"/>
    </row>
    <row r="1893" spans="1:16" ht="89.25" customHeight="1" x14ac:dyDescent="0.6">
      <c r="A1893" s="26">
        <v>1889</v>
      </c>
      <c r="B1893" s="4" t="s">
        <v>3225</v>
      </c>
      <c r="C1893" s="4" t="s">
        <v>4535</v>
      </c>
      <c r="D1893" s="14">
        <v>42669</v>
      </c>
      <c r="E1893" s="4" t="s">
        <v>4536</v>
      </c>
      <c r="F1893" s="4" t="s">
        <v>10774</v>
      </c>
      <c r="G1893" s="4" t="s">
        <v>8652</v>
      </c>
      <c r="H1893" s="19" t="s">
        <v>3824</v>
      </c>
      <c r="I1893" s="5" t="s">
        <v>4572</v>
      </c>
      <c r="J1893" s="5" t="s">
        <v>4573</v>
      </c>
      <c r="K1893" s="5" t="s">
        <v>1319</v>
      </c>
      <c r="L1893" s="5" t="s">
        <v>140</v>
      </c>
      <c r="M1893" s="5"/>
      <c r="N1893" s="37" t="s">
        <v>2</v>
      </c>
      <c r="O1893" s="5" t="s">
        <v>8</v>
      </c>
      <c r="P1893" s="5"/>
    </row>
    <row r="1894" spans="1:16" ht="63.75" customHeight="1" x14ac:dyDescent="0.6">
      <c r="A1894" s="26">
        <v>1890</v>
      </c>
      <c r="B1894" s="4" t="s">
        <v>3225</v>
      </c>
      <c r="C1894" s="4" t="s">
        <v>4535</v>
      </c>
      <c r="D1894" s="14">
        <v>42669</v>
      </c>
      <c r="E1894" s="4" t="s">
        <v>4536</v>
      </c>
      <c r="F1894" s="4" t="s">
        <v>10774</v>
      </c>
      <c r="G1894" s="4" t="s">
        <v>3799</v>
      </c>
      <c r="H1894" s="19" t="s">
        <v>3279</v>
      </c>
      <c r="I1894" s="5" t="s">
        <v>4574</v>
      </c>
      <c r="J1894" s="5" t="s">
        <v>4575</v>
      </c>
      <c r="K1894" s="5" t="s">
        <v>1206</v>
      </c>
      <c r="L1894" s="5" t="s">
        <v>1246</v>
      </c>
      <c r="M1894" s="5" t="s">
        <v>141</v>
      </c>
      <c r="N1894" s="37" t="s">
        <v>2</v>
      </c>
      <c r="O1894" s="5" t="s">
        <v>8856</v>
      </c>
      <c r="P1894" s="5"/>
    </row>
    <row r="1895" spans="1:16" ht="102" customHeight="1" x14ac:dyDescent="0.6">
      <c r="A1895" s="26">
        <v>1891</v>
      </c>
      <c r="B1895" s="4" t="s">
        <v>3225</v>
      </c>
      <c r="C1895" s="4" t="s">
        <v>4535</v>
      </c>
      <c r="D1895" s="14">
        <v>42669</v>
      </c>
      <c r="E1895" s="4" t="s">
        <v>4536</v>
      </c>
      <c r="F1895" s="4" t="s">
        <v>10774</v>
      </c>
      <c r="G1895" s="4" t="s">
        <v>5623</v>
      </c>
      <c r="H1895" s="19" t="s">
        <v>3285</v>
      </c>
      <c r="I1895" s="5" t="s">
        <v>4576</v>
      </c>
      <c r="J1895" s="5" t="s">
        <v>4577</v>
      </c>
      <c r="K1895" s="5" t="s">
        <v>1319</v>
      </c>
      <c r="L1895" s="5" t="s">
        <v>836</v>
      </c>
      <c r="M1895" s="5"/>
      <c r="N1895" s="37" t="s">
        <v>2</v>
      </c>
      <c r="O1895" s="5" t="s">
        <v>8</v>
      </c>
      <c r="P1895" s="5"/>
    </row>
    <row r="1896" spans="1:16" ht="51" customHeight="1" x14ac:dyDescent="0.6">
      <c r="A1896" s="26">
        <v>1892</v>
      </c>
      <c r="B1896" s="4" t="s">
        <v>3225</v>
      </c>
      <c r="C1896" s="4" t="s">
        <v>4535</v>
      </c>
      <c r="D1896" s="14">
        <v>42669</v>
      </c>
      <c r="E1896" s="4" t="s">
        <v>4536</v>
      </c>
      <c r="F1896" s="4" t="s">
        <v>10774</v>
      </c>
      <c r="G1896" s="4" t="s">
        <v>5623</v>
      </c>
      <c r="H1896" s="19" t="s">
        <v>3285</v>
      </c>
      <c r="I1896" s="5" t="s">
        <v>4578</v>
      </c>
      <c r="J1896" s="5" t="s">
        <v>4579</v>
      </c>
      <c r="K1896" s="5" t="s">
        <v>1319</v>
      </c>
      <c r="L1896" s="5" t="s">
        <v>140</v>
      </c>
      <c r="M1896" s="5"/>
      <c r="N1896" s="37" t="s">
        <v>2</v>
      </c>
      <c r="O1896" s="5" t="s">
        <v>8</v>
      </c>
      <c r="P1896" s="5"/>
    </row>
    <row r="1897" spans="1:16" ht="216.75" customHeight="1" x14ac:dyDescent="0.6">
      <c r="A1897" s="26">
        <v>1893</v>
      </c>
      <c r="B1897" s="4" t="s">
        <v>9723</v>
      </c>
      <c r="C1897" s="4" t="s">
        <v>4947</v>
      </c>
      <c r="D1897" s="14">
        <v>42677</v>
      </c>
      <c r="E1897" s="4" t="s">
        <v>7956</v>
      </c>
      <c r="F1897" s="4" t="s">
        <v>4909</v>
      </c>
      <c r="G1897" s="4" t="s">
        <v>5620</v>
      </c>
      <c r="H1897" s="19" t="s">
        <v>3326</v>
      </c>
      <c r="I1897" s="5" t="s">
        <v>4580</v>
      </c>
      <c r="J1897" s="5" t="s">
        <v>4581</v>
      </c>
      <c r="K1897" s="5" t="s">
        <v>1317</v>
      </c>
      <c r="L1897" s="5" t="s">
        <v>1203</v>
      </c>
      <c r="M1897" s="5" t="s">
        <v>4582</v>
      </c>
      <c r="N1897" s="37" t="s">
        <v>4916</v>
      </c>
      <c r="O1897" s="5" t="s">
        <v>1203</v>
      </c>
      <c r="P1897" s="5" t="s">
        <v>4917</v>
      </c>
    </row>
    <row r="1898" spans="1:16" ht="178.5" customHeight="1" x14ac:dyDescent="0.6">
      <c r="A1898" s="26">
        <v>1894</v>
      </c>
      <c r="B1898" s="4" t="s">
        <v>9723</v>
      </c>
      <c r="C1898" s="4" t="s">
        <v>4947</v>
      </c>
      <c r="D1898" s="14">
        <v>42677</v>
      </c>
      <c r="E1898" s="4" t="s">
        <v>7956</v>
      </c>
      <c r="F1898" s="4" t="s">
        <v>4909</v>
      </c>
      <c r="G1898" s="4" t="s">
        <v>5620</v>
      </c>
      <c r="H1898" s="19" t="s">
        <v>3326</v>
      </c>
      <c r="I1898" s="5" t="s">
        <v>4583</v>
      </c>
      <c r="J1898" s="5" t="s">
        <v>4584</v>
      </c>
      <c r="K1898" s="5" t="s">
        <v>1317</v>
      </c>
      <c r="L1898" s="5" t="s">
        <v>1203</v>
      </c>
      <c r="M1898" s="5" t="s">
        <v>4585</v>
      </c>
      <c r="N1898" s="37" t="s">
        <v>4916</v>
      </c>
      <c r="O1898" s="5" t="s">
        <v>1203</v>
      </c>
      <c r="P1898" s="5" t="s">
        <v>4917</v>
      </c>
    </row>
    <row r="1899" spans="1:16" ht="178.5" customHeight="1" x14ac:dyDescent="0.6">
      <c r="A1899" s="26">
        <v>1895</v>
      </c>
      <c r="B1899" s="4" t="s">
        <v>9723</v>
      </c>
      <c r="C1899" s="4" t="s">
        <v>4947</v>
      </c>
      <c r="D1899" s="14">
        <v>42677</v>
      </c>
      <c r="E1899" s="4" t="s">
        <v>7956</v>
      </c>
      <c r="F1899" s="4" t="s">
        <v>4909</v>
      </c>
      <c r="G1899" s="4" t="s">
        <v>5620</v>
      </c>
      <c r="H1899" s="19" t="s">
        <v>3326</v>
      </c>
      <c r="I1899" s="5" t="s">
        <v>4586</v>
      </c>
      <c r="J1899" s="5" t="s">
        <v>4587</v>
      </c>
      <c r="K1899" s="5" t="s">
        <v>1317</v>
      </c>
      <c r="L1899" s="5" t="s">
        <v>1203</v>
      </c>
      <c r="M1899" s="5" t="s">
        <v>4588</v>
      </c>
      <c r="N1899" s="37" t="s">
        <v>4916</v>
      </c>
      <c r="O1899" s="5" t="s">
        <v>1203</v>
      </c>
      <c r="P1899" s="5" t="s">
        <v>4917</v>
      </c>
    </row>
    <row r="1900" spans="1:16" ht="178.5" customHeight="1" x14ac:dyDescent="0.6">
      <c r="A1900" s="26">
        <v>1896</v>
      </c>
      <c r="B1900" s="4" t="s">
        <v>9723</v>
      </c>
      <c r="C1900" s="4" t="s">
        <v>4947</v>
      </c>
      <c r="D1900" s="14">
        <v>42677</v>
      </c>
      <c r="E1900" s="4" t="s">
        <v>7956</v>
      </c>
      <c r="F1900" s="4" t="s">
        <v>4909</v>
      </c>
      <c r="G1900" s="4" t="s">
        <v>5620</v>
      </c>
      <c r="H1900" s="19" t="s">
        <v>3326</v>
      </c>
      <c r="I1900" s="5" t="s">
        <v>4589</v>
      </c>
      <c r="J1900" s="5" t="s">
        <v>4590</v>
      </c>
      <c r="K1900" s="5" t="s">
        <v>1317</v>
      </c>
      <c r="L1900" s="5" t="s">
        <v>1203</v>
      </c>
      <c r="M1900" s="5" t="s">
        <v>4591</v>
      </c>
      <c r="N1900" s="37" t="s">
        <v>4916</v>
      </c>
      <c r="O1900" s="5" t="s">
        <v>1203</v>
      </c>
      <c r="P1900" s="5" t="s">
        <v>4917</v>
      </c>
    </row>
    <row r="1901" spans="1:16" ht="280.5" customHeight="1" x14ac:dyDescent="0.6">
      <c r="A1901" s="26">
        <v>1897</v>
      </c>
      <c r="B1901" s="4" t="s">
        <v>9723</v>
      </c>
      <c r="C1901" s="4" t="s">
        <v>4947</v>
      </c>
      <c r="D1901" s="14">
        <v>42677</v>
      </c>
      <c r="E1901" s="4" t="s">
        <v>7956</v>
      </c>
      <c r="F1901" s="4" t="s">
        <v>4909</v>
      </c>
      <c r="G1901" s="4" t="s">
        <v>5620</v>
      </c>
      <c r="H1901" s="19" t="s">
        <v>3326</v>
      </c>
      <c r="I1901" s="5" t="s">
        <v>4592</v>
      </c>
      <c r="J1901" s="5" t="s">
        <v>4593</v>
      </c>
      <c r="K1901" s="5" t="s">
        <v>1317</v>
      </c>
      <c r="L1901" s="5" t="s">
        <v>1203</v>
      </c>
      <c r="M1901" s="5" t="s">
        <v>4594</v>
      </c>
      <c r="N1901" s="37" t="s">
        <v>4916</v>
      </c>
      <c r="O1901" s="5" t="s">
        <v>1203</v>
      </c>
      <c r="P1901" s="5" t="s">
        <v>4917</v>
      </c>
    </row>
    <row r="1902" spans="1:16" ht="306" customHeight="1" x14ac:dyDescent="0.6">
      <c r="A1902" s="26">
        <v>1898</v>
      </c>
      <c r="B1902" s="4" t="s">
        <v>9723</v>
      </c>
      <c r="C1902" s="4" t="s">
        <v>4947</v>
      </c>
      <c r="D1902" s="14">
        <v>42677</v>
      </c>
      <c r="E1902" s="4" t="s">
        <v>7956</v>
      </c>
      <c r="F1902" s="4" t="s">
        <v>4909</v>
      </c>
      <c r="G1902" s="4" t="s">
        <v>5620</v>
      </c>
      <c r="H1902" s="19" t="s">
        <v>3326</v>
      </c>
      <c r="I1902" s="5" t="s">
        <v>4595</v>
      </c>
      <c r="J1902" s="5" t="s">
        <v>4596</v>
      </c>
      <c r="K1902" s="5" t="s">
        <v>169</v>
      </c>
      <c r="L1902" s="5" t="s">
        <v>1476</v>
      </c>
      <c r="M1902" s="5" t="s">
        <v>4597</v>
      </c>
      <c r="N1902" s="37" t="s">
        <v>2</v>
      </c>
      <c r="O1902" s="5" t="s">
        <v>4919</v>
      </c>
      <c r="P1902" s="5"/>
    </row>
    <row r="1903" spans="1:16" ht="357" customHeight="1" x14ac:dyDescent="0.6">
      <c r="A1903" s="26">
        <v>1899</v>
      </c>
      <c r="B1903" s="4" t="s">
        <v>9723</v>
      </c>
      <c r="C1903" s="4" t="s">
        <v>4947</v>
      </c>
      <c r="D1903" s="14">
        <v>42677</v>
      </c>
      <c r="E1903" s="4" t="s">
        <v>7956</v>
      </c>
      <c r="F1903" s="4" t="s">
        <v>4909</v>
      </c>
      <c r="G1903" s="4" t="s">
        <v>5620</v>
      </c>
      <c r="H1903" s="19" t="s">
        <v>3326</v>
      </c>
      <c r="I1903" s="5" t="s">
        <v>4598</v>
      </c>
      <c r="J1903" s="5" t="s">
        <v>4599</v>
      </c>
      <c r="K1903" s="5" t="s">
        <v>1206</v>
      </c>
      <c r="L1903" s="5" t="s">
        <v>1245</v>
      </c>
      <c r="M1903" s="5" t="s">
        <v>4600</v>
      </c>
      <c r="N1903" s="37" t="s">
        <v>2</v>
      </c>
      <c r="O1903" s="5" t="s">
        <v>8856</v>
      </c>
      <c r="P1903" s="5" t="s">
        <v>167</v>
      </c>
    </row>
    <row r="1904" spans="1:16" ht="306" customHeight="1" x14ac:dyDescent="0.6">
      <c r="A1904" s="26">
        <v>1900</v>
      </c>
      <c r="B1904" s="4" t="s">
        <v>9723</v>
      </c>
      <c r="C1904" s="4" t="s">
        <v>4947</v>
      </c>
      <c r="D1904" s="14">
        <v>42677</v>
      </c>
      <c r="E1904" s="4" t="s">
        <v>7956</v>
      </c>
      <c r="F1904" s="4" t="s">
        <v>4909</v>
      </c>
      <c r="G1904" s="4" t="s">
        <v>5620</v>
      </c>
      <c r="H1904" s="19" t="s">
        <v>3326</v>
      </c>
      <c r="I1904" s="5" t="s">
        <v>4601</v>
      </c>
      <c r="J1904" s="5" t="s">
        <v>4602</v>
      </c>
      <c r="K1904" s="5" t="s">
        <v>1206</v>
      </c>
      <c r="L1904" s="5" t="s">
        <v>1246</v>
      </c>
      <c r="M1904" s="5" t="s">
        <v>4603</v>
      </c>
      <c r="N1904" s="37" t="s">
        <v>2</v>
      </c>
      <c r="O1904" s="5" t="s">
        <v>8856</v>
      </c>
      <c r="P1904" s="5"/>
    </row>
    <row r="1905" spans="1:16" ht="255" customHeight="1" x14ac:dyDescent="0.6">
      <c r="A1905" s="26">
        <v>1901</v>
      </c>
      <c r="B1905" s="4" t="s">
        <v>9723</v>
      </c>
      <c r="C1905" s="4" t="s">
        <v>4947</v>
      </c>
      <c r="D1905" s="14">
        <v>42677</v>
      </c>
      <c r="E1905" s="4" t="s">
        <v>7956</v>
      </c>
      <c r="F1905" s="4" t="s">
        <v>4909</v>
      </c>
      <c r="G1905" s="4" t="s">
        <v>5620</v>
      </c>
      <c r="H1905" s="19" t="s">
        <v>3326</v>
      </c>
      <c r="I1905" s="5" t="s">
        <v>4604</v>
      </c>
      <c r="J1905" s="5" t="s">
        <v>4605</v>
      </c>
      <c r="K1905" s="5" t="s">
        <v>1317</v>
      </c>
      <c r="L1905" s="5" t="s">
        <v>1203</v>
      </c>
      <c r="M1905" s="5" t="s">
        <v>4606</v>
      </c>
      <c r="N1905" s="37" t="s">
        <v>4916</v>
      </c>
      <c r="O1905" s="5" t="s">
        <v>1203</v>
      </c>
      <c r="P1905" s="5" t="s">
        <v>4917</v>
      </c>
    </row>
    <row r="1906" spans="1:16" ht="357" customHeight="1" x14ac:dyDescent="0.6">
      <c r="A1906" s="26">
        <v>1902</v>
      </c>
      <c r="B1906" s="4" t="s">
        <v>9723</v>
      </c>
      <c r="C1906" s="4" t="s">
        <v>4947</v>
      </c>
      <c r="D1906" s="14">
        <v>42677</v>
      </c>
      <c r="E1906" s="4" t="s">
        <v>7956</v>
      </c>
      <c r="F1906" s="4" t="s">
        <v>4909</v>
      </c>
      <c r="G1906" s="4" t="s">
        <v>5620</v>
      </c>
      <c r="H1906" s="19" t="s">
        <v>3326</v>
      </c>
      <c r="I1906" s="5" t="s">
        <v>4607</v>
      </c>
      <c r="J1906" s="5" t="s">
        <v>4608</v>
      </c>
      <c r="K1906" s="5" t="s">
        <v>1317</v>
      </c>
      <c r="L1906" s="5" t="s">
        <v>1203</v>
      </c>
      <c r="M1906" s="5" t="s">
        <v>4609</v>
      </c>
      <c r="N1906" s="37" t="s">
        <v>4916</v>
      </c>
      <c r="O1906" s="5" t="s">
        <v>1203</v>
      </c>
      <c r="P1906" s="5"/>
    </row>
    <row r="1907" spans="1:16" ht="242.25" customHeight="1" x14ac:dyDescent="0.6">
      <c r="A1907" s="26">
        <v>1903</v>
      </c>
      <c r="B1907" s="4" t="s">
        <v>9723</v>
      </c>
      <c r="C1907" s="4" t="s">
        <v>4947</v>
      </c>
      <c r="D1907" s="14">
        <v>42677</v>
      </c>
      <c r="E1907" s="4" t="s">
        <v>7956</v>
      </c>
      <c r="F1907" s="4" t="s">
        <v>4909</v>
      </c>
      <c r="G1907" s="4" t="s">
        <v>5620</v>
      </c>
      <c r="H1907" s="19" t="s">
        <v>3326</v>
      </c>
      <c r="I1907" s="5" t="s">
        <v>4610</v>
      </c>
      <c r="J1907" s="5" t="s">
        <v>4611</v>
      </c>
      <c r="K1907" s="5" t="s">
        <v>1206</v>
      </c>
      <c r="L1907" s="5" t="s">
        <v>1245</v>
      </c>
      <c r="M1907" s="5" t="s">
        <v>4612</v>
      </c>
      <c r="N1907" s="37" t="s">
        <v>2</v>
      </c>
      <c r="O1907" s="5" t="s">
        <v>8856</v>
      </c>
      <c r="P1907" s="5" t="s">
        <v>167</v>
      </c>
    </row>
    <row r="1908" spans="1:16" ht="409.5" customHeight="1" x14ac:dyDescent="0.6">
      <c r="A1908" s="26">
        <v>1904</v>
      </c>
      <c r="B1908" s="4" t="s">
        <v>9723</v>
      </c>
      <c r="C1908" s="4" t="s">
        <v>4947</v>
      </c>
      <c r="D1908" s="14">
        <v>42677</v>
      </c>
      <c r="E1908" s="4" t="s">
        <v>7956</v>
      </c>
      <c r="F1908" s="4" t="s">
        <v>4909</v>
      </c>
      <c r="G1908" s="4" t="s">
        <v>5620</v>
      </c>
      <c r="H1908" s="19" t="s">
        <v>3326</v>
      </c>
      <c r="I1908" s="5" t="s">
        <v>4613</v>
      </c>
      <c r="J1908" s="5" t="s">
        <v>4614</v>
      </c>
      <c r="K1908" s="5" t="s">
        <v>1317</v>
      </c>
      <c r="L1908" s="5" t="s">
        <v>1203</v>
      </c>
      <c r="M1908" s="5" t="s">
        <v>4615</v>
      </c>
      <c r="N1908" s="37" t="s">
        <v>2</v>
      </c>
      <c r="O1908" s="5" t="s">
        <v>4923</v>
      </c>
      <c r="P1908" s="5"/>
    </row>
    <row r="1909" spans="1:16" ht="409.5" customHeight="1" x14ac:dyDescent="0.6">
      <c r="A1909" s="26">
        <v>1905</v>
      </c>
      <c r="B1909" s="4" t="s">
        <v>9723</v>
      </c>
      <c r="C1909" s="4" t="s">
        <v>4947</v>
      </c>
      <c r="D1909" s="14">
        <v>42677</v>
      </c>
      <c r="E1909" s="4" t="s">
        <v>7956</v>
      </c>
      <c r="F1909" s="4" t="s">
        <v>4909</v>
      </c>
      <c r="G1909" s="4" t="s">
        <v>5620</v>
      </c>
      <c r="H1909" s="19" t="s">
        <v>3326</v>
      </c>
      <c r="I1909" s="5" t="s">
        <v>4616</v>
      </c>
      <c r="J1909" s="5" t="s">
        <v>4617</v>
      </c>
      <c r="K1909" s="5" t="s">
        <v>169</v>
      </c>
      <c r="L1909" s="5" t="s">
        <v>1109</v>
      </c>
      <c r="M1909" s="5" t="s">
        <v>4618</v>
      </c>
      <c r="N1909" s="37" t="s">
        <v>2</v>
      </c>
      <c r="O1909" s="5" t="s">
        <v>4919</v>
      </c>
      <c r="P1909" s="5"/>
    </row>
    <row r="1910" spans="1:16" ht="216.75" customHeight="1" x14ac:dyDescent="0.6">
      <c r="A1910" s="26">
        <v>1906</v>
      </c>
      <c r="B1910" s="4" t="s">
        <v>9723</v>
      </c>
      <c r="C1910" s="4" t="s">
        <v>4947</v>
      </c>
      <c r="D1910" s="14">
        <v>42677</v>
      </c>
      <c r="E1910" s="4" t="s">
        <v>7956</v>
      </c>
      <c r="F1910" s="4" t="s">
        <v>4909</v>
      </c>
      <c r="G1910" s="4" t="s">
        <v>755</v>
      </c>
      <c r="H1910" s="19" t="s">
        <v>755</v>
      </c>
      <c r="I1910" s="5" t="s">
        <v>7246</v>
      </c>
      <c r="J1910" s="5" t="s">
        <v>4619</v>
      </c>
      <c r="K1910" s="5" t="s">
        <v>1317</v>
      </c>
      <c r="L1910" s="5" t="s">
        <v>1203</v>
      </c>
      <c r="M1910" s="5" t="s">
        <v>829</v>
      </c>
      <c r="N1910" s="37" t="s">
        <v>2</v>
      </c>
      <c r="O1910" s="5" t="s">
        <v>8</v>
      </c>
      <c r="P1910" s="5"/>
    </row>
    <row r="1911" spans="1:16" ht="51" customHeight="1" x14ac:dyDescent="0.6">
      <c r="A1911" s="26">
        <v>1907</v>
      </c>
      <c r="B1911" s="4" t="s">
        <v>9723</v>
      </c>
      <c r="C1911" s="4" t="s">
        <v>4947</v>
      </c>
      <c r="D1911" s="14">
        <v>42677</v>
      </c>
      <c r="E1911" s="4" t="s">
        <v>7956</v>
      </c>
      <c r="F1911" s="4" t="s">
        <v>4909</v>
      </c>
      <c r="G1911" s="4" t="s">
        <v>755</v>
      </c>
      <c r="H1911" s="19" t="s">
        <v>755</v>
      </c>
      <c r="I1911" s="5" t="s">
        <v>4620</v>
      </c>
      <c r="J1911" s="5" t="s">
        <v>4621</v>
      </c>
      <c r="K1911" s="5" t="s">
        <v>748</v>
      </c>
      <c r="L1911" s="5" t="s">
        <v>1109</v>
      </c>
      <c r="M1911" s="5" t="s">
        <v>4622</v>
      </c>
      <c r="N1911" s="37" t="s">
        <v>2</v>
      </c>
      <c r="O1911" s="5" t="s">
        <v>4923</v>
      </c>
      <c r="P1911" s="5" t="s">
        <v>1242</v>
      </c>
    </row>
    <row r="1912" spans="1:16" ht="89.25" customHeight="1" x14ac:dyDescent="0.6">
      <c r="A1912" s="26">
        <v>1908</v>
      </c>
      <c r="B1912" s="4" t="s">
        <v>9723</v>
      </c>
      <c r="C1912" s="4" t="s">
        <v>4947</v>
      </c>
      <c r="D1912" s="14">
        <v>42677</v>
      </c>
      <c r="E1912" s="4" t="s">
        <v>7956</v>
      </c>
      <c r="F1912" s="4" t="s">
        <v>4909</v>
      </c>
      <c r="G1912" s="4" t="s">
        <v>755</v>
      </c>
      <c r="H1912" s="19" t="s">
        <v>755</v>
      </c>
      <c r="I1912" s="5" t="s">
        <v>4623</v>
      </c>
      <c r="J1912" s="5" t="s">
        <v>4624</v>
      </c>
      <c r="K1912" s="5" t="s">
        <v>1317</v>
      </c>
      <c r="L1912" s="5" t="s">
        <v>1203</v>
      </c>
      <c r="M1912" s="5" t="s">
        <v>138</v>
      </c>
      <c r="N1912" s="37" t="s">
        <v>4916</v>
      </c>
      <c r="O1912" s="5" t="s">
        <v>1203</v>
      </c>
      <c r="P1912" s="5"/>
    </row>
    <row r="1913" spans="1:16" ht="89.25" customHeight="1" x14ac:dyDescent="0.6">
      <c r="A1913" s="26">
        <v>1909</v>
      </c>
      <c r="B1913" s="4" t="s">
        <v>9723</v>
      </c>
      <c r="C1913" s="4" t="s">
        <v>4947</v>
      </c>
      <c r="D1913" s="14">
        <v>42677</v>
      </c>
      <c r="E1913" s="4" t="s">
        <v>7956</v>
      </c>
      <c r="F1913" s="4" t="s">
        <v>4909</v>
      </c>
      <c r="G1913" s="4" t="s">
        <v>755</v>
      </c>
      <c r="H1913" s="19" t="s">
        <v>755</v>
      </c>
      <c r="I1913" s="5" t="s">
        <v>4623</v>
      </c>
      <c r="J1913" s="5" t="s">
        <v>4625</v>
      </c>
      <c r="K1913" s="5" t="s">
        <v>1317</v>
      </c>
      <c r="L1913" s="5" t="s">
        <v>1203</v>
      </c>
      <c r="M1913" s="5" t="s">
        <v>138</v>
      </c>
      <c r="N1913" s="37" t="s">
        <v>4916</v>
      </c>
      <c r="O1913" s="5" t="s">
        <v>1203</v>
      </c>
      <c r="P1913" s="5" t="s">
        <v>4917</v>
      </c>
    </row>
    <row r="1914" spans="1:16" ht="204" customHeight="1" x14ac:dyDescent="0.6">
      <c r="A1914" s="26">
        <v>1910</v>
      </c>
      <c r="B1914" s="4" t="s">
        <v>9723</v>
      </c>
      <c r="C1914" s="4" t="s">
        <v>4947</v>
      </c>
      <c r="D1914" s="14">
        <v>42677</v>
      </c>
      <c r="E1914" s="4" t="s">
        <v>7956</v>
      </c>
      <c r="F1914" s="4" t="s">
        <v>4909</v>
      </c>
      <c r="G1914" s="4" t="s">
        <v>5620</v>
      </c>
      <c r="H1914" s="19" t="s">
        <v>3326</v>
      </c>
      <c r="I1914" s="5" t="s">
        <v>4626</v>
      </c>
      <c r="J1914" s="5" t="s">
        <v>4627</v>
      </c>
      <c r="K1914" s="5" t="s">
        <v>1109</v>
      </c>
      <c r="L1914" s="5" t="s">
        <v>1109</v>
      </c>
      <c r="M1914" s="5" t="s">
        <v>4628</v>
      </c>
      <c r="N1914" s="37" t="s">
        <v>4916</v>
      </c>
      <c r="O1914" s="5" t="s">
        <v>1203</v>
      </c>
      <c r="P1914" s="5" t="s">
        <v>4917</v>
      </c>
    </row>
    <row r="1915" spans="1:16" ht="76.5" customHeight="1" x14ac:dyDescent="0.6">
      <c r="A1915" s="26">
        <v>1911</v>
      </c>
      <c r="B1915" s="4" t="s">
        <v>3285</v>
      </c>
      <c r="C1915" s="4" t="s">
        <v>4952</v>
      </c>
      <c r="D1915" s="14">
        <v>42677</v>
      </c>
      <c r="E1915" s="4" t="s">
        <v>7956</v>
      </c>
      <c r="F1915" s="4" t="s">
        <v>4909</v>
      </c>
      <c r="G1915" s="4" t="s">
        <v>755</v>
      </c>
      <c r="H1915" s="19" t="s">
        <v>755</v>
      </c>
      <c r="I1915" s="5" t="s">
        <v>4656</v>
      </c>
      <c r="J1915" s="5" t="s">
        <v>4657</v>
      </c>
      <c r="K1915" s="5" t="s">
        <v>41</v>
      </c>
      <c r="L1915" s="5" t="s">
        <v>2556</v>
      </c>
      <c r="M1915" s="5"/>
      <c r="N1915" s="37" t="s">
        <v>2</v>
      </c>
      <c r="O1915" s="5" t="s">
        <v>41</v>
      </c>
      <c r="P1915" s="5" t="s">
        <v>4929</v>
      </c>
    </row>
    <row r="1916" spans="1:16" ht="76.5" customHeight="1" x14ac:dyDescent="0.6">
      <c r="A1916" s="26">
        <v>1912</v>
      </c>
      <c r="B1916" s="4" t="s">
        <v>3285</v>
      </c>
      <c r="C1916" s="4" t="s">
        <v>4952</v>
      </c>
      <c r="D1916" s="14">
        <v>42677</v>
      </c>
      <c r="E1916" s="4" t="s">
        <v>7956</v>
      </c>
      <c r="F1916" s="4" t="s">
        <v>4909</v>
      </c>
      <c r="G1916" s="4" t="s">
        <v>755</v>
      </c>
      <c r="H1916" s="19" t="s">
        <v>755</v>
      </c>
      <c r="I1916" s="5" t="s">
        <v>4658</v>
      </c>
      <c r="J1916" s="5" t="s">
        <v>4659</v>
      </c>
      <c r="K1916" s="5" t="s">
        <v>1317</v>
      </c>
      <c r="L1916" s="5" t="s">
        <v>1203</v>
      </c>
      <c r="M1916" s="5" t="s">
        <v>4733</v>
      </c>
      <c r="N1916" s="37" t="s">
        <v>4916</v>
      </c>
      <c r="O1916" s="5" t="s">
        <v>1203</v>
      </c>
      <c r="P1916" s="5" t="s">
        <v>3256</v>
      </c>
    </row>
    <row r="1917" spans="1:16" ht="280.5" customHeight="1" x14ac:dyDescent="0.6">
      <c r="A1917" s="26">
        <v>1913</v>
      </c>
      <c r="B1917" s="4" t="s">
        <v>3285</v>
      </c>
      <c r="C1917" s="4" t="s">
        <v>4952</v>
      </c>
      <c r="D1917" s="14">
        <v>42677</v>
      </c>
      <c r="E1917" s="4" t="s">
        <v>7956</v>
      </c>
      <c r="F1917" s="4" t="s">
        <v>4909</v>
      </c>
      <c r="G1917" s="4" t="s">
        <v>755</v>
      </c>
      <c r="H1917" s="19" t="s">
        <v>755</v>
      </c>
      <c r="I1917" s="5" t="s">
        <v>4660</v>
      </c>
      <c r="J1917" s="5" t="s">
        <v>4661</v>
      </c>
      <c r="K1917" s="5" t="s">
        <v>1317</v>
      </c>
      <c r="L1917" s="5" t="s">
        <v>1203</v>
      </c>
      <c r="M1917" s="5" t="s">
        <v>4733</v>
      </c>
      <c r="N1917" s="37" t="s">
        <v>4916</v>
      </c>
      <c r="O1917" s="5" t="s">
        <v>1203</v>
      </c>
      <c r="P1917" s="5" t="s">
        <v>3256</v>
      </c>
    </row>
    <row r="1918" spans="1:16" ht="51" customHeight="1" x14ac:dyDescent="0.6">
      <c r="A1918" s="26">
        <v>1914</v>
      </c>
      <c r="B1918" s="4" t="s">
        <v>3285</v>
      </c>
      <c r="C1918" s="4" t="s">
        <v>4952</v>
      </c>
      <c r="D1918" s="14">
        <v>42677</v>
      </c>
      <c r="E1918" s="4" t="s">
        <v>7956</v>
      </c>
      <c r="F1918" s="4" t="s">
        <v>4909</v>
      </c>
      <c r="G1918" s="4" t="s">
        <v>755</v>
      </c>
      <c r="H1918" s="19" t="s">
        <v>755</v>
      </c>
      <c r="I1918" s="5" t="s">
        <v>4662</v>
      </c>
      <c r="J1918" s="5" t="s">
        <v>4663</v>
      </c>
      <c r="K1918" s="5" t="s">
        <v>1109</v>
      </c>
      <c r="L1918" s="5" t="s">
        <v>1109</v>
      </c>
      <c r="M1918" s="5" t="s">
        <v>4082</v>
      </c>
      <c r="N1918" s="37" t="s">
        <v>2</v>
      </c>
      <c r="O1918" s="5" t="s">
        <v>4923</v>
      </c>
      <c r="P1918" s="5"/>
    </row>
    <row r="1919" spans="1:16" ht="165.75" customHeight="1" x14ac:dyDescent="0.6">
      <c r="A1919" s="26">
        <v>1915</v>
      </c>
      <c r="B1919" s="4" t="s">
        <v>3285</v>
      </c>
      <c r="C1919" s="4" t="s">
        <v>4952</v>
      </c>
      <c r="D1919" s="14">
        <v>42677</v>
      </c>
      <c r="E1919" s="4" t="s">
        <v>7956</v>
      </c>
      <c r="F1919" s="4" t="s">
        <v>4909</v>
      </c>
      <c r="G1919" s="4" t="s">
        <v>755</v>
      </c>
      <c r="H1919" s="19" t="s">
        <v>755</v>
      </c>
      <c r="I1919" s="5" t="s">
        <v>4664</v>
      </c>
      <c r="J1919" s="5" t="s">
        <v>4665</v>
      </c>
      <c r="K1919" s="5" t="s">
        <v>1319</v>
      </c>
      <c r="L1919" s="5" t="s">
        <v>7</v>
      </c>
      <c r="M1919" s="5"/>
      <c r="N1919" s="37" t="s">
        <v>2</v>
      </c>
      <c r="O1919" s="5" t="s">
        <v>8</v>
      </c>
      <c r="P1919" s="5"/>
    </row>
    <row r="1920" spans="1:16" ht="89.25" customHeight="1" x14ac:dyDescent="0.6">
      <c r="A1920" s="26">
        <v>1916</v>
      </c>
      <c r="B1920" s="4" t="s">
        <v>3285</v>
      </c>
      <c r="C1920" s="4" t="s">
        <v>4952</v>
      </c>
      <c r="D1920" s="14">
        <v>42677</v>
      </c>
      <c r="E1920" s="4" t="s">
        <v>7956</v>
      </c>
      <c r="F1920" s="4" t="s">
        <v>4909</v>
      </c>
      <c r="G1920" s="4" t="s">
        <v>755</v>
      </c>
      <c r="H1920" s="19" t="s">
        <v>755</v>
      </c>
      <c r="I1920" s="5" t="s">
        <v>4666</v>
      </c>
      <c r="J1920" s="5" t="s">
        <v>4667</v>
      </c>
      <c r="K1920" s="5" t="s">
        <v>1317</v>
      </c>
      <c r="L1920" s="5" t="s">
        <v>1203</v>
      </c>
      <c r="M1920" s="5" t="s">
        <v>4082</v>
      </c>
      <c r="N1920" s="37" t="s">
        <v>2</v>
      </c>
      <c r="O1920" s="5" t="s">
        <v>4923</v>
      </c>
      <c r="P1920" s="5"/>
    </row>
    <row r="1921" spans="1:16" ht="255" customHeight="1" x14ac:dyDescent="0.6">
      <c r="A1921" s="26">
        <v>1917</v>
      </c>
      <c r="B1921" s="4" t="s">
        <v>3285</v>
      </c>
      <c r="C1921" s="4" t="s">
        <v>4952</v>
      </c>
      <c r="D1921" s="14">
        <v>42677</v>
      </c>
      <c r="E1921" s="4" t="s">
        <v>7956</v>
      </c>
      <c r="F1921" s="4" t="s">
        <v>4909</v>
      </c>
      <c r="G1921" s="4" t="s">
        <v>755</v>
      </c>
      <c r="H1921" s="19" t="s">
        <v>755</v>
      </c>
      <c r="I1921" s="5" t="s">
        <v>4668</v>
      </c>
      <c r="J1921" s="5" t="s">
        <v>4669</v>
      </c>
      <c r="K1921" s="5" t="s">
        <v>41</v>
      </c>
      <c r="L1921" s="5" t="s">
        <v>1386</v>
      </c>
      <c r="M1921" s="5" t="s">
        <v>4082</v>
      </c>
      <c r="N1921" s="37" t="s">
        <v>2</v>
      </c>
      <c r="O1921" s="5" t="s">
        <v>41</v>
      </c>
      <c r="P1921" s="5" t="s">
        <v>4929</v>
      </c>
    </row>
    <row r="1922" spans="1:16" ht="191.25" customHeight="1" x14ac:dyDescent="0.6">
      <c r="A1922" s="26">
        <v>1918</v>
      </c>
      <c r="B1922" s="4" t="s">
        <v>3285</v>
      </c>
      <c r="C1922" s="4" t="s">
        <v>4952</v>
      </c>
      <c r="D1922" s="14">
        <v>42677</v>
      </c>
      <c r="E1922" s="4" t="s">
        <v>7956</v>
      </c>
      <c r="F1922" s="4" t="s">
        <v>4909</v>
      </c>
      <c r="G1922" s="4" t="s">
        <v>755</v>
      </c>
      <c r="H1922" s="19" t="s">
        <v>755</v>
      </c>
      <c r="I1922" s="5" t="s">
        <v>4670</v>
      </c>
      <c r="J1922" s="5" t="s">
        <v>4671</v>
      </c>
      <c r="K1922" s="5" t="s">
        <v>1109</v>
      </c>
      <c r="L1922" s="5" t="s">
        <v>1109</v>
      </c>
      <c r="M1922" s="5" t="s">
        <v>4082</v>
      </c>
      <c r="N1922" s="37" t="s">
        <v>2</v>
      </c>
      <c r="O1922" s="5" t="s">
        <v>4923</v>
      </c>
      <c r="P1922" s="5"/>
    </row>
    <row r="1923" spans="1:16" ht="204" customHeight="1" x14ac:dyDescent="0.6">
      <c r="A1923" s="26">
        <v>1919</v>
      </c>
      <c r="B1923" s="4" t="s">
        <v>3285</v>
      </c>
      <c r="C1923" s="4" t="s">
        <v>4952</v>
      </c>
      <c r="D1923" s="14">
        <v>42677</v>
      </c>
      <c r="E1923" s="4" t="s">
        <v>7956</v>
      </c>
      <c r="F1923" s="4" t="s">
        <v>4909</v>
      </c>
      <c r="G1923" s="4" t="s">
        <v>755</v>
      </c>
      <c r="H1923" s="19" t="s">
        <v>755</v>
      </c>
      <c r="I1923" s="5" t="s">
        <v>4672</v>
      </c>
      <c r="J1923" s="5" t="s">
        <v>4673</v>
      </c>
      <c r="K1923" s="5" t="s">
        <v>1109</v>
      </c>
      <c r="L1923" s="5" t="s">
        <v>1109</v>
      </c>
      <c r="M1923" s="5" t="s">
        <v>4082</v>
      </c>
      <c r="N1923" s="37" t="s">
        <v>2</v>
      </c>
      <c r="O1923" s="5" t="s">
        <v>4923</v>
      </c>
      <c r="P1923" s="5"/>
    </row>
    <row r="1924" spans="1:16" ht="395.25" customHeight="1" x14ac:dyDescent="0.6">
      <c r="A1924" s="26">
        <v>1920</v>
      </c>
      <c r="B1924" s="4" t="s">
        <v>3225</v>
      </c>
      <c r="C1924" s="4" t="s">
        <v>4655</v>
      </c>
      <c r="D1924" s="14">
        <v>42690</v>
      </c>
      <c r="E1924" s="4" t="s">
        <v>4654</v>
      </c>
      <c r="F1924" s="4" t="s">
        <v>4909</v>
      </c>
      <c r="G1924" s="4" t="s">
        <v>5617</v>
      </c>
      <c r="H1924" s="19" t="s">
        <v>3263</v>
      </c>
      <c r="I1924" s="5" t="s">
        <v>4629</v>
      </c>
      <c r="J1924" s="5" t="s">
        <v>4630</v>
      </c>
      <c r="K1924" s="5" t="s">
        <v>1109</v>
      </c>
      <c r="L1924" s="5" t="s">
        <v>166</v>
      </c>
      <c r="M1924" s="5" t="s">
        <v>4244</v>
      </c>
      <c r="N1924" s="37" t="s">
        <v>2</v>
      </c>
      <c r="O1924" s="5" t="s">
        <v>9785</v>
      </c>
      <c r="P1924" s="5"/>
    </row>
    <row r="1925" spans="1:16" ht="127.5" customHeight="1" x14ac:dyDescent="0.6">
      <c r="A1925" s="26">
        <v>1921</v>
      </c>
      <c r="B1925" s="4" t="s">
        <v>3225</v>
      </c>
      <c r="C1925" s="4" t="s">
        <v>4655</v>
      </c>
      <c r="D1925" s="14">
        <v>42690</v>
      </c>
      <c r="E1925" s="4" t="s">
        <v>4654</v>
      </c>
      <c r="F1925" s="4" t="s">
        <v>4909</v>
      </c>
      <c r="G1925" s="4" t="s">
        <v>5617</v>
      </c>
      <c r="H1925" s="19" t="s">
        <v>3263</v>
      </c>
      <c r="I1925" s="5" t="s">
        <v>4631</v>
      </c>
      <c r="J1925" s="5" t="s">
        <v>4632</v>
      </c>
      <c r="K1925" s="5" t="s">
        <v>1109</v>
      </c>
      <c r="L1925" s="5" t="s">
        <v>1334</v>
      </c>
      <c r="M1925" s="5" t="s">
        <v>4674</v>
      </c>
      <c r="N1925" s="37" t="s">
        <v>2</v>
      </c>
      <c r="O1925" s="5" t="s">
        <v>4918</v>
      </c>
      <c r="P1925" s="5"/>
    </row>
    <row r="1926" spans="1:16" ht="165.75" customHeight="1" x14ac:dyDescent="0.6">
      <c r="A1926" s="26">
        <v>1922</v>
      </c>
      <c r="B1926" s="4" t="s">
        <v>3225</v>
      </c>
      <c r="C1926" s="4" t="s">
        <v>4655</v>
      </c>
      <c r="D1926" s="14">
        <v>42690</v>
      </c>
      <c r="E1926" s="4" t="s">
        <v>4654</v>
      </c>
      <c r="F1926" s="4" t="s">
        <v>4909</v>
      </c>
      <c r="G1926" s="4" t="s">
        <v>5617</v>
      </c>
      <c r="H1926" s="19" t="s">
        <v>3263</v>
      </c>
      <c r="I1926" s="5" t="s">
        <v>4633</v>
      </c>
      <c r="J1926" s="5" t="s">
        <v>4634</v>
      </c>
      <c r="K1926" s="5" t="s">
        <v>1319</v>
      </c>
      <c r="L1926" s="5" t="s">
        <v>7</v>
      </c>
      <c r="M1926" s="5"/>
      <c r="N1926" s="37" t="s">
        <v>2</v>
      </c>
      <c r="O1926" s="5" t="s">
        <v>8</v>
      </c>
      <c r="P1926" s="5"/>
    </row>
    <row r="1927" spans="1:16" ht="102" customHeight="1" x14ac:dyDescent="0.6">
      <c r="A1927" s="26">
        <v>1923</v>
      </c>
      <c r="B1927" s="4" t="s">
        <v>3225</v>
      </c>
      <c r="C1927" s="4" t="s">
        <v>4655</v>
      </c>
      <c r="D1927" s="14">
        <v>42690</v>
      </c>
      <c r="E1927" s="4" t="s">
        <v>4654</v>
      </c>
      <c r="F1927" s="4" t="s">
        <v>4909</v>
      </c>
      <c r="G1927" s="4" t="s">
        <v>5617</v>
      </c>
      <c r="H1927" s="19" t="s">
        <v>3263</v>
      </c>
      <c r="I1927" s="5" t="s">
        <v>4635</v>
      </c>
      <c r="J1927" s="5" t="s">
        <v>4636</v>
      </c>
      <c r="K1927" s="5" t="s">
        <v>1319</v>
      </c>
      <c r="L1927" s="5" t="s">
        <v>7</v>
      </c>
      <c r="M1927" s="5"/>
      <c r="N1927" s="37" t="s">
        <v>2</v>
      </c>
      <c r="O1927" s="5" t="s">
        <v>8</v>
      </c>
      <c r="P1927" s="5"/>
    </row>
    <row r="1928" spans="1:16" ht="255" customHeight="1" x14ac:dyDescent="0.6">
      <c r="A1928" s="26">
        <v>1924</v>
      </c>
      <c r="B1928" s="4" t="s">
        <v>3225</v>
      </c>
      <c r="C1928" s="4" t="s">
        <v>4655</v>
      </c>
      <c r="D1928" s="14">
        <v>42690</v>
      </c>
      <c r="E1928" s="4" t="s">
        <v>4654</v>
      </c>
      <c r="F1928" s="4" t="s">
        <v>4909</v>
      </c>
      <c r="G1928" s="4" t="s">
        <v>5617</v>
      </c>
      <c r="H1928" s="19" t="s">
        <v>3263</v>
      </c>
      <c r="I1928" s="5" t="s">
        <v>4637</v>
      </c>
      <c r="J1928" s="5" t="s">
        <v>4638</v>
      </c>
      <c r="K1928" s="5" t="s">
        <v>748</v>
      </c>
      <c r="L1928" s="5" t="s">
        <v>749</v>
      </c>
      <c r="M1928" s="5"/>
      <c r="N1928" s="37" t="s">
        <v>4916</v>
      </c>
      <c r="O1928" s="5" t="s">
        <v>170</v>
      </c>
      <c r="P1928" s="5"/>
    </row>
    <row r="1929" spans="1:16" ht="178.5" customHeight="1" x14ac:dyDescent="0.6">
      <c r="A1929" s="26">
        <v>1925</v>
      </c>
      <c r="B1929" s="4" t="s">
        <v>3225</v>
      </c>
      <c r="C1929" s="4" t="s">
        <v>4655</v>
      </c>
      <c r="D1929" s="14">
        <v>42690</v>
      </c>
      <c r="E1929" s="4" t="s">
        <v>4654</v>
      </c>
      <c r="F1929" s="4" t="s">
        <v>4909</v>
      </c>
      <c r="G1929" s="4" t="s">
        <v>5617</v>
      </c>
      <c r="H1929" s="19" t="s">
        <v>3263</v>
      </c>
      <c r="I1929" s="5" t="s">
        <v>4639</v>
      </c>
      <c r="J1929" s="5" t="s">
        <v>4640</v>
      </c>
      <c r="K1929" s="5" t="s">
        <v>748</v>
      </c>
      <c r="L1929" s="5" t="s">
        <v>749</v>
      </c>
      <c r="M1929" s="5" t="s">
        <v>4675</v>
      </c>
      <c r="N1929" s="37" t="s">
        <v>4916</v>
      </c>
      <c r="O1929" s="5" t="s">
        <v>170</v>
      </c>
      <c r="P1929" s="5"/>
    </row>
    <row r="1930" spans="1:16" ht="216.75" customHeight="1" x14ac:dyDescent="0.6">
      <c r="A1930" s="26">
        <v>1926</v>
      </c>
      <c r="B1930" s="4" t="s">
        <v>3225</v>
      </c>
      <c r="C1930" s="4" t="s">
        <v>4655</v>
      </c>
      <c r="D1930" s="14">
        <v>42690</v>
      </c>
      <c r="E1930" s="4" t="s">
        <v>4654</v>
      </c>
      <c r="F1930" s="4" t="s">
        <v>4909</v>
      </c>
      <c r="G1930" s="4" t="s">
        <v>5617</v>
      </c>
      <c r="H1930" s="19" t="s">
        <v>3263</v>
      </c>
      <c r="I1930" s="5" t="s">
        <v>4641</v>
      </c>
      <c r="J1930" s="5" t="s">
        <v>4642</v>
      </c>
      <c r="K1930" s="5" t="s">
        <v>41</v>
      </c>
      <c r="L1930" s="5" t="s">
        <v>1386</v>
      </c>
      <c r="M1930" s="5" t="s">
        <v>2732</v>
      </c>
      <c r="N1930" s="37" t="s">
        <v>2</v>
      </c>
      <c r="O1930" s="5" t="s">
        <v>41</v>
      </c>
      <c r="P1930" s="5" t="s">
        <v>4929</v>
      </c>
    </row>
    <row r="1931" spans="1:16" ht="140.25" customHeight="1" x14ac:dyDescent="0.6">
      <c r="A1931" s="26">
        <v>1927</v>
      </c>
      <c r="B1931" s="4" t="s">
        <v>3225</v>
      </c>
      <c r="C1931" s="4" t="s">
        <v>4655</v>
      </c>
      <c r="D1931" s="14">
        <v>42690</v>
      </c>
      <c r="E1931" s="4" t="s">
        <v>4654</v>
      </c>
      <c r="F1931" s="4" t="s">
        <v>4909</v>
      </c>
      <c r="G1931" s="4" t="s">
        <v>5617</v>
      </c>
      <c r="H1931" s="19" t="s">
        <v>3263</v>
      </c>
      <c r="I1931" s="5" t="s">
        <v>4643</v>
      </c>
      <c r="J1931" s="5" t="s">
        <v>4644</v>
      </c>
      <c r="K1931" s="5" t="s">
        <v>41</v>
      </c>
      <c r="L1931" s="5" t="s">
        <v>1386</v>
      </c>
      <c r="M1931" s="5" t="s">
        <v>4676</v>
      </c>
      <c r="N1931" s="37" t="s">
        <v>2</v>
      </c>
      <c r="O1931" s="5" t="s">
        <v>41</v>
      </c>
      <c r="P1931" s="5" t="s">
        <v>4929</v>
      </c>
    </row>
    <row r="1932" spans="1:16" ht="127.5" customHeight="1" x14ac:dyDescent="0.6">
      <c r="A1932" s="26">
        <v>1928</v>
      </c>
      <c r="B1932" s="4" t="s">
        <v>3225</v>
      </c>
      <c r="C1932" s="4" t="s">
        <v>4655</v>
      </c>
      <c r="D1932" s="14">
        <v>42690</v>
      </c>
      <c r="E1932" s="4" t="s">
        <v>4654</v>
      </c>
      <c r="F1932" s="4" t="s">
        <v>4909</v>
      </c>
      <c r="G1932" s="4" t="s">
        <v>5617</v>
      </c>
      <c r="H1932" s="19" t="s">
        <v>3263</v>
      </c>
      <c r="I1932" s="5" t="s">
        <v>4645</v>
      </c>
      <c r="J1932" s="5" t="s">
        <v>4646</v>
      </c>
      <c r="K1932" s="5" t="s">
        <v>41</v>
      </c>
      <c r="L1932" s="5" t="s">
        <v>1109</v>
      </c>
      <c r="M1932" s="5" t="s">
        <v>2839</v>
      </c>
      <c r="N1932" s="37" t="s">
        <v>2</v>
      </c>
      <c r="O1932" s="5" t="s">
        <v>41</v>
      </c>
      <c r="P1932" s="5"/>
    </row>
    <row r="1933" spans="1:16" ht="165.75" customHeight="1" x14ac:dyDescent="0.6">
      <c r="A1933" s="26">
        <v>1929</v>
      </c>
      <c r="B1933" s="4" t="s">
        <v>3225</v>
      </c>
      <c r="C1933" s="4" t="s">
        <v>4655</v>
      </c>
      <c r="D1933" s="14">
        <v>42690</v>
      </c>
      <c r="E1933" s="4" t="s">
        <v>4654</v>
      </c>
      <c r="F1933" s="4" t="s">
        <v>4909</v>
      </c>
      <c r="G1933" s="4" t="s">
        <v>755</v>
      </c>
      <c r="H1933" s="19" t="s">
        <v>755</v>
      </c>
      <c r="I1933" s="5" t="s">
        <v>4647</v>
      </c>
      <c r="J1933" s="5" t="s">
        <v>4648</v>
      </c>
      <c r="K1933" s="5" t="s">
        <v>1317</v>
      </c>
      <c r="L1933" s="5" t="s">
        <v>1341</v>
      </c>
      <c r="M1933" s="5" t="s">
        <v>4677</v>
      </c>
      <c r="N1933" s="37" t="s">
        <v>4916</v>
      </c>
      <c r="O1933" s="5" t="s">
        <v>170</v>
      </c>
      <c r="P1933" s="5"/>
    </row>
    <row r="1934" spans="1:16" ht="318.75" customHeight="1" x14ac:dyDescent="0.6">
      <c r="A1934" s="26">
        <v>1930</v>
      </c>
      <c r="B1934" s="4" t="s">
        <v>3225</v>
      </c>
      <c r="C1934" s="4" t="s">
        <v>4655</v>
      </c>
      <c r="D1934" s="14">
        <v>42690</v>
      </c>
      <c r="E1934" s="4" t="s">
        <v>4654</v>
      </c>
      <c r="F1934" s="4" t="s">
        <v>4909</v>
      </c>
      <c r="G1934" s="4" t="s">
        <v>755</v>
      </c>
      <c r="H1934" s="19" t="s">
        <v>755</v>
      </c>
      <c r="I1934" s="5" t="s">
        <v>4649</v>
      </c>
      <c r="J1934" s="5" t="s">
        <v>4650</v>
      </c>
      <c r="K1934" s="5" t="s">
        <v>748</v>
      </c>
      <c r="L1934" s="5" t="s">
        <v>749</v>
      </c>
      <c r="M1934" s="5" t="s">
        <v>4651</v>
      </c>
      <c r="N1934" s="37" t="s">
        <v>4916</v>
      </c>
      <c r="O1934" s="5" t="s">
        <v>170</v>
      </c>
      <c r="P1934" s="5"/>
    </row>
    <row r="1935" spans="1:16" ht="63.75" customHeight="1" x14ac:dyDescent="0.6">
      <c r="A1935" s="26">
        <v>1931</v>
      </c>
      <c r="B1935" s="4" t="s">
        <v>3225</v>
      </c>
      <c r="C1935" s="4" t="s">
        <v>4655</v>
      </c>
      <c r="D1935" s="14">
        <v>42690</v>
      </c>
      <c r="E1935" s="4" t="s">
        <v>4654</v>
      </c>
      <c r="F1935" s="4" t="s">
        <v>4909</v>
      </c>
      <c r="G1935" s="4" t="s">
        <v>5617</v>
      </c>
      <c r="H1935" s="19" t="s">
        <v>3263</v>
      </c>
      <c r="I1935" s="5" t="s">
        <v>4652</v>
      </c>
      <c r="J1935" s="5" t="s">
        <v>4653</v>
      </c>
      <c r="K1935" s="5" t="s">
        <v>748</v>
      </c>
      <c r="L1935" s="5" t="s">
        <v>749</v>
      </c>
      <c r="M1935" s="5" t="s">
        <v>1012</v>
      </c>
      <c r="N1935" s="37" t="s">
        <v>4916</v>
      </c>
      <c r="O1935" s="5" t="s">
        <v>170</v>
      </c>
      <c r="P1935" s="5"/>
    </row>
    <row r="1936" spans="1:16" ht="165.75" customHeight="1" x14ac:dyDescent="0.6">
      <c r="A1936" s="26">
        <v>1932</v>
      </c>
      <c r="B1936" s="4" t="s">
        <v>9723</v>
      </c>
      <c r="C1936" s="4" t="s">
        <v>4949</v>
      </c>
      <c r="D1936" s="14">
        <v>42689</v>
      </c>
      <c r="E1936" s="4" t="s">
        <v>4654</v>
      </c>
      <c r="F1936" s="4" t="s">
        <v>4909</v>
      </c>
      <c r="G1936" s="4" t="s">
        <v>5617</v>
      </c>
      <c r="H1936" s="19" t="s">
        <v>3263</v>
      </c>
      <c r="I1936" s="5" t="s">
        <v>4678</v>
      </c>
      <c r="J1936" s="5" t="s">
        <v>4679</v>
      </c>
      <c r="K1936" s="5" t="s">
        <v>1317</v>
      </c>
      <c r="L1936" s="5" t="s">
        <v>1338</v>
      </c>
      <c r="M1936" s="5" t="s">
        <v>4680</v>
      </c>
      <c r="N1936" s="37" t="s">
        <v>2</v>
      </c>
      <c r="O1936" s="5" t="s">
        <v>4923</v>
      </c>
      <c r="P1936" s="5"/>
    </row>
    <row r="1937" spans="1:16" ht="191.25" customHeight="1" x14ac:dyDescent="0.6">
      <c r="A1937" s="26">
        <v>1933</v>
      </c>
      <c r="B1937" s="4" t="s">
        <v>9723</v>
      </c>
      <c r="C1937" s="4" t="s">
        <v>4949</v>
      </c>
      <c r="D1937" s="14">
        <v>42689</v>
      </c>
      <c r="E1937" s="4" t="s">
        <v>4654</v>
      </c>
      <c r="F1937" s="4" t="s">
        <v>4909</v>
      </c>
      <c r="G1937" s="4" t="s">
        <v>5617</v>
      </c>
      <c r="H1937" s="19" t="s">
        <v>3263</v>
      </c>
      <c r="I1937" s="5" t="s">
        <v>4681</v>
      </c>
      <c r="J1937" s="5" t="s">
        <v>4682</v>
      </c>
      <c r="K1937" s="5" t="s">
        <v>1317</v>
      </c>
      <c r="L1937" s="5" t="s">
        <v>1204</v>
      </c>
      <c r="M1937" s="5" t="s">
        <v>4683</v>
      </c>
      <c r="N1937" s="37" t="s">
        <v>4916</v>
      </c>
      <c r="O1937" s="5" t="s">
        <v>1204</v>
      </c>
      <c r="P1937" s="5"/>
    </row>
    <row r="1938" spans="1:16" ht="102" customHeight="1" x14ac:dyDescent="0.6">
      <c r="A1938" s="26">
        <v>1934</v>
      </c>
      <c r="B1938" s="4" t="s">
        <v>9723</v>
      </c>
      <c r="C1938" s="4" t="s">
        <v>4949</v>
      </c>
      <c r="D1938" s="14">
        <v>42689</v>
      </c>
      <c r="E1938" s="4" t="s">
        <v>4654</v>
      </c>
      <c r="F1938" s="4" t="s">
        <v>4909</v>
      </c>
      <c r="G1938" s="4" t="s">
        <v>5617</v>
      </c>
      <c r="H1938" s="19" t="s">
        <v>3263</v>
      </c>
      <c r="I1938" s="5" t="s">
        <v>4684</v>
      </c>
      <c r="J1938" s="5" t="s">
        <v>4685</v>
      </c>
      <c r="K1938" s="5" t="s">
        <v>1317</v>
      </c>
      <c r="L1938" s="5" t="s">
        <v>1204</v>
      </c>
      <c r="M1938" s="5" t="s">
        <v>4683</v>
      </c>
      <c r="N1938" s="37" t="s">
        <v>4916</v>
      </c>
      <c r="O1938" s="5" t="s">
        <v>1204</v>
      </c>
      <c r="P1938" s="5"/>
    </row>
    <row r="1939" spans="1:16" ht="191.25" customHeight="1" x14ac:dyDescent="0.6">
      <c r="A1939" s="26">
        <v>1935</v>
      </c>
      <c r="B1939" s="4" t="s">
        <v>9723</v>
      </c>
      <c r="C1939" s="4" t="s">
        <v>4949</v>
      </c>
      <c r="D1939" s="14">
        <v>42689</v>
      </c>
      <c r="E1939" s="4" t="s">
        <v>4654</v>
      </c>
      <c r="F1939" s="4" t="s">
        <v>4909</v>
      </c>
      <c r="G1939" s="4" t="s">
        <v>5617</v>
      </c>
      <c r="H1939" s="19" t="s">
        <v>3263</v>
      </c>
      <c r="I1939" s="5" t="s">
        <v>4686</v>
      </c>
      <c r="J1939" s="5" t="s">
        <v>4687</v>
      </c>
      <c r="K1939" s="5" t="s">
        <v>1109</v>
      </c>
      <c r="L1939" s="5" t="s">
        <v>1109</v>
      </c>
      <c r="M1939" s="5" t="s">
        <v>4688</v>
      </c>
      <c r="N1939" s="37" t="s">
        <v>2</v>
      </c>
      <c r="O1939" s="5" t="s">
        <v>4918</v>
      </c>
      <c r="P1939" s="5" t="s">
        <v>4924</v>
      </c>
    </row>
    <row r="1940" spans="1:16" ht="331.5" customHeight="1" x14ac:dyDescent="0.6">
      <c r="A1940" s="26">
        <v>1936</v>
      </c>
      <c r="B1940" s="4" t="s">
        <v>9723</v>
      </c>
      <c r="C1940" s="4" t="s">
        <v>4949</v>
      </c>
      <c r="D1940" s="14">
        <v>42689</v>
      </c>
      <c r="E1940" s="4" t="s">
        <v>4654</v>
      </c>
      <c r="F1940" s="4" t="s">
        <v>4909</v>
      </c>
      <c r="G1940" s="4" t="s">
        <v>5617</v>
      </c>
      <c r="H1940" s="19" t="s">
        <v>3263</v>
      </c>
      <c r="I1940" s="5" t="s">
        <v>4689</v>
      </c>
      <c r="J1940" s="5" t="s">
        <v>4690</v>
      </c>
      <c r="K1940" s="5" t="s">
        <v>1317</v>
      </c>
      <c r="L1940" s="5" t="s">
        <v>1204</v>
      </c>
      <c r="M1940" s="5" t="s">
        <v>4691</v>
      </c>
      <c r="N1940" s="37" t="s">
        <v>4916</v>
      </c>
      <c r="O1940" s="5" t="s">
        <v>1204</v>
      </c>
      <c r="P1940" s="5"/>
    </row>
    <row r="1941" spans="1:16" ht="306" customHeight="1" x14ac:dyDescent="0.6">
      <c r="A1941" s="26">
        <v>1937</v>
      </c>
      <c r="B1941" s="4" t="s">
        <v>9723</v>
      </c>
      <c r="C1941" s="4" t="s">
        <v>4949</v>
      </c>
      <c r="D1941" s="14">
        <v>42689</v>
      </c>
      <c r="E1941" s="4" t="s">
        <v>4654</v>
      </c>
      <c r="F1941" s="4" t="s">
        <v>4909</v>
      </c>
      <c r="G1941" s="4" t="s">
        <v>5617</v>
      </c>
      <c r="H1941" s="19" t="s">
        <v>3263</v>
      </c>
      <c r="I1941" s="5" t="s">
        <v>4692</v>
      </c>
      <c r="J1941" s="5" t="s">
        <v>4693</v>
      </c>
      <c r="K1941" s="5" t="s">
        <v>1317</v>
      </c>
      <c r="L1941" s="5" t="s">
        <v>1204</v>
      </c>
      <c r="M1941" s="5" t="s">
        <v>4694</v>
      </c>
      <c r="N1941" s="37" t="s">
        <v>4916</v>
      </c>
      <c r="O1941" s="5" t="s">
        <v>1204</v>
      </c>
      <c r="P1941" s="5"/>
    </row>
    <row r="1942" spans="1:16" ht="204" customHeight="1" x14ac:dyDescent="0.6">
      <c r="A1942" s="26">
        <v>1938</v>
      </c>
      <c r="B1942" s="4" t="s">
        <v>9723</v>
      </c>
      <c r="C1942" s="4" t="s">
        <v>4949</v>
      </c>
      <c r="D1942" s="14">
        <v>42689</v>
      </c>
      <c r="E1942" s="4" t="s">
        <v>4654</v>
      </c>
      <c r="F1942" s="4" t="s">
        <v>4909</v>
      </c>
      <c r="G1942" s="4" t="s">
        <v>5617</v>
      </c>
      <c r="H1942" s="19" t="s">
        <v>3263</v>
      </c>
      <c r="I1942" s="5" t="s">
        <v>4695</v>
      </c>
      <c r="J1942" s="5" t="s">
        <v>4696</v>
      </c>
      <c r="K1942" s="5" t="s">
        <v>1317</v>
      </c>
      <c r="L1942" s="5" t="s">
        <v>1338</v>
      </c>
      <c r="M1942" s="5" t="s">
        <v>4697</v>
      </c>
      <c r="N1942" s="37" t="s">
        <v>2</v>
      </c>
      <c r="O1942" s="5" t="s">
        <v>4923</v>
      </c>
      <c r="P1942" s="5"/>
    </row>
    <row r="1943" spans="1:16" ht="255" customHeight="1" x14ac:dyDescent="0.6">
      <c r="A1943" s="26">
        <v>1939</v>
      </c>
      <c r="B1943" s="4" t="s">
        <v>9723</v>
      </c>
      <c r="C1943" s="4" t="s">
        <v>4949</v>
      </c>
      <c r="D1943" s="14">
        <v>42689</v>
      </c>
      <c r="E1943" s="4" t="s">
        <v>4654</v>
      </c>
      <c r="F1943" s="4" t="s">
        <v>4909</v>
      </c>
      <c r="G1943" s="4" t="s">
        <v>5617</v>
      </c>
      <c r="H1943" s="19" t="s">
        <v>3263</v>
      </c>
      <c r="I1943" s="5" t="s">
        <v>4698</v>
      </c>
      <c r="J1943" s="5" t="s">
        <v>4699</v>
      </c>
      <c r="K1943" s="5" t="s">
        <v>1317</v>
      </c>
      <c r="L1943" s="5" t="s">
        <v>1204</v>
      </c>
      <c r="M1943" s="5" t="s">
        <v>4700</v>
      </c>
      <c r="N1943" s="37" t="s">
        <v>4916</v>
      </c>
      <c r="O1943" s="5" t="s">
        <v>1204</v>
      </c>
      <c r="P1943" s="5"/>
    </row>
    <row r="1944" spans="1:16" ht="242.25" customHeight="1" x14ac:dyDescent="0.6">
      <c r="A1944" s="26">
        <v>1940</v>
      </c>
      <c r="B1944" s="4" t="s">
        <v>9723</v>
      </c>
      <c r="C1944" s="4" t="s">
        <v>4949</v>
      </c>
      <c r="D1944" s="14">
        <v>42689</v>
      </c>
      <c r="E1944" s="4" t="s">
        <v>4654</v>
      </c>
      <c r="F1944" s="4" t="s">
        <v>4909</v>
      </c>
      <c r="G1944" s="4" t="s">
        <v>5617</v>
      </c>
      <c r="H1944" s="19" t="s">
        <v>3263</v>
      </c>
      <c r="I1944" s="5" t="s">
        <v>4701</v>
      </c>
      <c r="J1944" s="5" t="s">
        <v>4702</v>
      </c>
      <c r="K1944" s="5" t="s">
        <v>1317</v>
      </c>
      <c r="L1944" s="5" t="s">
        <v>929</v>
      </c>
      <c r="M1944" s="5" t="s">
        <v>3361</v>
      </c>
      <c r="N1944" s="37" t="s">
        <v>2</v>
      </c>
      <c r="O1944" s="5" t="s">
        <v>4923</v>
      </c>
      <c r="P1944" s="5"/>
    </row>
    <row r="1945" spans="1:16" ht="409.5" customHeight="1" x14ac:dyDescent="0.6">
      <c r="A1945" s="26">
        <v>1941</v>
      </c>
      <c r="B1945" s="4" t="s">
        <v>9723</v>
      </c>
      <c r="C1945" s="4" t="s">
        <v>4949</v>
      </c>
      <c r="D1945" s="14">
        <v>42689</v>
      </c>
      <c r="E1945" s="4" t="s">
        <v>4654</v>
      </c>
      <c r="F1945" s="4" t="s">
        <v>4909</v>
      </c>
      <c r="G1945" s="4" t="s">
        <v>5617</v>
      </c>
      <c r="H1945" s="19" t="s">
        <v>3263</v>
      </c>
      <c r="I1945" s="5" t="s">
        <v>4703</v>
      </c>
      <c r="J1945" s="5" t="s">
        <v>4704</v>
      </c>
      <c r="K1945" s="5" t="s">
        <v>1317</v>
      </c>
      <c r="L1945" s="5" t="s">
        <v>1203</v>
      </c>
      <c r="M1945" s="5" t="s">
        <v>4705</v>
      </c>
      <c r="N1945" s="37" t="s">
        <v>4916</v>
      </c>
      <c r="O1945" s="5" t="s">
        <v>1203</v>
      </c>
      <c r="P1945" s="5" t="s">
        <v>4917</v>
      </c>
    </row>
    <row r="1946" spans="1:16" ht="191.25" customHeight="1" x14ac:dyDescent="0.6">
      <c r="A1946" s="26">
        <v>1942</v>
      </c>
      <c r="B1946" s="4" t="s">
        <v>9723</v>
      </c>
      <c r="C1946" s="4" t="s">
        <v>4949</v>
      </c>
      <c r="D1946" s="14">
        <v>42689</v>
      </c>
      <c r="E1946" s="4" t="s">
        <v>4654</v>
      </c>
      <c r="F1946" s="4" t="s">
        <v>4909</v>
      </c>
      <c r="G1946" s="4" t="s">
        <v>5617</v>
      </c>
      <c r="H1946" s="19" t="s">
        <v>3263</v>
      </c>
      <c r="I1946" s="5" t="s">
        <v>4706</v>
      </c>
      <c r="J1946" s="5" t="s">
        <v>4707</v>
      </c>
      <c r="K1946" s="5" t="s">
        <v>748</v>
      </c>
      <c r="L1946" s="5" t="s">
        <v>1398</v>
      </c>
      <c r="M1946" s="5" t="s">
        <v>4708</v>
      </c>
      <c r="N1946" s="37" t="s">
        <v>4916</v>
      </c>
      <c r="O1946" s="5" t="s">
        <v>1203</v>
      </c>
      <c r="P1946" s="5" t="s">
        <v>4917</v>
      </c>
    </row>
    <row r="1947" spans="1:16" ht="357" customHeight="1" x14ac:dyDescent="0.6">
      <c r="A1947" s="26">
        <v>1943</v>
      </c>
      <c r="B1947" s="4" t="s">
        <v>9723</v>
      </c>
      <c r="C1947" s="4" t="s">
        <v>4949</v>
      </c>
      <c r="D1947" s="14">
        <v>42689</v>
      </c>
      <c r="E1947" s="4" t="s">
        <v>4654</v>
      </c>
      <c r="F1947" s="4" t="s">
        <v>4909</v>
      </c>
      <c r="G1947" s="4" t="s">
        <v>5617</v>
      </c>
      <c r="H1947" s="19" t="s">
        <v>3263</v>
      </c>
      <c r="I1947" s="5" t="s">
        <v>4709</v>
      </c>
      <c r="J1947" s="5" t="s">
        <v>4710</v>
      </c>
      <c r="K1947" s="5" t="s">
        <v>1109</v>
      </c>
      <c r="L1947" s="5" t="s">
        <v>1109</v>
      </c>
      <c r="M1947" s="5" t="s">
        <v>4711</v>
      </c>
      <c r="N1947" s="37" t="s">
        <v>2</v>
      </c>
      <c r="O1947" s="5" t="s">
        <v>4923</v>
      </c>
      <c r="P1947" s="5"/>
    </row>
    <row r="1948" spans="1:16" ht="153" customHeight="1" x14ac:dyDescent="0.6">
      <c r="A1948" s="26">
        <v>1944</v>
      </c>
      <c r="B1948" s="4" t="s">
        <v>9723</v>
      </c>
      <c r="C1948" s="4" t="s">
        <v>4949</v>
      </c>
      <c r="D1948" s="14">
        <v>42689</v>
      </c>
      <c r="E1948" s="4" t="s">
        <v>4654</v>
      </c>
      <c r="F1948" s="4" t="s">
        <v>4909</v>
      </c>
      <c r="G1948" s="4" t="s">
        <v>5617</v>
      </c>
      <c r="H1948" s="19" t="s">
        <v>3263</v>
      </c>
      <c r="I1948" s="5" t="s">
        <v>4712</v>
      </c>
      <c r="J1948" s="5" t="s">
        <v>4713</v>
      </c>
      <c r="K1948" s="5" t="s">
        <v>41</v>
      </c>
      <c r="L1948" s="5" t="s">
        <v>1386</v>
      </c>
      <c r="M1948" s="5" t="s">
        <v>4714</v>
      </c>
      <c r="N1948" s="37" t="s">
        <v>2</v>
      </c>
      <c r="O1948" s="5" t="s">
        <v>41</v>
      </c>
      <c r="P1948" s="5" t="s">
        <v>4929</v>
      </c>
    </row>
    <row r="1949" spans="1:16" ht="409.5" customHeight="1" x14ac:dyDescent="0.6">
      <c r="A1949" s="26">
        <v>1945</v>
      </c>
      <c r="B1949" s="4" t="s">
        <v>9723</v>
      </c>
      <c r="C1949" s="4" t="s">
        <v>4949</v>
      </c>
      <c r="D1949" s="14">
        <v>42689</v>
      </c>
      <c r="E1949" s="4" t="s">
        <v>4654</v>
      </c>
      <c r="F1949" s="4" t="s">
        <v>4909</v>
      </c>
      <c r="G1949" s="4" t="s">
        <v>5617</v>
      </c>
      <c r="H1949" s="19" t="s">
        <v>3263</v>
      </c>
      <c r="I1949" s="5" t="s">
        <v>4715</v>
      </c>
      <c r="J1949" s="5" t="s">
        <v>4716</v>
      </c>
      <c r="K1949" s="5" t="s">
        <v>1206</v>
      </c>
      <c r="L1949" s="5" t="s">
        <v>1245</v>
      </c>
      <c r="M1949" s="5" t="s">
        <v>4717</v>
      </c>
      <c r="N1949" s="37" t="s">
        <v>2</v>
      </c>
      <c r="O1949" s="5" t="s">
        <v>8856</v>
      </c>
      <c r="P1949" s="5" t="s">
        <v>167</v>
      </c>
    </row>
    <row r="1950" spans="1:16" ht="140.25" customHeight="1" x14ac:dyDescent="0.6">
      <c r="A1950" s="26">
        <v>1946</v>
      </c>
      <c r="B1950" s="4" t="s">
        <v>9723</v>
      </c>
      <c r="C1950" s="4" t="s">
        <v>4949</v>
      </c>
      <c r="D1950" s="14">
        <v>42689</v>
      </c>
      <c r="E1950" s="4" t="s">
        <v>4654</v>
      </c>
      <c r="F1950" s="4" t="s">
        <v>4909</v>
      </c>
      <c r="G1950" s="4" t="s">
        <v>5617</v>
      </c>
      <c r="H1950" s="19" t="s">
        <v>3263</v>
      </c>
      <c r="I1950" s="5" t="s">
        <v>4718</v>
      </c>
      <c r="J1950" s="5" t="s">
        <v>4719</v>
      </c>
      <c r="K1950" s="5" t="s">
        <v>169</v>
      </c>
      <c r="L1950" s="5" t="s">
        <v>1476</v>
      </c>
      <c r="M1950" s="5" t="s">
        <v>4734</v>
      </c>
      <c r="N1950" s="37" t="s">
        <v>2</v>
      </c>
      <c r="O1950" s="5" t="s">
        <v>4919</v>
      </c>
      <c r="P1950" s="5"/>
    </row>
    <row r="1951" spans="1:16" ht="127.5" customHeight="1" x14ac:dyDescent="0.6">
      <c r="A1951" s="26">
        <v>1947</v>
      </c>
      <c r="B1951" s="4" t="s">
        <v>9723</v>
      </c>
      <c r="C1951" s="4" t="s">
        <v>4949</v>
      </c>
      <c r="D1951" s="14">
        <v>42689</v>
      </c>
      <c r="E1951" s="4" t="s">
        <v>4654</v>
      </c>
      <c r="F1951" s="4" t="s">
        <v>4909</v>
      </c>
      <c r="G1951" s="4" t="s">
        <v>5617</v>
      </c>
      <c r="H1951" s="19" t="s">
        <v>3263</v>
      </c>
      <c r="I1951" s="5" t="s">
        <v>4720</v>
      </c>
      <c r="J1951" s="5" t="s">
        <v>4721</v>
      </c>
      <c r="K1951" s="5" t="s">
        <v>169</v>
      </c>
      <c r="L1951" s="5" t="s">
        <v>1476</v>
      </c>
      <c r="M1951" s="5" t="s">
        <v>4734</v>
      </c>
      <c r="N1951" s="37" t="s">
        <v>2</v>
      </c>
      <c r="O1951" s="5" t="s">
        <v>4919</v>
      </c>
      <c r="P1951" s="5"/>
    </row>
    <row r="1952" spans="1:16" ht="242.25" customHeight="1" x14ac:dyDescent="0.6">
      <c r="A1952" s="26">
        <v>1948</v>
      </c>
      <c r="B1952" s="4" t="s">
        <v>9723</v>
      </c>
      <c r="C1952" s="4" t="s">
        <v>4949</v>
      </c>
      <c r="D1952" s="14">
        <v>42689</v>
      </c>
      <c r="E1952" s="4" t="s">
        <v>4654</v>
      </c>
      <c r="F1952" s="4" t="s">
        <v>4909</v>
      </c>
      <c r="G1952" s="4" t="s">
        <v>5617</v>
      </c>
      <c r="H1952" s="19" t="s">
        <v>3263</v>
      </c>
      <c r="I1952" s="5" t="s">
        <v>4722</v>
      </c>
      <c r="J1952" s="5" t="s">
        <v>4723</v>
      </c>
      <c r="K1952" s="5" t="s">
        <v>169</v>
      </c>
      <c r="L1952" s="5" t="s">
        <v>1476</v>
      </c>
      <c r="M1952" s="5" t="s">
        <v>2427</v>
      </c>
      <c r="N1952" s="37" t="s">
        <v>2</v>
      </c>
      <c r="O1952" s="5" t="s">
        <v>4919</v>
      </c>
      <c r="P1952" s="5"/>
    </row>
    <row r="1953" spans="1:16" ht="140.25" customHeight="1" x14ac:dyDescent="0.6">
      <c r="A1953" s="26">
        <v>1949</v>
      </c>
      <c r="B1953" s="4" t="s">
        <v>9723</v>
      </c>
      <c r="C1953" s="4" t="s">
        <v>4949</v>
      </c>
      <c r="D1953" s="14">
        <v>42689</v>
      </c>
      <c r="E1953" s="4" t="s">
        <v>4654</v>
      </c>
      <c r="F1953" s="4" t="s">
        <v>4909</v>
      </c>
      <c r="G1953" s="4" t="s">
        <v>5617</v>
      </c>
      <c r="H1953" s="19" t="s">
        <v>3263</v>
      </c>
      <c r="I1953" s="5" t="s">
        <v>4724</v>
      </c>
      <c r="J1953" s="5" t="s">
        <v>4725</v>
      </c>
      <c r="K1953" s="5" t="s">
        <v>1317</v>
      </c>
      <c r="L1953" s="5" t="s">
        <v>1204</v>
      </c>
      <c r="M1953" s="5"/>
      <c r="N1953" s="37" t="s">
        <v>4916</v>
      </c>
      <c r="O1953" s="5" t="s">
        <v>1204</v>
      </c>
      <c r="P1953" s="5"/>
    </row>
    <row r="1954" spans="1:16" ht="102" customHeight="1" x14ac:dyDescent="0.6">
      <c r="A1954" s="26">
        <v>1950</v>
      </c>
      <c r="B1954" s="4" t="s">
        <v>9723</v>
      </c>
      <c r="C1954" s="4" t="s">
        <v>4949</v>
      </c>
      <c r="D1954" s="14">
        <v>42689</v>
      </c>
      <c r="E1954" s="4" t="s">
        <v>4654</v>
      </c>
      <c r="F1954" s="4" t="s">
        <v>4909</v>
      </c>
      <c r="G1954" s="4" t="s">
        <v>755</v>
      </c>
      <c r="H1954" s="19" t="s">
        <v>755</v>
      </c>
      <c r="I1954" s="5" t="s">
        <v>4726</v>
      </c>
      <c r="J1954" s="5" t="s">
        <v>4727</v>
      </c>
      <c r="K1954" s="5" t="s">
        <v>1206</v>
      </c>
      <c r="L1954" s="5" t="s">
        <v>1245</v>
      </c>
      <c r="M1954" s="5" t="s">
        <v>4728</v>
      </c>
      <c r="N1954" s="37" t="s">
        <v>2</v>
      </c>
      <c r="O1954" s="5" t="s">
        <v>8856</v>
      </c>
      <c r="P1954" s="5" t="s">
        <v>167</v>
      </c>
    </row>
    <row r="1955" spans="1:16" ht="267.75" customHeight="1" x14ac:dyDescent="0.6">
      <c r="A1955" s="26">
        <v>1951</v>
      </c>
      <c r="B1955" s="4" t="s">
        <v>9723</v>
      </c>
      <c r="C1955" s="4" t="s">
        <v>4949</v>
      </c>
      <c r="D1955" s="14">
        <v>42689</v>
      </c>
      <c r="E1955" s="4" t="s">
        <v>4654</v>
      </c>
      <c r="F1955" s="4" t="s">
        <v>4909</v>
      </c>
      <c r="G1955" s="4" t="s">
        <v>755</v>
      </c>
      <c r="H1955" s="19" t="s">
        <v>755</v>
      </c>
      <c r="I1955" s="5" t="s">
        <v>4729</v>
      </c>
      <c r="J1955" s="5" t="s">
        <v>4730</v>
      </c>
      <c r="K1955" s="5" t="s">
        <v>1317</v>
      </c>
      <c r="L1955" s="5" t="s">
        <v>1204</v>
      </c>
      <c r="M1955" s="5" t="s">
        <v>4735</v>
      </c>
      <c r="N1955" s="37" t="s">
        <v>4916</v>
      </c>
      <c r="O1955" s="5" t="s">
        <v>1204</v>
      </c>
      <c r="P1955" s="5"/>
    </row>
    <row r="1956" spans="1:16" ht="51" customHeight="1" x14ac:dyDescent="0.6">
      <c r="A1956" s="26">
        <v>1952</v>
      </c>
      <c r="B1956" s="4" t="s">
        <v>9723</v>
      </c>
      <c r="C1956" s="4" t="s">
        <v>4949</v>
      </c>
      <c r="D1956" s="14">
        <v>42689</v>
      </c>
      <c r="E1956" s="4" t="s">
        <v>4654</v>
      </c>
      <c r="F1956" s="4" t="s">
        <v>4909</v>
      </c>
      <c r="G1956" s="4" t="s">
        <v>755</v>
      </c>
      <c r="H1956" s="19" t="s">
        <v>755</v>
      </c>
      <c r="I1956" s="5" t="s">
        <v>4731</v>
      </c>
      <c r="J1956" s="5" t="s">
        <v>4732</v>
      </c>
      <c r="K1956" s="5" t="s">
        <v>748</v>
      </c>
      <c r="L1956" s="5" t="s">
        <v>749</v>
      </c>
      <c r="M1956" s="5"/>
      <c r="N1956" s="37" t="s">
        <v>4916</v>
      </c>
      <c r="O1956" s="5" t="s">
        <v>170</v>
      </c>
      <c r="P1956" s="5"/>
    </row>
    <row r="1957" spans="1:16" ht="89.25" customHeight="1" x14ac:dyDescent="0.6">
      <c r="A1957" s="26">
        <v>1953</v>
      </c>
      <c r="B1957" s="4" t="s">
        <v>3285</v>
      </c>
      <c r="C1957" s="4" t="s">
        <v>5610</v>
      </c>
      <c r="D1957" s="14">
        <v>42691</v>
      </c>
      <c r="E1957" s="4" t="s">
        <v>4747</v>
      </c>
      <c r="F1957" s="4" t="s">
        <v>1109</v>
      </c>
      <c r="G1957" s="4" t="s">
        <v>3215</v>
      </c>
      <c r="H1957" s="19" t="s">
        <v>3212</v>
      </c>
      <c r="I1957" s="5" t="s">
        <v>4736</v>
      </c>
      <c r="J1957" s="5" t="s">
        <v>4737</v>
      </c>
      <c r="K1957" s="5" t="s">
        <v>1317</v>
      </c>
      <c r="L1957" s="5" t="s">
        <v>1203</v>
      </c>
      <c r="M1957" s="5" t="s">
        <v>4738</v>
      </c>
      <c r="N1957" s="37" t="s">
        <v>2</v>
      </c>
      <c r="O1957" s="5" t="s">
        <v>4923</v>
      </c>
      <c r="P1957" s="5" t="s">
        <v>1242</v>
      </c>
    </row>
    <row r="1958" spans="1:16" ht="140.25" customHeight="1" x14ac:dyDescent="0.6">
      <c r="A1958" s="26">
        <v>1954</v>
      </c>
      <c r="B1958" s="4" t="s">
        <v>3285</v>
      </c>
      <c r="C1958" s="4" t="s">
        <v>5610</v>
      </c>
      <c r="D1958" s="14">
        <v>42691</v>
      </c>
      <c r="E1958" s="4" t="s">
        <v>4747</v>
      </c>
      <c r="F1958" s="4" t="s">
        <v>1109</v>
      </c>
      <c r="G1958" s="4" t="s">
        <v>3215</v>
      </c>
      <c r="H1958" s="19" t="s">
        <v>3212</v>
      </c>
      <c r="I1958" s="5" t="s">
        <v>4739</v>
      </c>
      <c r="J1958" s="5" t="s">
        <v>4740</v>
      </c>
      <c r="K1958" s="5" t="s">
        <v>748</v>
      </c>
      <c r="L1958" s="5" t="s">
        <v>1398</v>
      </c>
      <c r="M1958" s="5" t="s">
        <v>4738</v>
      </c>
      <c r="N1958" s="37" t="s">
        <v>4916</v>
      </c>
      <c r="O1958" s="5" t="s">
        <v>1203</v>
      </c>
      <c r="P1958" s="5"/>
    </row>
    <row r="1959" spans="1:16" ht="89.25" customHeight="1" x14ac:dyDescent="0.6">
      <c r="A1959" s="26">
        <v>1955</v>
      </c>
      <c r="B1959" s="4" t="s">
        <v>3285</v>
      </c>
      <c r="C1959" s="4" t="s">
        <v>5610</v>
      </c>
      <c r="D1959" s="14">
        <v>42691</v>
      </c>
      <c r="E1959" s="4" t="s">
        <v>4747</v>
      </c>
      <c r="F1959" s="4" t="s">
        <v>1109</v>
      </c>
      <c r="G1959" s="4" t="s">
        <v>5636</v>
      </c>
      <c r="H1959" s="19" t="s">
        <v>3265</v>
      </c>
      <c r="I1959" s="5" t="s">
        <v>4741</v>
      </c>
      <c r="J1959" s="5" t="s">
        <v>4742</v>
      </c>
      <c r="K1959" s="5" t="s">
        <v>1317</v>
      </c>
      <c r="L1959" s="5" t="s">
        <v>1203</v>
      </c>
      <c r="M1959" s="5" t="s">
        <v>4743</v>
      </c>
      <c r="N1959" s="37" t="s">
        <v>4916</v>
      </c>
      <c r="O1959" s="5" t="s">
        <v>1203</v>
      </c>
      <c r="P1959" s="5" t="s">
        <v>3256</v>
      </c>
    </row>
    <row r="1960" spans="1:16" ht="114.75" customHeight="1" x14ac:dyDescent="0.6">
      <c r="A1960" s="26">
        <v>1956</v>
      </c>
      <c r="B1960" s="4" t="s">
        <v>3285</v>
      </c>
      <c r="C1960" s="4" t="s">
        <v>5610</v>
      </c>
      <c r="D1960" s="14">
        <v>42691</v>
      </c>
      <c r="E1960" s="4" t="s">
        <v>4747</v>
      </c>
      <c r="F1960" s="4" t="s">
        <v>1109</v>
      </c>
      <c r="G1960" s="4" t="s">
        <v>3231</v>
      </c>
      <c r="H1960" s="19" t="s">
        <v>3287</v>
      </c>
      <c r="I1960" s="5" t="s">
        <v>4744</v>
      </c>
      <c r="J1960" s="5" t="s">
        <v>4745</v>
      </c>
      <c r="K1960" s="5" t="s">
        <v>1317</v>
      </c>
      <c r="L1960" s="5" t="s">
        <v>1203</v>
      </c>
      <c r="M1960" s="5" t="s">
        <v>4746</v>
      </c>
      <c r="N1960" s="37" t="s">
        <v>2</v>
      </c>
      <c r="O1960" s="5" t="s">
        <v>4923</v>
      </c>
      <c r="P1960" s="5"/>
    </row>
    <row r="1961" spans="1:16" ht="114.75" customHeight="1" x14ac:dyDescent="0.6">
      <c r="A1961" s="26">
        <v>1957</v>
      </c>
      <c r="B1961" s="4" t="s">
        <v>3263</v>
      </c>
      <c r="C1961" s="4" t="s">
        <v>3900</v>
      </c>
      <c r="D1961" s="14">
        <v>42710</v>
      </c>
      <c r="E1961" s="4" t="s">
        <v>4778</v>
      </c>
      <c r="F1961" s="4" t="s">
        <v>4909</v>
      </c>
      <c r="G1961" s="4" t="s">
        <v>4779</v>
      </c>
      <c r="H1961" s="19" t="s">
        <v>3286</v>
      </c>
      <c r="I1961" s="5" t="s">
        <v>4748</v>
      </c>
      <c r="J1961" s="5" t="s">
        <v>4749</v>
      </c>
      <c r="K1961" s="5" t="s">
        <v>1317</v>
      </c>
      <c r="L1961" s="5" t="s">
        <v>1338</v>
      </c>
      <c r="M1961" s="5"/>
      <c r="N1961" s="37" t="s">
        <v>2</v>
      </c>
      <c r="O1961" s="5" t="s">
        <v>4923</v>
      </c>
      <c r="P1961" s="5" t="s">
        <v>1242</v>
      </c>
    </row>
    <row r="1962" spans="1:16" ht="153" customHeight="1" x14ac:dyDescent="0.6">
      <c r="A1962" s="26">
        <v>1958</v>
      </c>
      <c r="B1962" s="4" t="s">
        <v>3263</v>
      </c>
      <c r="C1962" s="4" t="s">
        <v>3900</v>
      </c>
      <c r="D1962" s="14">
        <v>42710</v>
      </c>
      <c r="E1962" s="4" t="s">
        <v>4778</v>
      </c>
      <c r="F1962" s="4" t="s">
        <v>4909</v>
      </c>
      <c r="G1962" s="4" t="s">
        <v>4779</v>
      </c>
      <c r="H1962" s="19" t="s">
        <v>3286</v>
      </c>
      <c r="I1962" s="5" t="s">
        <v>4750</v>
      </c>
      <c r="J1962" s="5" t="s">
        <v>4751</v>
      </c>
      <c r="K1962" s="5" t="s">
        <v>1317</v>
      </c>
      <c r="L1962" s="5" t="s">
        <v>1338</v>
      </c>
      <c r="M1962" s="5" t="s">
        <v>3452</v>
      </c>
      <c r="N1962" s="37" t="s">
        <v>2</v>
      </c>
      <c r="O1962" s="5" t="s">
        <v>4918</v>
      </c>
      <c r="P1962" s="5" t="s">
        <v>4924</v>
      </c>
    </row>
    <row r="1963" spans="1:16" ht="153" customHeight="1" x14ac:dyDescent="0.6">
      <c r="A1963" s="26">
        <v>1959</v>
      </c>
      <c r="B1963" s="4" t="s">
        <v>3263</v>
      </c>
      <c r="C1963" s="4" t="s">
        <v>3900</v>
      </c>
      <c r="D1963" s="14">
        <v>42710</v>
      </c>
      <c r="E1963" s="4" t="s">
        <v>4778</v>
      </c>
      <c r="F1963" s="4" t="s">
        <v>4909</v>
      </c>
      <c r="G1963" s="4" t="s">
        <v>4779</v>
      </c>
      <c r="H1963" s="19" t="s">
        <v>3286</v>
      </c>
      <c r="I1963" s="5" t="s">
        <v>4752</v>
      </c>
      <c r="J1963" s="5" t="s">
        <v>4753</v>
      </c>
      <c r="K1963" s="5" t="s">
        <v>1206</v>
      </c>
      <c r="L1963" s="5" t="s">
        <v>1246</v>
      </c>
      <c r="M1963" s="5"/>
      <c r="N1963" s="37" t="s">
        <v>2</v>
      </c>
      <c r="O1963" s="5" t="s">
        <v>8856</v>
      </c>
      <c r="P1963" s="5"/>
    </row>
    <row r="1964" spans="1:16" ht="127.5" customHeight="1" x14ac:dyDescent="0.6">
      <c r="A1964" s="26">
        <v>1960</v>
      </c>
      <c r="B1964" s="4" t="s">
        <v>3263</v>
      </c>
      <c r="C1964" s="4" t="s">
        <v>3900</v>
      </c>
      <c r="D1964" s="14">
        <v>42710</v>
      </c>
      <c r="E1964" s="4" t="s">
        <v>4778</v>
      </c>
      <c r="F1964" s="4" t="s">
        <v>4909</v>
      </c>
      <c r="G1964" s="4" t="s">
        <v>4779</v>
      </c>
      <c r="H1964" s="19" t="s">
        <v>3286</v>
      </c>
      <c r="I1964" s="5" t="s">
        <v>4754</v>
      </c>
      <c r="J1964" s="5" t="s">
        <v>4755</v>
      </c>
      <c r="K1964" s="5" t="s">
        <v>1319</v>
      </c>
      <c r="L1964" s="5" t="s">
        <v>1109</v>
      </c>
      <c r="M1964" s="5" t="s">
        <v>168</v>
      </c>
      <c r="N1964" s="37" t="s">
        <v>2</v>
      </c>
      <c r="O1964" s="5" t="s">
        <v>4921</v>
      </c>
      <c r="P1964" s="5"/>
    </row>
    <row r="1965" spans="1:16" ht="76.5" customHeight="1" x14ac:dyDescent="0.6">
      <c r="A1965" s="26">
        <v>1961</v>
      </c>
      <c r="B1965" s="4" t="s">
        <v>3263</v>
      </c>
      <c r="C1965" s="4" t="s">
        <v>3900</v>
      </c>
      <c r="D1965" s="14">
        <v>42710</v>
      </c>
      <c r="E1965" s="4" t="s">
        <v>4778</v>
      </c>
      <c r="F1965" s="4" t="s">
        <v>4909</v>
      </c>
      <c r="G1965" s="4" t="s">
        <v>4779</v>
      </c>
      <c r="H1965" s="19" t="s">
        <v>3286</v>
      </c>
      <c r="I1965" s="5" t="s">
        <v>4756</v>
      </c>
      <c r="J1965" s="5" t="s">
        <v>4757</v>
      </c>
      <c r="K1965" s="5" t="s">
        <v>1319</v>
      </c>
      <c r="L1965" s="5" t="s">
        <v>1312</v>
      </c>
      <c r="M1965" s="5" t="s">
        <v>2342</v>
      </c>
      <c r="N1965" s="37" t="s">
        <v>2</v>
      </c>
      <c r="O1965" s="5" t="s">
        <v>8</v>
      </c>
      <c r="P1965" s="5"/>
    </row>
    <row r="1966" spans="1:16" ht="76.5" customHeight="1" x14ac:dyDescent="0.6">
      <c r="A1966" s="26">
        <v>1962</v>
      </c>
      <c r="B1966" s="4" t="s">
        <v>3263</v>
      </c>
      <c r="C1966" s="4" t="s">
        <v>3900</v>
      </c>
      <c r="D1966" s="14">
        <v>42710</v>
      </c>
      <c r="E1966" s="4" t="s">
        <v>4778</v>
      </c>
      <c r="F1966" s="4" t="s">
        <v>4909</v>
      </c>
      <c r="G1966" s="4" t="s">
        <v>4779</v>
      </c>
      <c r="H1966" s="19" t="s">
        <v>3286</v>
      </c>
      <c r="I1966" s="5" t="s">
        <v>4758</v>
      </c>
      <c r="J1966" s="5" t="s">
        <v>4759</v>
      </c>
      <c r="K1966" s="5" t="s">
        <v>748</v>
      </c>
      <c r="L1966" s="5" t="s">
        <v>749</v>
      </c>
      <c r="M1966" s="5" t="s">
        <v>2419</v>
      </c>
      <c r="N1966" s="37" t="s">
        <v>4916</v>
      </c>
      <c r="O1966" s="5" t="s">
        <v>170</v>
      </c>
      <c r="P1966" s="5"/>
    </row>
    <row r="1967" spans="1:16" ht="127.5" customHeight="1" x14ac:dyDescent="0.6">
      <c r="A1967" s="26">
        <v>1963</v>
      </c>
      <c r="B1967" s="4" t="s">
        <v>3263</v>
      </c>
      <c r="C1967" s="4" t="s">
        <v>3900</v>
      </c>
      <c r="D1967" s="14">
        <v>42710</v>
      </c>
      <c r="E1967" s="4" t="s">
        <v>4778</v>
      </c>
      <c r="F1967" s="4" t="s">
        <v>4909</v>
      </c>
      <c r="G1967" s="4" t="s">
        <v>4779</v>
      </c>
      <c r="H1967" s="19" t="s">
        <v>3286</v>
      </c>
      <c r="I1967" s="5" t="s">
        <v>4760</v>
      </c>
      <c r="J1967" s="5" t="s">
        <v>4761</v>
      </c>
      <c r="K1967" s="5" t="s">
        <v>748</v>
      </c>
      <c r="L1967" s="5" t="s">
        <v>1398</v>
      </c>
      <c r="M1967" s="5"/>
      <c r="N1967" s="37" t="s">
        <v>2</v>
      </c>
      <c r="O1967" s="5" t="s">
        <v>4918</v>
      </c>
      <c r="P1967" s="5" t="s">
        <v>4924</v>
      </c>
    </row>
    <row r="1968" spans="1:16" ht="216.75" customHeight="1" x14ac:dyDescent="0.6">
      <c r="A1968" s="26">
        <v>1964</v>
      </c>
      <c r="B1968" s="4" t="s">
        <v>3263</v>
      </c>
      <c r="C1968" s="4" t="s">
        <v>3900</v>
      </c>
      <c r="D1968" s="14">
        <v>42710</v>
      </c>
      <c r="E1968" s="4" t="s">
        <v>4778</v>
      </c>
      <c r="F1968" s="4" t="s">
        <v>4909</v>
      </c>
      <c r="G1968" s="4" t="s">
        <v>4779</v>
      </c>
      <c r="H1968" s="19" t="s">
        <v>3286</v>
      </c>
      <c r="I1968" s="5" t="s">
        <v>4762</v>
      </c>
      <c r="J1968" s="5" t="s">
        <v>4763</v>
      </c>
      <c r="K1968" s="5" t="s">
        <v>41</v>
      </c>
      <c r="L1968" s="5" t="s">
        <v>1386</v>
      </c>
      <c r="M1968" s="5"/>
      <c r="N1968" s="37" t="s">
        <v>2</v>
      </c>
      <c r="O1968" s="5" t="s">
        <v>41</v>
      </c>
      <c r="P1968" s="5" t="s">
        <v>4929</v>
      </c>
    </row>
    <row r="1969" spans="1:16" ht="76.5" customHeight="1" x14ac:dyDescent="0.6">
      <c r="A1969" s="26">
        <v>1965</v>
      </c>
      <c r="B1969" s="4" t="s">
        <v>3263</v>
      </c>
      <c r="C1969" s="4" t="s">
        <v>3900</v>
      </c>
      <c r="D1969" s="14">
        <v>42710</v>
      </c>
      <c r="E1969" s="4" t="s">
        <v>4778</v>
      </c>
      <c r="F1969" s="4" t="s">
        <v>4909</v>
      </c>
      <c r="G1969" s="4" t="s">
        <v>4779</v>
      </c>
      <c r="H1969" s="19" t="s">
        <v>3286</v>
      </c>
      <c r="I1969" s="5" t="s">
        <v>4764</v>
      </c>
      <c r="J1969" s="5" t="s">
        <v>4765</v>
      </c>
      <c r="K1969" s="5" t="s">
        <v>41</v>
      </c>
      <c r="L1969" s="5" t="s">
        <v>1386</v>
      </c>
      <c r="M1969" s="5"/>
      <c r="N1969" s="37" t="s">
        <v>2</v>
      </c>
      <c r="O1969" s="5" t="s">
        <v>41</v>
      </c>
      <c r="P1969" s="5" t="s">
        <v>4929</v>
      </c>
    </row>
    <row r="1970" spans="1:16" ht="216.75" customHeight="1" x14ac:dyDescent="0.6">
      <c r="A1970" s="26">
        <v>1966</v>
      </c>
      <c r="B1970" s="4" t="s">
        <v>3263</v>
      </c>
      <c r="C1970" s="4" t="s">
        <v>3900</v>
      </c>
      <c r="D1970" s="14">
        <v>42710</v>
      </c>
      <c r="E1970" s="4" t="s">
        <v>4778</v>
      </c>
      <c r="F1970" s="4" t="s">
        <v>4909</v>
      </c>
      <c r="G1970" s="4" t="s">
        <v>4779</v>
      </c>
      <c r="H1970" s="19" t="s">
        <v>3286</v>
      </c>
      <c r="I1970" s="5" t="s">
        <v>4766</v>
      </c>
      <c r="J1970" s="5" t="s">
        <v>4767</v>
      </c>
      <c r="K1970" s="5" t="s">
        <v>169</v>
      </c>
      <c r="L1970" s="5" t="s">
        <v>1469</v>
      </c>
      <c r="M1970" s="5"/>
      <c r="N1970" s="37" t="s">
        <v>2</v>
      </c>
      <c r="O1970" s="5" t="s">
        <v>4919</v>
      </c>
      <c r="P1970" s="5"/>
    </row>
    <row r="1971" spans="1:16" ht="216.75" customHeight="1" x14ac:dyDescent="0.6">
      <c r="A1971" s="26">
        <v>1967</v>
      </c>
      <c r="B1971" s="4" t="s">
        <v>3263</v>
      </c>
      <c r="C1971" s="4" t="s">
        <v>3900</v>
      </c>
      <c r="D1971" s="14">
        <v>42710</v>
      </c>
      <c r="E1971" s="4" t="s">
        <v>4778</v>
      </c>
      <c r="F1971" s="4" t="s">
        <v>4909</v>
      </c>
      <c r="G1971" s="4" t="s">
        <v>755</v>
      </c>
      <c r="H1971" s="19" t="s">
        <v>755</v>
      </c>
      <c r="I1971" s="5" t="s">
        <v>4768</v>
      </c>
      <c r="J1971" s="5" t="s">
        <v>4769</v>
      </c>
      <c r="K1971" s="5" t="s">
        <v>1319</v>
      </c>
      <c r="L1971" s="5" t="s">
        <v>1109</v>
      </c>
      <c r="M1971" s="5" t="s">
        <v>4905</v>
      </c>
      <c r="N1971" s="37" t="s">
        <v>2</v>
      </c>
      <c r="O1971" s="5" t="s">
        <v>4921</v>
      </c>
      <c r="P1971" s="5"/>
    </row>
    <row r="1972" spans="1:16" ht="89.25" customHeight="1" x14ac:dyDescent="0.6">
      <c r="A1972" s="26">
        <v>1968</v>
      </c>
      <c r="B1972" s="4" t="s">
        <v>3263</v>
      </c>
      <c r="C1972" s="4" t="s">
        <v>3900</v>
      </c>
      <c r="D1972" s="14">
        <v>42710</v>
      </c>
      <c r="E1972" s="4" t="s">
        <v>4778</v>
      </c>
      <c r="F1972" s="4" t="s">
        <v>4909</v>
      </c>
      <c r="G1972" s="4" t="s">
        <v>755</v>
      </c>
      <c r="H1972" s="19" t="s">
        <v>755</v>
      </c>
      <c r="I1972" s="5" t="s">
        <v>4770</v>
      </c>
      <c r="J1972" s="5" t="s">
        <v>4771</v>
      </c>
      <c r="K1972" s="5" t="s">
        <v>1109</v>
      </c>
      <c r="L1972" s="5" t="s">
        <v>166</v>
      </c>
      <c r="M1972" s="5"/>
      <c r="N1972" s="37" t="s">
        <v>2</v>
      </c>
      <c r="O1972" s="5" t="s">
        <v>9785</v>
      </c>
      <c r="P1972" s="5"/>
    </row>
    <row r="1973" spans="1:16" ht="216.75" customHeight="1" x14ac:dyDescent="0.6">
      <c r="A1973" s="26">
        <v>1969</v>
      </c>
      <c r="B1973" s="4" t="s">
        <v>3263</v>
      </c>
      <c r="C1973" s="4" t="s">
        <v>3900</v>
      </c>
      <c r="D1973" s="14">
        <v>42710</v>
      </c>
      <c r="E1973" s="4" t="s">
        <v>4778</v>
      </c>
      <c r="F1973" s="4" t="s">
        <v>4909</v>
      </c>
      <c r="G1973" s="4" t="s">
        <v>4779</v>
      </c>
      <c r="H1973" s="19" t="s">
        <v>3286</v>
      </c>
      <c r="I1973" s="5" t="s">
        <v>4772</v>
      </c>
      <c r="J1973" s="5" t="s">
        <v>4773</v>
      </c>
      <c r="K1973" s="5" t="s">
        <v>1206</v>
      </c>
      <c r="L1973" s="5" t="s">
        <v>1245</v>
      </c>
      <c r="M1973" s="5" t="s">
        <v>166</v>
      </c>
      <c r="N1973" s="37" t="s">
        <v>2</v>
      </c>
      <c r="O1973" s="5" t="s">
        <v>8856</v>
      </c>
      <c r="P1973" s="5" t="s">
        <v>167</v>
      </c>
    </row>
    <row r="1974" spans="1:16" ht="204" customHeight="1" x14ac:dyDescent="0.6">
      <c r="A1974" s="26">
        <v>1970</v>
      </c>
      <c r="B1974" s="4" t="s">
        <v>3263</v>
      </c>
      <c r="C1974" s="4" t="s">
        <v>3900</v>
      </c>
      <c r="D1974" s="14">
        <v>42710</v>
      </c>
      <c r="E1974" s="4" t="s">
        <v>4778</v>
      </c>
      <c r="F1974" s="4" t="s">
        <v>4909</v>
      </c>
      <c r="G1974" s="4" t="s">
        <v>4779</v>
      </c>
      <c r="H1974" s="19" t="s">
        <v>3286</v>
      </c>
      <c r="I1974" s="5" t="s">
        <v>4774</v>
      </c>
      <c r="J1974" s="5" t="s">
        <v>4775</v>
      </c>
      <c r="K1974" s="5" t="s">
        <v>1317</v>
      </c>
      <c r="L1974" s="5" t="s">
        <v>1203</v>
      </c>
      <c r="M1974" s="5" t="s">
        <v>829</v>
      </c>
      <c r="N1974" s="37" t="s">
        <v>4916</v>
      </c>
      <c r="O1974" s="5" t="s">
        <v>1203</v>
      </c>
      <c r="P1974" s="5" t="s">
        <v>4917</v>
      </c>
    </row>
    <row r="1975" spans="1:16" ht="293.25" customHeight="1" x14ac:dyDescent="0.6">
      <c r="A1975" s="26">
        <v>1971</v>
      </c>
      <c r="B1975" s="4" t="s">
        <v>3263</v>
      </c>
      <c r="C1975" s="4" t="s">
        <v>3900</v>
      </c>
      <c r="D1975" s="14">
        <v>42710</v>
      </c>
      <c r="E1975" s="4" t="s">
        <v>4778</v>
      </c>
      <c r="F1975" s="4" t="s">
        <v>4909</v>
      </c>
      <c r="G1975" s="4" t="s">
        <v>4779</v>
      </c>
      <c r="H1975" s="19" t="s">
        <v>3286</v>
      </c>
      <c r="I1975" s="5" t="s">
        <v>4776</v>
      </c>
      <c r="J1975" s="5" t="s">
        <v>4777</v>
      </c>
      <c r="K1975" s="5" t="s">
        <v>1317</v>
      </c>
      <c r="L1975" s="5" t="s">
        <v>1203</v>
      </c>
      <c r="M1975" s="5" t="s">
        <v>2778</v>
      </c>
      <c r="N1975" s="37" t="s">
        <v>4916</v>
      </c>
      <c r="O1975" s="5" t="s">
        <v>1203</v>
      </c>
      <c r="P1975" s="5" t="s">
        <v>3256</v>
      </c>
    </row>
    <row r="1976" spans="1:16" ht="63.75" customHeight="1" x14ac:dyDescent="0.6">
      <c r="A1976" s="26">
        <v>1972</v>
      </c>
      <c r="B1976" s="4" t="s">
        <v>9723</v>
      </c>
      <c r="C1976" s="4" t="s">
        <v>3896</v>
      </c>
      <c r="D1976" s="14">
        <v>42710</v>
      </c>
      <c r="E1976" s="4" t="s">
        <v>4778</v>
      </c>
      <c r="F1976" s="4" t="s">
        <v>4909</v>
      </c>
      <c r="G1976" s="4" t="s">
        <v>4779</v>
      </c>
      <c r="H1976" s="19" t="s">
        <v>3286</v>
      </c>
      <c r="I1976" s="5" t="s">
        <v>4780</v>
      </c>
      <c r="J1976" s="5" t="s">
        <v>4781</v>
      </c>
      <c r="K1976" s="5" t="s">
        <v>1317</v>
      </c>
      <c r="L1976" s="5" t="s">
        <v>1338</v>
      </c>
      <c r="M1976" s="5" t="s">
        <v>3452</v>
      </c>
      <c r="N1976" s="37" t="s">
        <v>2</v>
      </c>
      <c r="O1976" s="5" t="s">
        <v>4918</v>
      </c>
      <c r="P1976" s="5" t="s">
        <v>4924</v>
      </c>
    </row>
    <row r="1977" spans="1:16" ht="51" customHeight="1" x14ac:dyDescent="0.6">
      <c r="A1977" s="26">
        <v>1973</v>
      </c>
      <c r="B1977" s="4" t="s">
        <v>9723</v>
      </c>
      <c r="C1977" s="4" t="s">
        <v>3896</v>
      </c>
      <c r="D1977" s="14">
        <v>42710</v>
      </c>
      <c r="E1977" s="4" t="s">
        <v>4778</v>
      </c>
      <c r="F1977" s="4" t="s">
        <v>4909</v>
      </c>
      <c r="G1977" s="4" t="s">
        <v>4779</v>
      </c>
      <c r="H1977" s="19" t="s">
        <v>3286</v>
      </c>
      <c r="I1977" s="5" t="s">
        <v>4782</v>
      </c>
      <c r="J1977" s="5" t="s">
        <v>4783</v>
      </c>
      <c r="K1977" s="5" t="s">
        <v>1317</v>
      </c>
      <c r="L1977" s="5" t="s">
        <v>1338</v>
      </c>
      <c r="M1977" s="5" t="s">
        <v>4784</v>
      </c>
      <c r="N1977" s="37" t="s">
        <v>2</v>
      </c>
      <c r="O1977" s="5" t="s">
        <v>4923</v>
      </c>
      <c r="P1977" s="5"/>
    </row>
    <row r="1978" spans="1:16" ht="51" customHeight="1" x14ac:dyDescent="0.6">
      <c r="A1978" s="26">
        <v>1974</v>
      </c>
      <c r="B1978" s="4" t="s">
        <v>9723</v>
      </c>
      <c r="C1978" s="4" t="s">
        <v>3896</v>
      </c>
      <c r="D1978" s="14">
        <v>42710</v>
      </c>
      <c r="E1978" s="4" t="s">
        <v>4778</v>
      </c>
      <c r="F1978" s="4" t="s">
        <v>4909</v>
      </c>
      <c r="G1978" s="4" t="s">
        <v>4779</v>
      </c>
      <c r="H1978" s="19" t="s">
        <v>3286</v>
      </c>
      <c r="I1978" s="5" t="s">
        <v>4785</v>
      </c>
      <c r="J1978" s="5" t="s">
        <v>4786</v>
      </c>
      <c r="K1978" s="5" t="s">
        <v>1206</v>
      </c>
      <c r="L1978" s="5" t="s">
        <v>1245</v>
      </c>
      <c r="M1978" s="5"/>
      <c r="N1978" s="37" t="s">
        <v>2</v>
      </c>
      <c r="O1978" s="5" t="s">
        <v>8856</v>
      </c>
      <c r="P1978" s="5" t="s">
        <v>167</v>
      </c>
    </row>
    <row r="1979" spans="1:16" ht="165.75" customHeight="1" x14ac:dyDescent="0.6">
      <c r="A1979" s="26">
        <v>1975</v>
      </c>
      <c r="B1979" s="4" t="s">
        <v>9723</v>
      </c>
      <c r="C1979" s="4" t="s">
        <v>3896</v>
      </c>
      <c r="D1979" s="14">
        <v>42710</v>
      </c>
      <c r="E1979" s="4" t="s">
        <v>4778</v>
      </c>
      <c r="F1979" s="4" t="s">
        <v>4909</v>
      </c>
      <c r="G1979" s="4" t="s">
        <v>4779</v>
      </c>
      <c r="H1979" s="19" t="s">
        <v>3286</v>
      </c>
      <c r="I1979" s="5" t="s">
        <v>4787</v>
      </c>
      <c r="J1979" s="5" t="s">
        <v>4788</v>
      </c>
      <c r="K1979" s="5" t="s">
        <v>1317</v>
      </c>
      <c r="L1979" s="5" t="s">
        <v>1338</v>
      </c>
      <c r="M1979" s="5" t="s">
        <v>5473</v>
      </c>
      <c r="N1979" s="37" t="s">
        <v>2</v>
      </c>
      <c r="O1979" s="5" t="s">
        <v>4921</v>
      </c>
      <c r="P1979" s="5"/>
    </row>
    <row r="1980" spans="1:16" ht="229.5" customHeight="1" x14ac:dyDescent="0.6">
      <c r="A1980" s="26">
        <v>1976</v>
      </c>
      <c r="B1980" s="4" t="s">
        <v>9723</v>
      </c>
      <c r="C1980" s="4" t="s">
        <v>3896</v>
      </c>
      <c r="D1980" s="14">
        <v>42710</v>
      </c>
      <c r="E1980" s="4" t="s">
        <v>4778</v>
      </c>
      <c r="F1980" s="4" t="s">
        <v>4909</v>
      </c>
      <c r="G1980" s="4" t="s">
        <v>4779</v>
      </c>
      <c r="H1980" s="19" t="s">
        <v>3286</v>
      </c>
      <c r="I1980" s="5" t="s">
        <v>4789</v>
      </c>
      <c r="J1980" s="5" t="s">
        <v>4790</v>
      </c>
      <c r="K1980" s="5" t="s">
        <v>1319</v>
      </c>
      <c r="L1980" s="5" t="s">
        <v>774</v>
      </c>
      <c r="M1980" s="5" t="s">
        <v>5476</v>
      </c>
      <c r="N1980" s="37" t="s">
        <v>2</v>
      </c>
      <c r="O1980" s="5" t="s">
        <v>8856</v>
      </c>
      <c r="P1980" s="5" t="s">
        <v>774</v>
      </c>
    </row>
    <row r="1981" spans="1:16" ht="51" customHeight="1" x14ac:dyDescent="0.6">
      <c r="A1981" s="26">
        <v>1977</v>
      </c>
      <c r="B1981" s="4" t="s">
        <v>9723</v>
      </c>
      <c r="C1981" s="4" t="s">
        <v>3896</v>
      </c>
      <c r="D1981" s="14">
        <v>42710</v>
      </c>
      <c r="E1981" s="4" t="s">
        <v>4778</v>
      </c>
      <c r="F1981" s="4" t="s">
        <v>4909</v>
      </c>
      <c r="G1981" s="4" t="s">
        <v>4779</v>
      </c>
      <c r="H1981" s="19" t="s">
        <v>3286</v>
      </c>
      <c r="I1981" s="5" t="s">
        <v>4791</v>
      </c>
      <c r="J1981" s="5" t="s">
        <v>4792</v>
      </c>
      <c r="K1981" s="5" t="s">
        <v>1319</v>
      </c>
      <c r="L1981" s="5" t="s">
        <v>774</v>
      </c>
      <c r="M1981" s="5" t="s">
        <v>5476</v>
      </c>
      <c r="N1981" s="37" t="s">
        <v>2</v>
      </c>
      <c r="O1981" s="5" t="s">
        <v>8856</v>
      </c>
      <c r="P1981" s="5" t="s">
        <v>774</v>
      </c>
    </row>
    <row r="1982" spans="1:16" ht="114.75" customHeight="1" x14ac:dyDescent="0.6">
      <c r="A1982" s="26">
        <v>1978</v>
      </c>
      <c r="B1982" s="4" t="s">
        <v>9723</v>
      </c>
      <c r="C1982" s="4" t="s">
        <v>3896</v>
      </c>
      <c r="D1982" s="14">
        <v>42710</v>
      </c>
      <c r="E1982" s="4" t="s">
        <v>4778</v>
      </c>
      <c r="F1982" s="4" t="s">
        <v>4909</v>
      </c>
      <c r="G1982" s="4" t="s">
        <v>4779</v>
      </c>
      <c r="H1982" s="19" t="s">
        <v>3286</v>
      </c>
      <c r="I1982" s="5" t="s">
        <v>4793</v>
      </c>
      <c r="J1982" s="5" t="s">
        <v>4794</v>
      </c>
      <c r="K1982" s="5" t="s">
        <v>1109</v>
      </c>
      <c r="L1982" s="5" t="s">
        <v>166</v>
      </c>
      <c r="M1982" s="5" t="s">
        <v>5477</v>
      </c>
      <c r="N1982" s="37" t="s">
        <v>2</v>
      </c>
      <c r="O1982" s="5" t="s">
        <v>9785</v>
      </c>
      <c r="P1982" s="5"/>
    </row>
    <row r="1983" spans="1:16" ht="127.5" customHeight="1" x14ac:dyDescent="0.6">
      <c r="A1983" s="26">
        <v>1979</v>
      </c>
      <c r="B1983" s="4" t="s">
        <v>9723</v>
      </c>
      <c r="C1983" s="4" t="s">
        <v>3896</v>
      </c>
      <c r="D1983" s="14">
        <v>42710</v>
      </c>
      <c r="E1983" s="4" t="s">
        <v>4778</v>
      </c>
      <c r="F1983" s="4" t="s">
        <v>4909</v>
      </c>
      <c r="G1983" s="4" t="s">
        <v>4779</v>
      </c>
      <c r="H1983" s="19" t="s">
        <v>3286</v>
      </c>
      <c r="I1983" s="5" t="s">
        <v>4795</v>
      </c>
      <c r="J1983" s="5" t="s">
        <v>4796</v>
      </c>
      <c r="K1983" s="5" t="s">
        <v>1206</v>
      </c>
      <c r="L1983" s="5" t="s">
        <v>1246</v>
      </c>
      <c r="M1983" s="5"/>
      <c r="N1983" s="37" t="s">
        <v>2</v>
      </c>
      <c r="O1983" s="5" t="s">
        <v>8856</v>
      </c>
      <c r="P1983" s="5"/>
    </row>
    <row r="1984" spans="1:16" ht="114.75" customHeight="1" x14ac:dyDescent="0.6">
      <c r="A1984" s="26">
        <v>1980</v>
      </c>
      <c r="B1984" s="4" t="s">
        <v>9723</v>
      </c>
      <c r="C1984" s="4" t="s">
        <v>3896</v>
      </c>
      <c r="D1984" s="14">
        <v>42710</v>
      </c>
      <c r="E1984" s="4" t="s">
        <v>4778</v>
      </c>
      <c r="F1984" s="4" t="s">
        <v>4909</v>
      </c>
      <c r="G1984" s="4" t="s">
        <v>4779</v>
      </c>
      <c r="H1984" s="19" t="s">
        <v>3286</v>
      </c>
      <c r="I1984" s="5" t="s">
        <v>4797</v>
      </c>
      <c r="J1984" s="5" t="s">
        <v>4798</v>
      </c>
      <c r="K1984" s="5" t="s">
        <v>1206</v>
      </c>
      <c r="L1984" s="5" t="s">
        <v>1246</v>
      </c>
      <c r="M1984" s="5" t="s">
        <v>5478</v>
      </c>
      <c r="N1984" s="37" t="s">
        <v>2</v>
      </c>
      <c r="O1984" s="5" t="s">
        <v>8856</v>
      </c>
      <c r="P1984" s="5"/>
    </row>
    <row r="1985" spans="1:16" ht="140.25" customHeight="1" x14ac:dyDescent="0.6">
      <c r="A1985" s="26">
        <v>1981</v>
      </c>
      <c r="B1985" s="4" t="s">
        <v>9723</v>
      </c>
      <c r="C1985" s="4" t="s">
        <v>3896</v>
      </c>
      <c r="D1985" s="14">
        <v>42710</v>
      </c>
      <c r="E1985" s="4" t="s">
        <v>4778</v>
      </c>
      <c r="F1985" s="4" t="s">
        <v>4909</v>
      </c>
      <c r="G1985" s="4" t="s">
        <v>4779</v>
      </c>
      <c r="H1985" s="19" t="s">
        <v>3286</v>
      </c>
      <c r="I1985" s="5" t="s">
        <v>4799</v>
      </c>
      <c r="J1985" s="5" t="s">
        <v>4800</v>
      </c>
      <c r="K1985" s="5" t="s">
        <v>748</v>
      </c>
      <c r="L1985" s="5" t="s">
        <v>749</v>
      </c>
      <c r="M1985" s="5" t="s">
        <v>2419</v>
      </c>
      <c r="N1985" s="37" t="s">
        <v>4916</v>
      </c>
      <c r="O1985" s="5" t="s">
        <v>170</v>
      </c>
      <c r="P1985" s="5"/>
    </row>
    <row r="1986" spans="1:16" ht="63.75" customHeight="1" x14ac:dyDescent="0.6">
      <c r="A1986" s="26">
        <v>1982</v>
      </c>
      <c r="B1986" s="4" t="s">
        <v>9723</v>
      </c>
      <c r="C1986" s="4" t="s">
        <v>3896</v>
      </c>
      <c r="D1986" s="14">
        <v>42710</v>
      </c>
      <c r="E1986" s="4" t="s">
        <v>4778</v>
      </c>
      <c r="F1986" s="4" t="s">
        <v>4909</v>
      </c>
      <c r="G1986" s="4" t="s">
        <v>4779</v>
      </c>
      <c r="H1986" s="19" t="s">
        <v>3286</v>
      </c>
      <c r="I1986" s="5" t="s">
        <v>4801</v>
      </c>
      <c r="J1986" s="5" t="s">
        <v>4802</v>
      </c>
      <c r="K1986" s="5" t="s">
        <v>1317</v>
      </c>
      <c r="L1986" s="5" t="s">
        <v>1203</v>
      </c>
      <c r="M1986" s="5"/>
      <c r="N1986" s="37" t="s">
        <v>2</v>
      </c>
      <c r="O1986" s="5" t="s">
        <v>4921</v>
      </c>
      <c r="P1986" s="5"/>
    </row>
    <row r="1987" spans="1:16" ht="153" customHeight="1" x14ac:dyDescent="0.6">
      <c r="A1987" s="26">
        <v>1983</v>
      </c>
      <c r="B1987" s="4" t="s">
        <v>9723</v>
      </c>
      <c r="C1987" s="4" t="s">
        <v>3896</v>
      </c>
      <c r="D1987" s="14">
        <v>42710</v>
      </c>
      <c r="E1987" s="4" t="s">
        <v>4778</v>
      </c>
      <c r="F1987" s="4" t="s">
        <v>4909</v>
      </c>
      <c r="G1987" s="4" t="s">
        <v>4779</v>
      </c>
      <c r="H1987" s="19" t="s">
        <v>3286</v>
      </c>
      <c r="I1987" s="5" t="s">
        <v>4803</v>
      </c>
      <c r="J1987" s="5" t="s">
        <v>4804</v>
      </c>
      <c r="K1987" s="5" t="s">
        <v>1317</v>
      </c>
      <c r="L1987" s="5" t="s">
        <v>1338</v>
      </c>
      <c r="M1987" s="5" t="s">
        <v>5479</v>
      </c>
      <c r="N1987" s="37" t="s">
        <v>2</v>
      </c>
      <c r="O1987" s="5" t="s">
        <v>4923</v>
      </c>
      <c r="P1987" s="5"/>
    </row>
    <row r="1988" spans="1:16" ht="216.75" customHeight="1" x14ac:dyDescent="0.6">
      <c r="A1988" s="26">
        <v>1984</v>
      </c>
      <c r="B1988" s="4" t="s">
        <v>9723</v>
      </c>
      <c r="C1988" s="4" t="s">
        <v>3896</v>
      </c>
      <c r="D1988" s="14">
        <v>42710</v>
      </c>
      <c r="E1988" s="4" t="s">
        <v>4778</v>
      </c>
      <c r="F1988" s="4" t="s">
        <v>4909</v>
      </c>
      <c r="G1988" s="4" t="s">
        <v>4779</v>
      </c>
      <c r="H1988" s="19" t="s">
        <v>3286</v>
      </c>
      <c r="I1988" s="5" t="s">
        <v>4805</v>
      </c>
      <c r="J1988" s="5" t="s">
        <v>4806</v>
      </c>
      <c r="K1988" s="5" t="s">
        <v>1206</v>
      </c>
      <c r="L1988" s="5" t="s">
        <v>1245</v>
      </c>
      <c r="M1988" s="5"/>
      <c r="N1988" s="37" t="s">
        <v>2</v>
      </c>
      <c r="O1988" s="5" t="s">
        <v>8856</v>
      </c>
      <c r="P1988" s="5" t="s">
        <v>167</v>
      </c>
    </row>
    <row r="1989" spans="1:16" ht="127.5" customHeight="1" x14ac:dyDescent="0.6">
      <c r="A1989" s="26">
        <v>1985</v>
      </c>
      <c r="B1989" s="4" t="s">
        <v>9723</v>
      </c>
      <c r="C1989" s="4" t="s">
        <v>3896</v>
      </c>
      <c r="D1989" s="14">
        <v>42710</v>
      </c>
      <c r="E1989" s="4" t="s">
        <v>4778</v>
      </c>
      <c r="F1989" s="4" t="s">
        <v>4909</v>
      </c>
      <c r="G1989" s="4" t="s">
        <v>4779</v>
      </c>
      <c r="H1989" s="19" t="s">
        <v>3286</v>
      </c>
      <c r="I1989" s="5" t="s">
        <v>4807</v>
      </c>
      <c r="J1989" s="5" t="s">
        <v>4808</v>
      </c>
      <c r="K1989" s="5" t="s">
        <v>1317</v>
      </c>
      <c r="L1989" s="5" t="s">
        <v>1203</v>
      </c>
      <c r="M1989" s="5" t="s">
        <v>5480</v>
      </c>
      <c r="N1989" s="37" t="s">
        <v>4916</v>
      </c>
      <c r="O1989" s="5" t="s">
        <v>1203</v>
      </c>
      <c r="P1989" s="5" t="s">
        <v>4917</v>
      </c>
    </row>
    <row r="1990" spans="1:16" ht="255" customHeight="1" x14ac:dyDescent="0.6">
      <c r="A1990" s="26">
        <v>1986</v>
      </c>
      <c r="B1990" s="4" t="s">
        <v>9723</v>
      </c>
      <c r="C1990" s="4" t="s">
        <v>3896</v>
      </c>
      <c r="D1990" s="14">
        <v>42710</v>
      </c>
      <c r="E1990" s="4" t="s">
        <v>4778</v>
      </c>
      <c r="F1990" s="4" t="s">
        <v>4909</v>
      </c>
      <c r="G1990" s="4" t="s">
        <v>4779</v>
      </c>
      <c r="H1990" s="19" t="s">
        <v>3286</v>
      </c>
      <c r="I1990" s="5" t="s">
        <v>4809</v>
      </c>
      <c r="J1990" s="5" t="s">
        <v>4810</v>
      </c>
      <c r="K1990" s="5" t="s">
        <v>748</v>
      </c>
      <c r="L1990" s="5" t="s">
        <v>749</v>
      </c>
      <c r="M1990" s="5" t="s">
        <v>1104</v>
      </c>
      <c r="N1990" s="37" t="s">
        <v>4916</v>
      </c>
      <c r="O1990" s="5" t="s">
        <v>170</v>
      </c>
      <c r="P1990" s="5"/>
    </row>
    <row r="1991" spans="1:16" ht="89.25" customHeight="1" x14ac:dyDescent="0.6">
      <c r="A1991" s="26">
        <v>1987</v>
      </c>
      <c r="B1991" s="4" t="s">
        <v>9723</v>
      </c>
      <c r="C1991" s="4" t="s">
        <v>3896</v>
      </c>
      <c r="D1991" s="14">
        <v>42710</v>
      </c>
      <c r="E1991" s="4" t="s">
        <v>4778</v>
      </c>
      <c r="F1991" s="4" t="s">
        <v>4909</v>
      </c>
      <c r="G1991" s="4" t="s">
        <v>4779</v>
      </c>
      <c r="H1991" s="19" t="s">
        <v>3286</v>
      </c>
      <c r="I1991" s="5" t="s">
        <v>4811</v>
      </c>
      <c r="J1991" s="5" t="s">
        <v>4812</v>
      </c>
      <c r="K1991" s="5" t="s">
        <v>748</v>
      </c>
      <c r="L1991" s="5" t="s">
        <v>749</v>
      </c>
      <c r="M1991" s="5"/>
      <c r="N1991" s="37" t="s">
        <v>4916</v>
      </c>
      <c r="O1991" s="5" t="s">
        <v>170</v>
      </c>
      <c r="P1991" s="5"/>
    </row>
    <row r="1992" spans="1:16" ht="127.5" customHeight="1" x14ac:dyDescent="0.6">
      <c r="A1992" s="26">
        <v>1988</v>
      </c>
      <c r="B1992" s="4" t="s">
        <v>9723</v>
      </c>
      <c r="C1992" s="4" t="s">
        <v>3896</v>
      </c>
      <c r="D1992" s="14">
        <v>42710</v>
      </c>
      <c r="E1992" s="4" t="s">
        <v>4778</v>
      </c>
      <c r="F1992" s="4" t="s">
        <v>4909</v>
      </c>
      <c r="G1992" s="4" t="s">
        <v>4779</v>
      </c>
      <c r="H1992" s="19" t="s">
        <v>3286</v>
      </c>
      <c r="I1992" s="5" t="s">
        <v>4813</v>
      </c>
      <c r="J1992" s="5" t="s">
        <v>4814</v>
      </c>
      <c r="K1992" s="5" t="s">
        <v>41</v>
      </c>
      <c r="L1992" s="5" t="s">
        <v>1390</v>
      </c>
      <c r="M1992" s="5"/>
      <c r="N1992" s="37" t="s">
        <v>2</v>
      </c>
      <c r="O1992" s="5" t="s">
        <v>41</v>
      </c>
      <c r="P1992" s="5" t="s">
        <v>4930</v>
      </c>
    </row>
    <row r="1993" spans="1:16" ht="344.25" customHeight="1" x14ac:dyDescent="0.6">
      <c r="A1993" s="26">
        <v>1989</v>
      </c>
      <c r="B1993" s="4" t="s">
        <v>9723</v>
      </c>
      <c r="C1993" s="4" t="s">
        <v>3896</v>
      </c>
      <c r="D1993" s="14">
        <v>42710</v>
      </c>
      <c r="E1993" s="4" t="s">
        <v>4778</v>
      </c>
      <c r="F1993" s="4" t="s">
        <v>4909</v>
      </c>
      <c r="G1993" s="4" t="s">
        <v>4779</v>
      </c>
      <c r="H1993" s="19" t="s">
        <v>3286</v>
      </c>
      <c r="I1993" s="5" t="s">
        <v>4815</v>
      </c>
      <c r="J1993" s="5" t="s">
        <v>4816</v>
      </c>
      <c r="K1993" s="5" t="s">
        <v>41</v>
      </c>
      <c r="L1993" s="5" t="s">
        <v>1386</v>
      </c>
      <c r="M1993" s="5" t="s">
        <v>2839</v>
      </c>
      <c r="N1993" s="37" t="s">
        <v>2</v>
      </c>
      <c r="O1993" s="5" t="s">
        <v>41</v>
      </c>
      <c r="P1993" s="5" t="s">
        <v>4929</v>
      </c>
    </row>
    <row r="1994" spans="1:16" ht="242.25" customHeight="1" x14ac:dyDescent="0.6">
      <c r="A1994" s="26">
        <v>1990</v>
      </c>
      <c r="B1994" s="4" t="s">
        <v>9723</v>
      </c>
      <c r="C1994" s="4" t="s">
        <v>3896</v>
      </c>
      <c r="D1994" s="14">
        <v>42710</v>
      </c>
      <c r="E1994" s="4" t="s">
        <v>4778</v>
      </c>
      <c r="F1994" s="4" t="s">
        <v>4909</v>
      </c>
      <c r="G1994" s="4" t="s">
        <v>4779</v>
      </c>
      <c r="H1994" s="19" t="s">
        <v>3286</v>
      </c>
      <c r="I1994" s="5" t="s">
        <v>4817</v>
      </c>
      <c r="J1994" s="5" t="s">
        <v>4818</v>
      </c>
      <c r="K1994" s="5" t="s">
        <v>1319</v>
      </c>
      <c r="L1994" s="5" t="s">
        <v>1312</v>
      </c>
      <c r="M1994" s="5" t="s">
        <v>2342</v>
      </c>
      <c r="N1994" s="37" t="s">
        <v>2</v>
      </c>
      <c r="O1994" s="5" t="s">
        <v>8</v>
      </c>
      <c r="P1994" s="5"/>
    </row>
    <row r="1995" spans="1:16" ht="127.5" customHeight="1" x14ac:dyDescent="0.6">
      <c r="A1995" s="26">
        <v>1991</v>
      </c>
      <c r="B1995" s="4" t="s">
        <v>9723</v>
      </c>
      <c r="C1995" s="4" t="s">
        <v>3896</v>
      </c>
      <c r="D1995" s="14">
        <v>42710</v>
      </c>
      <c r="E1995" s="4" t="s">
        <v>4778</v>
      </c>
      <c r="F1995" s="4" t="s">
        <v>4909</v>
      </c>
      <c r="G1995" s="4" t="s">
        <v>4779</v>
      </c>
      <c r="H1995" s="19" t="s">
        <v>3286</v>
      </c>
      <c r="I1995" s="5" t="s">
        <v>4819</v>
      </c>
      <c r="J1995" s="5" t="s">
        <v>4820</v>
      </c>
      <c r="K1995" s="5" t="s">
        <v>41</v>
      </c>
      <c r="L1995" s="5" t="s">
        <v>1390</v>
      </c>
      <c r="M1995" s="5"/>
      <c r="N1995" s="37" t="s">
        <v>2</v>
      </c>
      <c r="O1995" s="5" t="s">
        <v>41</v>
      </c>
      <c r="P1995" s="5" t="s">
        <v>4930</v>
      </c>
    </row>
    <row r="1996" spans="1:16" ht="216.75" customHeight="1" x14ac:dyDescent="0.6">
      <c r="A1996" s="26">
        <v>1992</v>
      </c>
      <c r="B1996" s="4" t="s">
        <v>9723</v>
      </c>
      <c r="C1996" s="4" t="s">
        <v>3896</v>
      </c>
      <c r="D1996" s="14">
        <v>42710</v>
      </c>
      <c r="E1996" s="4" t="s">
        <v>4778</v>
      </c>
      <c r="F1996" s="4" t="s">
        <v>4909</v>
      </c>
      <c r="G1996" s="4" t="s">
        <v>4779</v>
      </c>
      <c r="H1996" s="19" t="s">
        <v>3286</v>
      </c>
      <c r="I1996" s="5" t="s">
        <v>4821</v>
      </c>
      <c r="J1996" s="5" t="s">
        <v>4822</v>
      </c>
      <c r="K1996" s="5" t="s">
        <v>41</v>
      </c>
      <c r="L1996" s="5" t="s">
        <v>2556</v>
      </c>
      <c r="M1996" s="5"/>
      <c r="N1996" s="37" t="s">
        <v>2</v>
      </c>
      <c r="O1996" s="5" t="s">
        <v>41</v>
      </c>
      <c r="P1996" s="5" t="s">
        <v>4929</v>
      </c>
    </row>
    <row r="1997" spans="1:16" ht="408" customHeight="1" x14ac:dyDescent="0.6">
      <c r="A1997" s="26">
        <v>1993</v>
      </c>
      <c r="B1997" s="4" t="s">
        <v>9723</v>
      </c>
      <c r="C1997" s="4" t="s">
        <v>3896</v>
      </c>
      <c r="D1997" s="14">
        <v>42710</v>
      </c>
      <c r="E1997" s="4" t="s">
        <v>4778</v>
      </c>
      <c r="F1997" s="4" t="s">
        <v>4909</v>
      </c>
      <c r="G1997" s="4" t="s">
        <v>4779</v>
      </c>
      <c r="H1997" s="19" t="s">
        <v>3286</v>
      </c>
      <c r="I1997" s="5" t="s">
        <v>4823</v>
      </c>
      <c r="J1997" s="5" t="s">
        <v>4824</v>
      </c>
      <c r="K1997" s="5" t="s">
        <v>1109</v>
      </c>
      <c r="L1997" s="5" t="s">
        <v>1356</v>
      </c>
      <c r="M1997" s="5" t="s">
        <v>1375</v>
      </c>
      <c r="N1997" s="37" t="s">
        <v>2</v>
      </c>
      <c r="O1997" s="5" t="s">
        <v>4918</v>
      </c>
      <c r="P1997" s="5" t="s">
        <v>4926</v>
      </c>
    </row>
    <row r="1998" spans="1:16" ht="178.5" customHeight="1" x14ac:dyDescent="0.6">
      <c r="A1998" s="26">
        <v>1994</v>
      </c>
      <c r="B1998" s="4" t="s">
        <v>9723</v>
      </c>
      <c r="C1998" s="4" t="s">
        <v>3896</v>
      </c>
      <c r="D1998" s="14">
        <v>42710</v>
      </c>
      <c r="E1998" s="4" t="s">
        <v>4778</v>
      </c>
      <c r="F1998" s="4" t="s">
        <v>4909</v>
      </c>
      <c r="G1998" s="4" t="s">
        <v>755</v>
      </c>
      <c r="H1998" s="19" t="s">
        <v>755</v>
      </c>
      <c r="I1998" s="5" t="s">
        <v>4825</v>
      </c>
      <c r="J1998" s="5" t="s">
        <v>4826</v>
      </c>
      <c r="K1998" s="5" t="s">
        <v>1319</v>
      </c>
      <c r="L1998" s="5" t="s">
        <v>1312</v>
      </c>
      <c r="M1998" s="5" t="s">
        <v>5481</v>
      </c>
      <c r="N1998" s="37" t="s">
        <v>2</v>
      </c>
      <c r="O1998" s="5" t="s">
        <v>8</v>
      </c>
      <c r="P1998" s="5"/>
    </row>
    <row r="1999" spans="1:16" ht="76.5" customHeight="1" x14ac:dyDescent="0.6">
      <c r="A1999" s="26">
        <v>1995</v>
      </c>
      <c r="B1999" s="4" t="s">
        <v>9723</v>
      </c>
      <c r="C1999" s="4" t="s">
        <v>3896</v>
      </c>
      <c r="D1999" s="14">
        <v>42710</v>
      </c>
      <c r="E1999" s="4" t="s">
        <v>4778</v>
      </c>
      <c r="F1999" s="4" t="s">
        <v>4909</v>
      </c>
      <c r="G1999" s="4" t="s">
        <v>755</v>
      </c>
      <c r="H1999" s="19" t="s">
        <v>755</v>
      </c>
      <c r="I1999" s="5" t="s">
        <v>4827</v>
      </c>
      <c r="J1999" s="5" t="s">
        <v>4828</v>
      </c>
      <c r="K1999" s="5" t="s">
        <v>1109</v>
      </c>
      <c r="L1999" s="5" t="s">
        <v>1109</v>
      </c>
      <c r="M1999" s="5" t="s">
        <v>3452</v>
      </c>
      <c r="N1999" s="37" t="s">
        <v>2</v>
      </c>
      <c r="O1999" s="5" t="s">
        <v>4923</v>
      </c>
      <c r="P1999" s="5"/>
    </row>
    <row r="2000" spans="1:16" ht="280.5" customHeight="1" x14ac:dyDescent="0.6">
      <c r="A2000" s="26">
        <v>1996</v>
      </c>
      <c r="B2000" s="4" t="s">
        <v>3285</v>
      </c>
      <c r="C2000" s="4" t="s">
        <v>3920</v>
      </c>
      <c r="D2000" s="14">
        <v>42710</v>
      </c>
      <c r="E2000" s="4" t="s">
        <v>4778</v>
      </c>
      <c r="F2000" s="4" t="s">
        <v>4909</v>
      </c>
      <c r="G2000" s="4" t="s">
        <v>4779</v>
      </c>
      <c r="H2000" s="19" t="s">
        <v>3286</v>
      </c>
      <c r="I2000" s="5" t="s">
        <v>4829</v>
      </c>
      <c r="J2000" s="5" t="s">
        <v>4830</v>
      </c>
      <c r="K2000" s="5" t="s">
        <v>1317</v>
      </c>
      <c r="L2000" s="5" t="s">
        <v>1338</v>
      </c>
      <c r="M2000" s="5"/>
      <c r="N2000" s="37" t="s">
        <v>2</v>
      </c>
      <c r="O2000" s="5" t="s">
        <v>4923</v>
      </c>
      <c r="P2000" s="5"/>
    </row>
    <row r="2001" spans="1:16" ht="204" customHeight="1" x14ac:dyDescent="0.6">
      <c r="A2001" s="26">
        <v>1997</v>
      </c>
      <c r="B2001" s="4" t="s">
        <v>3285</v>
      </c>
      <c r="C2001" s="4" t="s">
        <v>3920</v>
      </c>
      <c r="D2001" s="14">
        <v>42710</v>
      </c>
      <c r="E2001" s="4" t="s">
        <v>4778</v>
      </c>
      <c r="F2001" s="4" t="s">
        <v>4909</v>
      </c>
      <c r="G2001" s="4" t="s">
        <v>4779</v>
      </c>
      <c r="H2001" s="19" t="s">
        <v>3286</v>
      </c>
      <c r="I2001" s="5" t="s">
        <v>4831</v>
      </c>
      <c r="J2001" s="5" t="s">
        <v>4832</v>
      </c>
      <c r="K2001" s="5" t="s">
        <v>1317</v>
      </c>
      <c r="L2001" s="5" t="s">
        <v>1338</v>
      </c>
      <c r="M2001" s="5"/>
      <c r="N2001" s="37" t="s">
        <v>2</v>
      </c>
      <c r="O2001" s="5" t="s">
        <v>4923</v>
      </c>
      <c r="P2001" s="5"/>
    </row>
    <row r="2002" spans="1:16" ht="178.5" customHeight="1" x14ac:dyDescent="0.6">
      <c r="A2002" s="26">
        <v>1998</v>
      </c>
      <c r="B2002" s="4" t="s">
        <v>3285</v>
      </c>
      <c r="C2002" s="4" t="s">
        <v>3920</v>
      </c>
      <c r="D2002" s="14">
        <v>42710</v>
      </c>
      <c r="E2002" s="4" t="s">
        <v>4778</v>
      </c>
      <c r="F2002" s="4" t="s">
        <v>4909</v>
      </c>
      <c r="G2002" s="4" t="s">
        <v>4779</v>
      </c>
      <c r="H2002" s="19" t="s">
        <v>3286</v>
      </c>
      <c r="I2002" s="5" t="s">
        <v>4833</v>
      </c>
      <c r="J2002" s="5" t="s">
        <v>4834</v>
      </c>
      <c r="K2002" s="5" t="s">
        <v>748</v>
      </c>
      <c r="L2002" s="5" t="s">
        <v>1398</v>
      </c>
      <c r="M2002" s="5" t="s">
        <v>4082</v>
      </c>
      <c r="N2002" s="37" t="s">
        <v>2</v>
      </c>
      <c r="O2002" s="5" t="s">
        <v>4923</v>
      </c>
      <c r="P2002" s="5"/>
    </row>
    <row r="2003" spans="1:16" ht="76.5" customHeight="1" x14ac:dyDescent="0.6">
      <c r="A2003" s="26">
        <v>1999</v>
      </c>
      <c r="B2003" s="4" t="s">
        <v>3285</v>
      </c>
      <c r="C2003" s="4" t="s">
        <v>3920</v>
      </c>
      <c r="D2003" s="14">
        <v>42710</v>
      </c>
      <c r="E2003" s="4" t="s">
        <v>4778</v>
      </c>
      <c r="F2003" s="4" t="s">
        <v>4909</v>
      </c>
      <c r="G2003" s="4" t="s">
        <v>4779</v>
      </c>
      <c r="H2003" s="19" t="s">
        <v>3286</v>
      </c>
      <c r="I2003" s="5" t="s">
        <v>4835</v>
      </c>
      <c r="J2003" s="5" t="s">
        <v>4836</v>
      </c>
      <c r="K2003" s="5" t="s">
        <v>41</v>
      </c>
      <c r="L2003" s="5" t="s">
        <v>1390</v>
      </c>
      <c r="M2003" s="5"/>
      <c r="N2003" s="37" t="s">
        <v>2</v>
      </c>
      <c r="O2003" s="5" t="s">
        <v>41</v>
      </c>
      <c r="P2003" s="5" t="s">
        <v>4930</v>
      </c>
    </row>
    <row r="2004" spans="1:16" ht="267.75" customHeight="1" x14ac:dyDescent="0.6">
      <c r="A2004" s="26">
        <v>2000</v>
      </c>
      <c r="B2004" s="4" t="s">
        <v>3285</v>
      </c>
      <c r="C2004" s="4" t="s">
        <v>3920</v>
      </c>
      <c r="D2004" s="14">
        <v>42710</v>
      </c>
      <c r="E2004" s="4" t="s">
        <v>4778</v>
      </c>
      <c r="F2004" s="4" t="s">
        <v>4909</v>
      </c>
      <c r="G2004" s="4" t="s">
        <v>4779</v>
      </c>
      <c r="H2004" s="19" t="s">
        <v>3286</v>
      </c>
      <c r="I2004" s="5" t="s">
        <v>4837</v>
      </c>
      <c r="J2004" s="5" t="s">
        <v>4838</v>
      </c>
      <c r="K2004" s="5" t="s">
        <v>1109</v>
      </c>
      <c r="L2004" s="5" t="s">
        <v>1109</v>
      </c>
      <c r="M2004" s="5" t="s">
        <v>168</v>
      </c>
      <c r="N2004" s="37" t="s">
        <v>2</v>
      </c>
      <c r="O2004" s="5" t="s">
        <v>4918</v>
      </c>
      <c r="P2004" s="5" t="s">
        <v>4924</v>
      </c>
    </row>
    <row r="2005" spans="1:16" ht="178.5" customHeight="1" x14ac:dyDescent="0.6">
      <c r="A2005" s="26">
        <v>2001</v>
      </c>
      <c r="B2005" s="4" t="s">
        <v>3285</v>
      </c>
      <c r="C2005" s="4" t="s">
        <v>3920</v>
      </c>
      <c r="D2005" s="14">
        <v>42710</v>
      </c>
      <c r="E2005" s="4" t="s">
        <v>4778</v>
      </c>
      <c r="F2005" s="4" t="s">
        <v>4909</v>
      </c>
      <c r="G2005" s="4" t="s">
        <v>4779</v>
      </c>
      <c r="H2005" s="19" t="s">
        <v>3286</v>
      </c>
      <c r="I2005" s="5" t="s">
        <v>4839</v>
      </c>
      <c r="J2005" s="5" t="s">
        <v>4840</v>
      </c>
      <c r="K2005" s="5" t="s">
        <v>1206</v>
      </c>
      <c r="L2005" s="5" t="s">
        <v>1246</v>
      </c>
      <c r="M2005" s="5"/>
      <c r="N2005" s="37" t="s">
        <v>2</v>
      </c>
      <c r="O2005" s="5" t="s">
        <v>8856</v>
      </c>
      <c r="P2005" s="5"/>
    </row>
    <row r="2006" spans="1:16" ht="89.25" customHeight="1" x14ac:dyDescent="0.6">
      <c r="A2006" s="26">
        <v>2002</v>
      </c>
      <c r="B2006" s="4" t="s">
        <v>3285</v>
      </c>
      <c r="C2006" s="4" t="s">
        <v>3920</v>
      </c>
      <c r="D2006" s="14">
        <v>42710</v>
      </c>
      <c r="E2006" s="4" t="s">
        <v>4778</v>
      </c>
      <c r="F2006" s="4" t="s">
        <v>4909</v>
      </c>
      <c r="G2006" s="4" t="s">
        <v>4779</v>
      </c>
      <c r="H2006" s="19" t="s">
        <v>3286</v>
      </c>
      <c r="I2006" s="5" t="s">
        <v>4841</v>
      </c>
      <c r="J2006" s="5" t="s">
        <v>4842</v>
      </c>
      <c r="K2006" s="5" t="s">
        <v>1206</v>
      </c>
      <c r="L2006" s="5" t="s">
        <v>1246</v>
      </c>
      <c r="M2006" s="5" t="s">
        <v>864</v>
      </c>
      <c r="N2006" s="37" t="s">
        <v>2</v>
      </c>
      <c r="O2006" s="5" t="s">
        <v>8856</v>
      </c>
      <c r="P2006" s="5"/>
    </row>
    <row r="2007" spans="1:16" ht="89.25" customHeight="1" x14ac:dyDescent="0.6">
      <c r="A2007" s="26">
        <v>2003</v>
      </c>
      <c r="B2007" s="4" t="s">
        <v>3285</v>
      </c>
      <c r="C2007" s="4" t="s">
        <v>3920</v>
      </c>
      <c r="D2007" s="14">
        <v>42710</v>
      </c>
      <c r="E2007" s="4" t="s">
        <v>4778</v>
      </c>
      <c r="F2007" s="4" t="s">
        <v>4909</v>
      </c>
      <c r="G2007" s="4" t="s">
        <v>4779</v>
      </c>
      <c r="H2007" s="19" t="s">
        <v>3286</v>
      </c>
      <c r="I2007" s="5" t="s">
        <v>4843</v>
      </c>
      <c r="J2007" s="5" t="s">
        <v>4844</v>
      </c>
      <c r="K2007" s="5" t="s">
        <v>1109</v>
      </c>
      <c r="L2007" s="5" t="s">
        <v>1334</v>
      </c>
      <c r="M2007" s="5"/>
      <c r="N2007" s="37" t="s">
        <v>2</v>
      </c>
      <c r="O2007" s="5" t="s">
        <v>4918</v>
      </c>
      <c r="P2007" s="5"/>
    </row>
    <row r="2008" spans="1:16" ht="102" customHeight="1" x14ac:dyDescent="0.6">
      <c r="A2008" s="26">
        <v>2004</v>
      </c>
      <c r="B2008" s="4" t="s">
        <v>3285</v>
      </c>
      <c r="C2008" s="4" t="s">
        <v>3920</v>
      </c>
      <c r="D2008" s="14">
        <v>42710</v>
      </c>
      <c r="E2008" s="4" t="s">
        <v>4778</v>
      </c>
      <c r="F2008" s="4" t="s">
        <v>4909</v>
      </c>
      <c r="G2008" s="4" t="s">
        <v>4779</v>
      </c>
      <c r="H2008" s="19" t="s">
        <v>3286</v>
      </c>
      <c r="I2008" s="5" t="s">
        <v>4845</v>
      </c>
      <c r="J2008" s="5" t="s">
        <v>4846</v>
      </c>
      <c r="K2008" s="5" t="s">
        <v>1206</v>
      </c>
      <c r="L2008" s="5" t="s">
        <v>1245</v>
      </c>
      <c r="M2008" s="5" t="s">
        <v>47</v>
      </c>
      <c r="N2008" s="37" t="s">
        <v>2</v>
      </c>
      <c r="O2008" s="5" t="s">
        <v>8856</v>
      </c>
      <c r="P2008" s="5" t="s">
        <v>167</v>
      </c>
    </row>
    <row r="2009" spans="1:16" ht="165.75" customHeight="1" x14ac:dyDescent="0.6">
      <c r="A2009" s="26">
        <v>2005</v>
      </c>
      <c r="B2009" s="4" t="s">
        <v>3285</v>
      </c>
      <c r="C2009" s="4" t="s">
        <v>3920</v>
      </c>
      <c r="D2009" s="14">
        <v>42710</v>
      </c>
      <c r="E2009" s="4" t="s">
        <v>4778</v>
      </c>
      <c r="F2009" s="4" t="s">
        <v>4909</v>
      </c>
      <c r="G2009" s="4" t="s">
        <v>4779</v>
      </c>
      <c r="H2009" s="19" t="s">
        <v>3286</v>
      </c>
      <c r="I2009" s="5" t="s">
        <v>4847</v>
      </c>
      <c r="J2009" s="5" t="s">
        <v>4848</v>
      </c>
      <c r="K2009" s="5" t="s">
        <v>1319</v>
      </c>
      <c r="L2009" s="5" t="s">
        <v>7</v>
      </c>
      <c r="M2009" s="5" t="s">
        <v>4082</v>
      </c>
      <c r="N2009" s="37" t="s">
        <v>2</v>
      </c>
      <c r="O2009" s="5" t="s">
        <v>8</v>
      </c>
      <c r="P2009" s="5"/>
    </row>
    <row r="2010" spans="1:16" ht="153" customHeight="1" x14ac:dyDescent="0.6">
      <c r="A2010" s="26">
        <v>2006</v>
      </c>
      <c r="B2010" s="4" t="s">
        <v>3285</v>
      </c>
      <c r="C2010" s="4" t="s">
        <v>3920</v>
      </c>
      <c r="D2010" s="14">
        <v>42710</v>
      </c>
      <c r="E2010" s="4" t="s">
        <v>4778</v>
      </c>
      <c r="F2010" s="4" t="s">
        <v>4909</v>
      </c>
      <c r="G2010" s="4" t="s">
        <v>4779</v>
      </c>
      <c r="H2010" s="19" t="s">
        <v>3286</v>
      </c>
      <c r="I2010" s="5" t="s">
        <v>4849</v>
      </c>
      <c r="J2010" s="5" t="s">
        <v>4850</v>
      </c>
      <c r="K2010" s="5" t="s">
        <v>169</v>
      </c>
      <c r="L2010" s="5" t="s">
        <v>1469</v>
      </c>
      <c r="M2010" s="5"/>
      <c r="N2010" s="37" t="s">
        <v>2</v>
      </c>
      <c r="O2010" s="5" t="s">
        <v>4919</v>
      </c>
      <c r="P2010" s="5"/>
    </row>
    <row r="2011" spans="1:16" ht="165.75" customHeight="1" x14ac:dyDescent="0.6">
      <c r="A2011" s="26">
        <v>2007</v>
      </c>
      <c r="B2011" s="4" t="s">
        <v>3225</v>
      </c>
      <c r="C2011" s="4" t="s">
        <v>4896</v>
      </c>
      <c r="D2011" s="14">
        <v>42711</v>
      </c>
      <c r="E2011" s="4" t="s">
        <v>4778</v>
      </c>
      <c r="F2011" s="4" t="s">
        <v>4909</v>
      </c>
      <c r="G2011" s="4" t="s">
        <v>4779</v>
      </c>
      <c r="H2011" s="19" t="s">
        <v>3286</v>
      </c>
      <c r="I2011" s="5" t="s">
        <v>4851</v>
      </c>
      <c r="J2011" s="5" t="s">
        <v>4852</v>
      </c>
      <c r="K2011" s="5" t="s">
        <v>1109</v>
      </c>
      <c r="L2011" s="5" t="s">
        <v>1334</v>
      </c>
      <c r="M2011" s="5"/>
      <c r="N2011" s="37" t="s">
        <v>2</v>
      </c>
      <c r="O2011" s="5" t="s">
        <v>4918</v>
      </c>
      <c r="P2011" s="5"/>
    </row>
    <row r="2012" spans="1:16" ht="114.75" customHeight="1" x14ac:dyDescent="0.6">
      <c r="A2012" s="26">
        <v>2008</v>
      </c>
      <c r="B2012" s="4" t="s">
        <v>3225</v>
      </c>
      <c r="C2012" s="4" t="s">
        <v>4896</v>
      </c>
      <c r="D2012" s="14">
        <v>42711</v>
      </c>
      <c r="E2012" s="4" t="s">
        <v>4778</v>
      </c>
      <c r="F2012" s="4" t="s">
        <v>4909</v>
      </c>
      <c r="G2012" s="4" t="s">
        <v>4779</v>
      </c>
      <c r="H2012" s="19" t="s">
        <v>3286</v>
      </c>
      <c r="I2012" s="5" t="s">
        <v>4853</v>
      </c>
      <c r="J2012" s="5" t="s">
        <v>4854</v>
      </c>
      <c r="K2012" s="5" t="s">
        <v>1206</v>
      </c>
      <c r="L2012" s="5" t="s">
        <v>1246</v>
      </c>
      <c r="M2012" s="5"/>
      <c r="N2012" s="37" t="s">
        <v>2</v>
      </c>
      <c r="O2012" s="5" t="s">
        <v>8856</v>
      </c>
      <c r="P2012" s="5"/>
    </row>
    <row r="2013" spans="1:16" ht="63.75" customHeight="1" x14ac:dyDescent="0.6">
      <c r="A2013" s="26">
        <v>2009</v>
      </c>
      <c r="B2013" s="4" t="s">
        <v>3225</v>
      </c>
      <c r="C2013" s="4" t="s">
        <v>4896</v>
      </c>
      <c r="D2013" s="14">
        <v>42711</v>
      </c>
      <c r="E2013" s="4" t="s">
        <v>4778</v>
      </c>
      <c r="F2013" s="4" t="s">
        <v>4909</v>
      </c>
      <c r="G2013" s="4" t="s">
        <v>4779</v>
      </c>
      <c r="H2013" s="19" t="s">
        <v>3286</v>
      </c>
      <c r="I2013" s="5" t="s">
        <v>4855</v>
      </c>
      <c r="J2013" s="5" t="s">
        <v>4856</v>
      </c>
      <c r="K2013" s="5" t="s">
        <v>1206</v>
      </c>
      <c r="L2013" s="5" t="s">
        <v>1246</v>
      </c>
      <c r="M2013" s="5"/>
      <c r="N2013" s="37" t="s">
        <v>2</v>
      </c>
      <c r="O2013" s="5" t="s">
        <v>8856</v>
      </c>
      <c r="P2013" s="5"/>
    </row>
    <row r="2014" spans="1:16" ht="140.25" customHeight="1" x14ac:dyDescent="0.6">
      <c r="A2014" s="26">
        <v>2010</v>
      </c>
      <c r="B2014" s="4" t="s">
        <v>3225</v>
      </c>
      <c r="C2014" s="4" t="s">
        <v>4896</v>
      </c>
      <c r="D2014" s="14">
        <v>42711</v>
      </c>
      <c r="E2014" s="4" t="s">
        <v>4778</v>
      </c>
      <c r="F2014" s="4" t="s">
        <v>4909</v>
      </c>
      <c r="G2014" s="4" t="s">
        <v>4779</v>
      </c>
      <c r="H2014" s="19" t="s">
        <v>3286</v>
      </c>
      <c r="I2014" s="5" t="s">
        <v>4857</v>
      </c>
      <c r="J2014" s="5" t="s">
        <v>4858</v>
      </c>
      <c r="K2014" s="5" t="s">
        <v>748</v>
      </c>
      <c r="L2014" s="5" t="s">
        <v>749</v>
      </c>
      <c r="M2014" s="5"/>
      <c r="N2014" s="37" t="s">
        <v>4916</v>
      </c>
      <c r="O2014" s="5" t="s">
        <v>170</v>
      </c>
      <c r="P2014" s="5"/>
    </row>
    <row r="2015" spans="1:16" ht="51" customHeight="1" x14ac:dyDescent="0.6">
      <c r="A2015" s="26">
        <v>2011</v>
      </c>
      <c r="B2015" s="4" t="s">
        <v>3225</v>
      </c>
      <c r="C2015" s="4" t="s">
        <v>4896</v>
      </c>
      <c r="D2015" s="14">
        <v>42711</v>
      </c>
      <c r="E2015" s="4" t="s">
        <v>4778</v>
      </c>
      <c r="F2015" s="4" t="s">
        <v>4909</v>
      </c>
      <c r="G2015" s="4" t="s">
        <v>4779</v>
      </c>
      <c r="H2015" s="19" t="s">
        <v>3286</v>
      </c>
      <c r="I2015" s="5" t="s">
        <v>4859</v>
      </c>
      <c r="J2015" s="5" t="s">
        <v>4860</v>
      </c>
      <c r="K2015" s="5" t="s">
        <v>748</v>
      </c>
      <c r="L2015" s="5" t="s">
        <v>749</v>
      </c>
      <c r="M2015" s="5"/>
      <c r="N2015" s="37" t="s">
        <v>4916</v>
      </c>
      <c r="O2015" s="5" t="s">
        <v>170</v>
      </c>
      <c r="P2015" s="5"/>
    </row>
    <row r="2016" spans="1:16" ht="204" customHeight="1" x14ac:dyDescent="0.6">
      <c r="A2016" s="26">
        <v>2012</v>
      </c>
      <c r="B2016" s="4" t="s">
        <v>3225</v>
      </c>
      <c r="C2016" s="4" t="s">
        <v>4896</v>
      </c>
      <c r="D2016" s="14">
        <v>42711</v>
      </c>
      <c r="E2016" s="4" t="s">
        <v>4778</v>
      </c>
      <c r="F2016" s="4" t="s">
        <v>4909</v>
      </c>
      <c r="G2016" s="4" t="s">
        <v>4779</v>
      </c>
      <c r="H2016" s="19" t="s">
        <v>3286</v>
      </c>
      <c r="I2016" s="5" t="s">
        <v>4861</v>
      </c>
      <c r="J2016" s="5" t="s">
        <v>4862</v>
      </c>
      <c r="K2016" s="5" t="s">
        <v>1319</v>
      </c>
      <c r="L2016" s="5" t="s">
        <v>1109</v>
      </c>
      <c r="M2016" s="5" t="s">
        <v>168</v>
      </c>
      <c r="N2016" s="37" t="s">
        <v>2</v>
      </c>
      <c r="O2016" s="5" t="s">
        <v>4921</v>
      </c>
      <c r="P2016" s="5"/>
    </row>
    <row r="2017" spans="1:16" ht="140.25" customHeight="1" x14ac:dyDescent="0.6">
      <c r="A2017" s="26">
        <v>2013</v>
      </c>
      <c r="B2017" s="4" t="s">
        <v>3225</v>
      </c>
      <c r="C2017" s="4" t="s">
        <v>4896</v>
      </c>
      <c r="D2017" s="14">
        <v>42711</v>
      </c>
      <c r="E2017" s="4" t="s">
        <v>4778</v>
      </c>
      <c r="F2017" s="4" t="s">
        <v>4909</v>
      </c>
      <c r="G2017" s="4" t="s">
        <v>4779</v>
      </c>
      <c r="H2017" s="19" t="s">
        <v>3286</v>
      </c>
      <c r="I2017" s="5" t="s">
        <v>4863</v>
      </c>
      <c r="J2017" s="5" t="s">
        <v>4864</v>
      </c>
      <c r="K2017" s="5" t="s">
        <v>1319</v>
      </c>
      <c r="L2017" s="5" t="s">
        <v>774</v>
      </c>
      <c r="M2017" s="5"/>
      <c r="N2017" s="37" t="s">
        <v>2</v>
      </c>
      <c r="O2017" s="5" t="s">
        <v>8856</v>
      </c>
      <c r="P2017" s="5" t="s">
        <v>774</v>
      </c>
    </row>
    <row r="2018" spans="1:16" ht="51" customHeight="1" x14ac:dyDescent="0.6">
      <c r="A2018" s="26">
        <v>2014</v>
      </c>
      <c r="B2018" s="4" t="s">
        <v>3225</v>
      </c>
      <c r="C2018" s="4" t="s">
        <v>4896</v>
      </c>
      <c r="D2018" s="14">
        <v>42711</v>
      </c>
      <c r="E2018" s="4" t="s">
        <v>4778</v>
      </c>
      <c r="F2018" s="4" t="s">
        <v>4909</v>
      </c>
      <c r="G2018" s="4" t="s">
        <v>4779</v>
      </c>
      <c r="H2018" s="19" t="s">
        <v>3286</v>
      </c>
      <c r="I2018" s="5" t="s">
        <v>4865</v>
      </c>
      <c r="J2018" s="5" t="s">
        <v>4866</v>
      </c>
      <c r="K2018" s="5" t="s">
        <v>1319</v>
      </c>
      <c r="L2018" s="5" t="s">
        <v>774</v>
      </c>
      <c r="M2018" s="5"/>
      <c r="N2018" s="37" t="s">
        <v>2</v>
      </c>
      <c r="O2018" s="5" t="s">
        <v>8856</v>
      </c>
      <c r="P2018" s="5" t="s">
        <v>774</v>
      </c>
    </row>
    <row r="2019" spans="1:16" ht="204" customHeight="1" x14ac:dyDescent="0.6">
      <c r="A2019" s="26">
        <v>2015</v>
      </c>
      <c r="B2019" s="4" t="s">
        <v>3225</v>
      </c>
      <c r="C2019" s="4" t="s">
        <v>4896</v>
      </c>
      <c r="D2019" s="14">
        <v>42711</v>
      </c>
      <c r="E2019" s="4" t="s">
        <v>4778</v>
      </c>
      <c r="F2019" s="4" t="s">
        <v>4909</v>
      </c>
      <c r="G2019" s="4" t="s">
        <v>4779</v>
      </c>
      <c r="H2019" s="19" t="s">
        <v>3286</v>
      </c>
      <c r="I2019" s="5" t="s">
        <v>4867</v>
      </c>
      <c r="J2019" s="5" t="s">
        <v>4868</v>
      </c>
      <c r="K2019" s="5" t="s">
        <v>1109</v>
      </c>
      <c r="L2019" s="5" t="s">
        <v>1356</v>
      </c>
      <c r="M2019" s="5"/>
      <c r="N2019" s="37" t="s">
        <v>2</v>
      </c>
      <c r="O2019" s="5" t="s">
        <v>4918</v>
      </c>
      <c r="P2019" s="5" t="s">
        <v>4926</v>
      </c>
    </row>
    <row r="2020" spans="1:16" ht="76.5" customHeight="1" x14ac:dyDescent="0.6">
      <c r="A2020" s="26">
        <v>2016</v>
      </c>
      <c r="B2020" s="4" t="s">
        <v>3225</v>
      </c>
      <c r="C2020" s="4" t="s">
        <v>4896</v>
      </c>
      <c r="D2020" s="14">
        <v>42711</v>
      </c>
      <c r="E2020" s="4" t="s">
        <v>4778</v>
      </c>
      <c r="F2020" s="4" t="s">
        <v>4909</v>
      </c>
      <c r="G2020" s="4" t="s">
        <v>4779</v>
      </c>
      <c r="H2020" s="19" t="s">
        <v>3286</v>
      </c>
      <c r="I2020" s="5" t="s">
        <v>4869</v>
      </c>
      <c r="J2020" s="5" t="s">
        <v>4870</v>
      </c>
      <c r="K2020" s="5" t="s">
        <v>169</v>
      </c>
      <c r="L2020" s="5" t="s">
        <v>1476</v>
      </c>
      <c r="M2020" s="5"/>
      <c r="N2020" s="37" t="s">
        <v>2</v>
      </c>
      <c r="O2020" s="5" t="s">
        <v>4919</v>
      </c>
      <c r="P2020" s="5"/>
    </row>
    <row r="2021" spans="1:16" ht="63.75" customHeight="1" x14ac:dyDescent="0.6">
      <c r="A2021" s="26">
        <v>2017</v>
      </c>
      <c r="B2021" s="4" t="s">
        <v>3225</v>
      </c>
      <c r="C2021" s="4" t="s">
        <v>4896</v>
      </c>
      <c r="D2021" s="14">
        <v>42711</v>
      </c>
      <c r="E2021" s="4" t="s">
        <v>4778</v>
      </c>
      <c r="F2021" s="4" t="s">
        <v>4909</v>
      </c>
      <c r="G2021" s="4" t="s">
        <v>4779</v>
      </c>
      <c r="H2021" s="19" t="s">
        <v>3286</v>
      </c>
      <c r="I2021" s="5" t="s">
        <v>4871</v>
      </c>
      <c r="J2021" s="5" t="s">
        <v>4872</v>
      </c>
      <c r="K2021" s="5" t="s">
        <v>1109</v>
      </c>
      <c r="L2021" s="5" t="s">
        <v>1356</v>
      </c>
      <c r="M2021" s="5"/>
      <c r="N2021" s="37" t="s">
        <v>2</v>
      </c>
      <c r="O2021" s="5" t="s">
        <v>4918</v>
      </c>
      <c r="P2021" s="5" t="s">
        <v>4926</v>
      </c>
    </row>
    <row r="2022" spans="1:16" ht="127.5" customHeight="1" x14ac:dyDescent="0.6">
      <c r="A2022" s="26">
        <v>2018</v>
      </c>
      <c r="B2022" s="4" t="s">
        <v>3225</v>
      </c>
      <c r="C2022" s="4" t="s">
        <v>4896</v>
      </c>
      <c r="D2022" s="14">
        <v>42711</v>
      </c>
      <c r="E2022" s="4" t="s">
        <v>4778</v>
      </c>
      <c r="F2022" s="4" t="s">
        <v>4909</v>
      </c>
      <c r="G2022" s="4" t="s">
        <v>4779</v>
      </c>
      <c r="H2022" s="19" t="s">
        <v>3286</v>
      </c>
      <c r="I2022" s="5" t="s">
        <v>4873</v>
      </c>
      <c r="J2022" s="5" t="s">
        <v>4874</v>
      </c>
      <c r="K2022" s="5" t="s">
        <v>1206</v>
      </c>
      <c r="L2022" s="5" t="s">
        <v>1245</v>
      </c>
      <c r="M2022" s="5"/>
      <c r="N2022" s="37" t="s">
        <v>2</v>
      </c>
      <c r="O2022" s="5" t="s">
        <v>8856</v>
      </c>
      <c r="P2022" s="5" t="s">
        <v>167</v>
      </c>
    </row>
    <row r="2023" spans="1:16" ht="318.75" customHeight="1" x14ac:dyDescent="0.6">
      <c r="A2023" s="26">
        <v>2019</v>
      </c>
      <c r="B2023" s="4" t="s">
        <v>3225</v>
      </c>
      <c r="C2023" s="4" t="s">
        <v>4896</v>
      </c>
      <c r="D2023" s="14">
        <v>42711</v>
      </c>
      <c r="E2023" s="4" t="s">
        <v>4778</v>
      </c>
      <c r="F2023" s="4" t="s">
        <v>4909</v>
      </c>
      <c r="G2023" s="4" t="s">
        <v>4779</v>
      </c>
      <c r="H2023" s="19" t="s">
        <v>3286</v>
      </c>
      <c r="I2023" s="5" t="s">
        <v>4875</v>
      </c>
      <c r="J2023" s="5" t="s">
        <v>4876</v>
      </c>
      <c r="K2023" s="5" t="s">
        <v>1317</v>
      </c>
      <c r="L2023" s="5" t="s">
        <v>1338</v>
      </c>
      <c r="M2023" s="5"/>
      <c r="N2023" s="37" t="s">
        <v>2</v>
      </c>
      <c r="O2023" s="5" t="s">
        <v>4923</v>
      </c>
      <c r="P2023" s="5" t="s">
        <v>1242</v>
      </c>
    </row>
    <row r="2024" spans="1:16" ht="114.75" customHeight="1" x14ac:dyDescent="0.6">
      <c r="A2024" s="26">
        <v>2020</v>
      </c>
      <c r="B2024" s="4" t="s">
        <v>3225</v>
      </c>
      <c r="C2024" s="4" t="s">
        <v>4896</v>
      </c>
      <c r="D2024" s="14">
        <v>42711</v>
      </c>
      <c r="E2024" s="4" t="s">
        <v>4778</v>
      </c>
      <c r="F2024" s="4" t="s">
        <v>4909</v>
      </c>
      <c r="G2024" s="4" t="s">
        <v>4779</v>
      </c>
      <c r="H2024" s="19" t="s">
        <v>3286</v>
      </c>
      <c r="I2024" s="5" t="s">
        <v>4877</v>
      </c>
      <c r="J2024" s="5" t="s">
        <v>4878</v>
      </c>
      <c r="K2024" s="5" t="s">
        <v>1317</v>
      </c>
      <c r="L2024" s="5" t="s">
        <v>1338</v>
      </c>
      <c r="M2024" s="5"/>
      <c r="N2024" s="37" t="s">
        <v>2</v>
      </c>
      <c r="O2024" s="5" t="s">
        <v>4923</v>
      </c>
      <c r="P2024" s="5" t="s">
        <v>1242</v>
      </c>
    </row>
    <row r="2025" spans="1:16" ht="114.75" customHeight="1" x14ac:dyDescent="0.6">
      <c r="A2025" s="26">
        <v>2021</v>
      </c>
      <c r="B2025" s="4" t="s">
        <v>3225</v>
      </c>
      <c r="C2025" s="4" t="s">
        <v>4896</v>
      </c>
      <c r="D2025" s="14">
        <v>42711</v>
      </c>
      <c r="E2025" s="4" t="s">
        <v>4778</v>
      </c>
      <c r="F2025" s="4" t="s">
        <v>4909</v>
      </c>
      <c r="G2025" s="4" t="s">
        <v>4779</v>
      </c>
      <c r="H2025" s="19" t="s">
        <v>3286</v>
      </c>
      <c r="I2025" s="5" t="s">
        <v>4879</v>
      </c>
      <c r="J2025" s="5" t="s">
        <v>4880</v>
      </c>
      <c r="K2025" s="5" t="s">
        <v>1317</v>
      </c>
      <c r="L2025" s="5" t="s">
        <v>1338</v>
      </c>
      <c r="M2025" s="5" t="s">
        <v>4881</v>
      </c>
      <c r="N2025" s="37" t="s">
        <v>2</v>
      </c>
      <c r="O2025" s="5" t="s">
        <v>41</v>
      </c>
      <c r="P2025" s="5" t="s">
        <v>4929</v>
      </c>
    </row>
    <row r="2026" spans="1:16" ht="51" customHeight="1" x14ac:dyDescent="0.6">
      <c r="A2026" s="26">
        <v>2022</v>
      </c>
      <c r="B2026" s="4" t="s">
        <v>3225</v>
      </c>
      <c r="C2026" s="4" t="s">
        <v>4896</v>
      </c>
      <c r="D2026" s="14">
        <v>42711</v>
      </c>
      <c r="E2026" s="4" t="s">
        <v>4778</v>
      </c>
      <c r="F2026" s="4" t="s">
        <v>4909</v>
      </c>
      <c r="G2026" s="4" t="s">
        <v>4779</v>
      </c>
      <c r="H2026" s="19" t="s">
        <v>3286</v>
      </c>
      <c r="I2026" s="5" t="s">
        <v>4882</v>
      </c>
      <c r="J2026" s="5" t="s">
        <v>4883</v>
      </c>
      <c r="K2026" s="5" t="s">
        <v>1109</v>
      </c>
      <c r="L2026" s="5" t="s">
        <v>166</v>
      </c>
      <c r="M2026" s="5" t="s">
        <v>4244</v>
      </c>
      <c r="N2026" s="37" t="s">
        <v>2</v>
      </c>
      <c r="O2026" s="5" t="s">
        <v>9785</v>
      </c>
      <c r="P2026" s="5"/>
    </row>
    <row r="2027" spans="1:16" ht="114.75" customHeight="1" x14ac:dyDescent="0.6">
      <c r="A2027" s="26">
        <v>2023</v>
      </c>
      <c r="B2027" s="4" t="s">
        <v>3225</v>
      </c>
      <c r="C2027" s="4" t="s">
        <v>4896</v>
      </c>
      <c r="D2027" s="14">
        <v>42711</v>
      </c>
      <c r="E2027" s="4" t="s">
        <v>4778</v>
      </c>
      <c r="F2027" s="4" t="s">
        <v>4909</v>
      </c>
      <c r="G2027" s="4" t="s">
        <v>4779</v>
      </c>
      <c r="H2027" s="19" t="s">
        <v>3286</v>
      </c>
      <c r="I2027" s="5" t="s">
        <v>4884</v>
      </c>
      <c r="J2027" s="5" t="s">
        <v>4885</v>
      </c>
      <c r="K2027" s="5" t="s">
        <v>1206</v>
      </c>
      <c r="L2027" s="5" t="s">
        <v>1245</v>
      </c>
      <c r="M2027" s="5" t="s">
        <v>2458</v>
      </c>
      <c r="N2027" s="37" t="s">
        <v>2</v>
      </c>
      <c r="O2027" s="5" t="s">
        <v>8856</v>
      </c>
      <c r="P2027" s="5" t="s">
        <v>167</v>
      </c>
    </row>
    <row r="2028" spans="1:16" ht="51" customHeight="1" x14ac:dyDescent="0.6">
      <c r="A2028" s="26">
        <v>2024</v>
      </c>
      <c r="B2028" s="4" t="s">
        <v>3225</v>
      </c>
      <c r="C2028" s="4" t="s">
        <v>4896</v>
      </c>
      <c r="D2028" s="14">
        <v>42711</v>
      </c>
      <c r="E2028" s="4" t="s">
        <v>4778</v>
      </c>
      <c r="F2028" s="4" t="s">
        <v>4909</v>
      </c>
      <c r="G2028" s="4" t="s">
        <v>4779</v>
      </c>
      <c r="H2028" s="19" t="s">
        <v>3286</v>
      </c>
      <c r="I2028" s="5" t="s">
        <v>4886</v>
      </c>
      <c r="J2028" s="5" t="s">
        <v>4887</v>
      </c>
      <c r="K2028" s="5" t="s">
        <v>1206</v>
      </c>
      <c r="L2028" s="5" t="s">
        <v>1245</v>
      </c>
      <c r="M2028" s="5" t="s">
        <v>2458</v>
      </c>
      <c r="N2028" s="37" t="s">
        <v>2</v>
      </c>
      <c r="O2028" s="5" t="s">
        <v>8856</v>
      </c>
      <c r="P2028" s="5" t="s">
        <v>167</v>
      </c>
    </row>
    <row r="2029" spans="1:16" ht="153" customHeight="1" x14ac:dyDescent="0.6">
      <c r="A2029" s="26">
        <v>2025</v>
      </c>
      <c r="B2029" s="4" t="s">
        <v>3225</v>
      </c>
      <c r="C2029" s="4" t="s">
        <v>4896</v>
      </c>
      <c r="D2029" s="14">
        <v>42711</v>
      </c>
      <c r="E2029" s="4" t="s">
        <v>4778</v>
      </c>
      <c r="F2029" s="4" t="s">
        <v>4909</v>
      </c>
      <c r="G2029" s="4" t="s">
        <v>4779</v>
      </c>
      <c r="H2029" s="19" t="s">
        <v>3286</v>
      </c>
      <c r="I2029" s="5" t="s">
        <v>4888</v>
      </c>
      <c r="J2029" s="5" t="s">
        <v>4889</v>
      </c>
      <c r="K2029" s="5" t="s">
        <v>1319</v>
      </c>
      <c r="L2029" s="5" t="s">
        <v>1312</v>
      </c>
      <c r="M2029" s="5"/>
      <c r="N2029" s="37" t="s">
        <v>2</v>
      </c>
      <c r="O2029" s="5" t="s">
        <v>8</v>
      </c>
      <c r="P2029" s="5"/>
    </row>
    <row r="2030" spans="1:16" ht="102" customHeight="1" x14ac:dyDescent="0.6">
      <c r="A2030" s="26">
        <v>2026</v>
      </c>
      <c r="B2030" s="4" t="s">
        <v>3225</v>
      </c>
      <c r="C2030" s="4" t="s">
        <v>4896</v>
      </c>
      <c r="D2030" s="14">
        <v>42711</v>
      </c>
      <c r="E2030" s="4" t="s">
        <v>4778</v>
      </c>
      <c r="F2030" s="4" t="s">
        <v>4909</v>
      </c>
      <c r="G2030" s="4" t="s">
        <v>4779</v>
      </c>
      <c r="H2030" s="19" t="s">
        <v>3286</v>
      </c>
      <c r="I2030" s="5" t="s">
        <v>4890</v>
      </c>
      <c r="J2030" s="5" t="s">
        <v>4891</v>
      </c>
      <c r="K2030" s="5" t="s">
        <v>1319</v>
      </c>
      <c r="L2030" s="5" t="s">
        <v>1312</v>
      </c>
      <c r="M2030" s="5" t="s">
        <v>2342</v>
      </c>
      <c r="N2030" s="37" t="s">
        <v>2</v>
      </c>
      <c r="O2030" s="5" t="s">
        <v>8</v>
      </c>
      <c r="P2030" s="5"/>
    </row>
    <row r="2031" spans="1:16" ht="127.5" customHeight="1" x14ac:dyDescent="0.6">
      <c r="A2031" s="26">
        <v>2027</v>
      </c>
      <c r="B2031" s="4" t="s">
        <v>3225</v>
      </c>
      <c r="C2031" s="4" t="s">
        <v>4896</v>
      </c>
      <c r="D2031" s="14">
        <v>42711</v>
      </c>
      <c r="E2031" s="4" t="s">
        <v>4778</v>
      </c>
      <c r="F2031" s="4" t="s">
        <v>4909</v>
      </c>
      <c r="G2031" s="4" t="s">
        <v>755</v>
      </c>
      <c r="H2031" s="19" t="s">
        <v>755</v>
      </c>
      <c r="I2031" s="5" t="s">
        <v>4892</v>
      </c>
      <c r="J2031" s="5" t="s">
        <v>4893</v>
      </c>
      <c r="K2031" s="5" t="s">
        <v>1109</v>
      </c>
      <c r="L2031" s="5" t="s">
        <v>1356</v>
      </c>
      <c r="M2031" s="5"/>
      <c r="N2031" s="37" t="s">
        <v>2</v>
      </c>
      <c r="O2031" s="5" t="s">
        <v>4918</v>
      </c>
      <c r="P2031" s="5" t="s">
        <v>4926</v>
      </c>
    </row>
    <row r="2032" spans="1:16" ht="178.5" customHeight="1" x14ac:dyDescent="0.6">
      <c r="A2032" s="26">
        <v>2028</v>
      </c>
      <c r="B2032" s="4" t="s">
        <v>3225</v>
      </c>
      <c r="C2032" s="4" t="s">
        <v>4896</v>
      </c>
      <c r="D2032" s="14">
        <v>42711</v>
      </c>
      <c r="E2032" s="4" t="s">
        <v>4778</v>
      </c>
      <c r="F2032" s="4" t="s">
        <v>4909</v>
      </c>
      <c r="G2032" s="4" t="s">
        <v>755</v>
      </c>
      <c r="H2032" s="19" t="s">
        <v>755</v>
      </c>
      <c r="I2032" s="5" t="s">
        <v>4894</v>
      </c>
      <c r="J2032" s="5" t="s">
        <v>4895</v>
      </c>
      <c r="K2032" s="5" t="s">
        <v>41</v>
      </c>
      <c r="L2032" s="5" t="s">
        <v>1390</v>
      </c>
      <c r="M2032" s="5" t="s">
        <v>5476</v>
      </c>
      <c r="N2032" s="37" t="s">
        <v>2</v>
      </c>
      <c r="O2032" s="5" t="s">
        <v>41</v>
      </c>
      <c r="P2032" s="5" t="s">
        <v>4930</v>
      </c>
    </row>
    <row r="2033" spans="1:16" ht="63.75" customHeight="1" x14ac:dyDescent="0.6">
      <c r="A2033" s="26">
        <v>2029</v>
      </c>
      <c r="B2033" s="4" t="s">
        <v>3285</v>
      </c>
      <c r="C2033" s="4" t="s">
        <v>5610</v>
      </c>
      <c r="D2033" s="14">
        <v>42659</v>
      </c>
      <c r="E2033" s="4" t="s">
        <v>4904</v>
      </c>
      <c r="F2033" s="4" t="s">
        <v>1109</v>
      </c>
      <c r="G2033" s="4" t="s">
        <v>3215</v>
      </c>
      <c r="H2033" s="19" t="s">
        <v>3212</v>
      </c>
      <c r="I2033" s="5" t="s">
        <v>4897</v>
      </c>
      <c r="J2033" s="5" t="s">
        <v>4898</v>
      </c>
      <c r="K2033" s="5" t="s">
        <v>748</v>
      </c>
      <c r="L2033" s="5" t="s">
        <v>1398</v>
      </c>
      <c r="M2033" s="5" t="s">
        <v>864</v>
      </c>
      <c r="N2033" s="37" t="s">
        <v>4916</v>
      </c>
      <c r="O2033" s="5" t="s">
        <v>1203</v>
      </c>
      <c r="P2033" s="5" t="s">
        <v>3256</v>
      </c>
    </row>
    <row r="2034" spans="1:16" ht="89.25" customHeight="1" x14ac:dyDescent="0.6">
      <c r="A2034" s="26">
        <v>2030</v>
      </c>
      <c r="B2034" s="4" t="s">
        <v>3285</v>
      </c>
      <c r="C2034" s="4" t="s">
        <v>5610</v>
      </c>
      <c r="D2034" s="14">
        <v>42659</v>
      </c>
      <c r="E2034" s="4" t="s">
        <v>4904</v>
      </c>
      <c r="F2034" s="4" t="s">
        <v>1109</v>
      </c>
      <c r="G2034" s="4" t="s">
        <v>3215</v>
      </c>
      <c r="H2034" s="19" t="s">
        <v>3212</v>
      </c>
      <c r="I2034" s="5" t="s">
        <v>4899</v>
      </c>
      <c r="J2034" s="5" t="s">
        <v>4900</v>
      </c>
      <c r="K2034" s="5" t="s">
        <v>748</v>
      </c>
      <c r="L2034" s="5" t="s">
        <v>1398</v>
      </c>
      <c r="M2034" s="5" t="s">
        <v>4901</v>
      </c>
      <c r="N2034" s="37" t="s">
        <v>2</v>
      </c>
      <c r="O2034" s="5" t="s">
        <v>4923</v>
      </c>
      <c r="P2034" s="5"/>
    </row>
    <row r="2035" spans="1:16" ht="127.5" customHeight="1" x14ac:dyDescent="0.6">
      <c r="A2035" s="26">
        <v>2031</v>
      </c>
      <c r="B2035" s="4" t="s">
        <v>3285</v>
      </c>
      <c r="C2035" s="4" t="s">
        <v>5610</v>
      </c>
      <c r="D2035" s="14">
        <v>42659</v>
      </c>
      <c r="E2035" s="4" t="s">
        <v>4904</v>
      </c>
      <c r="F2035" s="4" t="s">
        <v>1109</v>
      </c>
      <c r="G2035" s="4" t="s">
        <v>3215</v>
      </c>
      <c r="H2035" s="19" t="s">
        <v>3212</v>
      </c>
      <c r="I2035" s="5" t="s">
        <v>4902</v>
      </c>
      <c r="J2035" s="5" t="s">
        <v>4903</v>
      </c>
      <c r="K2035" s="5" t="s">
        <v>1319</v>
      </c>
      <c r="L2035" s="5" t="s">
        <v>7</v>
      </c>
      <c r="M2035" s="5"/>
      <c r="N2035" s="37" t="s">
        <v>2</v>
      </c>
      <c r="O2035" s="5" t="s">
        <v>8</v>
      </c>
      <c r="P2035" s="5"/>
    </row>
    <row r="2036" spans="1:16" ht="114.75" customHeight="1" x14ac:dyDescent="0.6">
      <c r="A2036" s="36">
        <v>2032</v>
      </c>
      <c r="B2036" s="4" t="s">
        <v>9723</v>
      </c>
      <c r="C2036" s="4" t="s">
        <v>3894</v>
      </c>
      <c r="D2036" s="14">
        <v>42748</v>
      </c>
      <c r="E2036" s="4" t="s">
        <v>4957</v>
      </c>
      <c r="F2036" s="4" t="s">
        <v>4908</v>
      </c>
      <c r="G2036" s="4" t="s">
        <v>5628</v>
      </c>
      <c r="H2036" s="19" t="s">
        <v>3271</v>
      </c>
      <c r="I2036" s="5" t="s">
        <v>4958</v>
      </c>
      <c r="J2036" s="5" t="s">
        <v>4959</v>
      </c>
      <c r="K2036" s="5" t="s">
        <v>1206</v>
      </c>
      <c r="L2036" s="5" t="s">
        <v>1246</v>
      </c>
      <c r="M2036" s="5"/>
      <c r="N2036" s="37" t="s">
        <v>2</v>
      </c>
      <c r="O2036" s="5" t="s">
        <v>8856</v>
      </c>
      <c r="P2036" s="5"/>
    </row>
    <row r="2037" spans="1:16" ht="102" customHeight="1" x14ac:dyDescent="0.6">
      <c r="A2037" s="36">
        <v>2033</v>
      </c>
      <c r="B2037" s="4" t="s">
        <v>9723</v>
      </c>
      <c r="C2037" s="4" t="s">
        <v>3894</v>
      </c>
      <c r="D2037" s="14">
        <v>42748</v>
      </c>
      <c r="E2037" s="4" t="s">
        <v>4957</v>
      </c>
      <c r="F2037" s="4" t="s">
        <v>4908</v>
      </c>
      <c r="G2037" s="4" t="s">
        <v>5628</v>
      </c>
      <c r="H2037" s="19" t="s">
        <v>3271</v>
      </c>
      <c r="I2037" s="5" t="s">
        <v>4960</v>
      </c>
      <c r="J2037" s="5" t="s">
        <v>4961</v>
      </c>
      <c r="K2037" s="5" t="s">
        <v>1206</v>
      </c>
      <c r="L2037" s="5" t="s">
        <v>1245</v>
      </c>
      <c r="M2037" s="5"/>
      <c r="N2037" s="37" t="s">
        <v>2</v>
      </c>
      <c r="O2037" s="5" t="s">
        <v>8856</v>
      </c>
      <c r="P2037" s="5" t="s">
        <v>167</v>
      </c>
    </row>
    <row r="2038" spans="1:16" ht="76.5" customHeight="1" x14ac:dyDescent="0.6">
      <c r="A2038" s="36">
        <v>2034</v>
      </c>
      <c r="B2038" s="4" t="s">
        <v>9723</v>
      </c>
      <c r="C2038" s="4" t="s">
        <v>3894</v>
      </c>
      <c r="D2038" s="14">
        <v>42748</v>
      </c>
      <c r="E2038" s="4" t="s">
        <v>4957</v>
      </c>
      <c r="F2038" s="4" t="s">
        <v>4908</v>
      </c>
      <c r="G2038" s="4" t="s">
        <v>5616</v>
      </c>
      <c r="H2038" s="19" t="s">
        <v>3279</v>
      </c>
      <c r="I2038" s="5" t="s">
        <v>4962</v>
      </c>
      <c r="J2038" s="5" t="s">
        <v>4963</v>
      </c>
      <c r="K2038" s="5" t="s">
        <v>1206</v>
      </c>
      <c r="L2038" s="5" t="s">
        <v>1247</v>
      </c>
      <c r="M2038" s="5"/>
      <c r="N2038" s="37" t="s">
        <v>2</v>
      </c>
      <c r="O2038" s="5" t="s">
        <v>8856</v>
      </c>
      <c r="P2038" s="5"/>
    </row>
    <row r="2039" spans="1:16" ht="127.5" customHeight="1" x14ac:dyDescent="0.6">
      <c r="A2039" s="36">
        <v>2035</v>
      </c>
      <c r="B2039" s="4" t="s">
        <v>9723</v>
      </c>
      <c r="C2039" s="4" t="s">
        <v>3894</v>
      </c>
      <c r="D2039" s="14">
        <v>42748</v>
      </c>
      <c r="E2039" s="4" t="s">
        <v>4957</v>
      </c>
      <c r="F2039" s="4" t="s">
        <v>4908</v>
      </c>
      <c r="G2039" s="4" t="s">
        <v>5616</v>
      </c>
      <c r="H2039" s="19" t="s">
        <v>3279</v>
      </c>
      <c r="I2039" s="5" t="s">
        <v>4964</v>
      </c>
      <c r="J2039" s="5" t="s">
        <v>4965</v>
      </c>
      <c r="K2039" s="5" t="s">
        <v>1206</v>
      </c>
      <c r="L2039" s="5" t="s">
        <v>1246</v>
      </c>
      <c r="M2039" s="5" t="s">
        <v>2830</v>
      </c>
      <c r="N2039" s="37" t="s">
        <v>2</v>
      </c>
      <c r="O2039" s="5" t="s">
        <v>8856</v>
      </c>
      <c r="P2039" s="5"/>
    </row>
    <row r="2040" spans="1:16" ht="178.5" customHeight="1" x14ac:dyDescent="0.6">
      <c r="A2040" s="36">
        <v>2036</v>
      </c>
      <c r="B2040" s="4" t="s">
        <v>9723</v>
      </c>
      <c r="C2040" s="4" t="s">
        <v>3894</v>
      </c>
      <c r="D2040" s="14">
        <v>42748</v>
      </c>
      <c r="E2040" s="4" t="s">
        <v>4957</v>
      </c>
      <c r="F2040" s="4" t="s">
        <v>4908</v>
      </c>
      <c r="G2040" s="4" t="s">
        <v>5627</v>
      </c>
      <c r="H2040" s="19" t="s">
        <v>3284</v>
      </c>
      <c r="I2040" s="5" t="s">
        <v>4966</v>
      </c>
      <c r="J2040" s="5" t="s">
        <v>4967</v>
      </c>
      <c r="K2040" s="5" t="s">
        <v>1317</v>
      </c>
      <c r="L2040" s="5" t="s">
        <v>1203</v>
      </c>
      <c r="M2040" s="5" t="s">
        <v>829</v>
      </c>
      <c r="N2040" s="37" t="s">
        <v>4916</v>
      </c>
      <c r="O2040" s="5" t="s">
        <v>1203</v>
      </c>
      <c r="P2040" s="5"/>
    </row>
    <row r="2041" spans="1:16" ht="51" customHeight="1" x14ac:dyDescent="0.6">
      <c r="A2041" s="36">
        <v>2037</v>
      </c>
      <c r="B2041" s="4" t="s">
        <v>9723</v>
      </c>
      <c r="C2041" s="4" t="s">
        <v>3894</v>
      </c>
      <c r="D2041" s="14">
        <v>42748</v>
      </c>
      <c r="E2041" s="4" t="s">
        <v>4957</v>
      </c>
      <c r="F2041" s="4" t="s">
        <v>4908</v>
      </c>
      <c r="G2041" s="4" t="s">
        <v>5627</v>
      </c>
      <c r="H2041" s="19" t="s">
        <v>3284</v>
      </c>
      <c r="I2041" s="5" t="s">
        <v>4968</v>
      </c>
      <c r="J2041" s="5" t="s">
        <v>4969</v>
      </c>
      <c r="K2041" s="5" t="s">
        <v>169</v>
      </c>
      <c r="L2041" s="5" t="s">
        <v>1469</v>
      </c>
      <c r="M2041" s="5" t="s">
        <v>829</v>
      </c>
      <c r="N2041" s="37" t="s">
        <v>4916</v>
      </c>
      <c r="O2041" s="5" t="s">
        <v>1203</v>
      </c>
      <c r="P2041" s="5"/>
    </row>
    <row r="2042" spans="1:16" ht="178.5" customHeight="1" x14ac:dyDescent="0.6">
      <c r="A2042" s="36">
        <v>2038</v>
      </c>
      <c r="B2042" s="4" t="s">
        <v>9723</v>
      </c>
      <c r="C2042" s="4" t="s">
        <v>3894</v>
      </c>
      <c r="D2042" s="14">
        <v>42748</v>
      </c>
      <c r="E2042" s="4" t="s">
        <v>4957</v>
      </c>
      <c r="F2042" s="4" t="s">
        <v>4908</v>
      </c>
      <c r="G2042" s="4" t="s">
        <v>5617</v>
      </c>
      <c r="H2042" s="19" t="s">
        <v>3263</v>
      </c>
      <c r="I2042" s="5" t="s">
        <v>4970</v>
      </c>
      <c r="J2042" s="5" t="s">
        <v>4971</v>
      </c>
      <c r="K2042" s="5" t="s">
        <v>41</v>
      </c>
      <c r="L2042" s="5" t="s">
        <v>1390</v>
      </c>
      <c r="M2042" s="5"/>
      <c r="N2042" s="37" t="s">
        <v>2</v>
      </c>
      <c r="O2042" s="5" t="s">
        <v>4921</v>
      </c>
      <c r="P2042" s="5"/>
    </row>
    <row r="2043" spans="1:16" ht="51" customHeight="1" x14ac:dyDescent="0.6">
      <c r="A2043" s="36">
        <v>2039</v>
      </c>
      <c r="B2043" s="4" t="s">
        <v>9723</v>
      </c>
      <c r="C2043" s="4" t="s">
        <v>3894</v>
      </c>
      <c r="D2043" s="14">
        <v>42748</v>
      </c>
      <c r="E2043" s="4" t="s">
        <v>4957</v>
      </c>
      <c r="F2043" s="4" t="s">
        <v>4908</v>
      </c>
      <c r="G2043" s="4" t="s">
        <v>5617</v>
      </c>
      <c r="H2043" s="19" t="s">
        <v>3263</v>
      </c>
      <c r="I2043" s="5" t="s">
        <v>4972</v>
      </c>
      <c r="J2043" s="5" t="s">
        <v>4973</v>
      </c>
      <c r="K2043" s="5" t="s">
        <v>748</v>
      </c>
      <c r="L2043" s="5" t="s">
        <v>1398</v>
      </c>
      <c r="M2043" s="5" t="s">
        <v>829</v>
      </c>
      <c r="N2043" s="37" t="s">
        <v>4916</v>
      </c>
      <c r="O2043" s="5" t="s">
        <v>1203</v>
      </c>
      <c r="P2043" s="5"/>
    </row>
    <row r="2044" spans="1:16" ht="63.75" customHeight="1" x14ac:dyDescent="0.6">
      <c r="A2044" s="36">
        <v>2040</v>
      </c>
      <c r="B2044" s="4" t="s">
        <v>9723</v>
      </c>
      <c r="C2044" s="4" t="s">
        <v>3894</v>
      </c>
      <c r="D2044" s="14">
        <v>42748</v>
      </c>
      <c r="E2044" s="4" t="s">
        <v>4957</v>
      </c>
      <c r="F2044" s="4" t="s">
        <v>4908</v>
      </c>
      <c r="G2044" s="4" t="s">
        <v>5636</v>
      </c>
      <c r="H2044" s="19" t="s">
        <v>3265</v>
      </c>
      <c r="I2044" s="5" t="s">
        <v>4974</v>
      </c>
      <c r="J2044" s="5" t="s">
        <v>4975</v>
      </c>
      <c r="K2044" s="5" t="s">
        <v>1109</v>
      </c>
      <c r="L2044" s="5" t="s">
        <v>1334</v>
      </c>
      <c r="M2044" s="5"/>
      <c r="N2044" s="37" t="s">
        <v>2</v>
      </c>
      <c r="O2044" s="5" t="s">
        <v>4923</v>
      </c>
      <c r="P2044" s="5"/>
    </row>
    <row r="2045" spans="1:16" ht="63.75" customHeight="1" x14ac:dyDescent="0.6">
      <c r="A2045" s="36">
        <v>2041</v>
      </c>
      <c r="B2045" s="4" t="s">
        <v>9723</v>
      </c>
      <c r="C2045" s="4" t="s">
        <v>3894</v>
      </c>
      <c r="D2045" s="14">
        <v>42748</v>
      </c>
      <c r="E2045" s="4" t="s">
        <v>4957</v>
      </c>
      <c r="F2045" s="4" t="s">
        <v>4908</v>
      </c>
      <c r="G2045" s="4" t="s">
        <v>5636</v>
      </c>
      <c r="H2045" s="19" t="s">
        <v>3265</v>
      </c>
      <c r="I2045" s="5" t="s">
        <v>4976</v>
      </c>
      <c r="J2045" s="5" t="s">
        <v>4977</v>
      </c>
      <c r="K2045" s="5" t="s">
        <v>1317</v>
      </c>
      <c r="L2045" s="5" t="s">
        <v>1341</v>
      </c>
      <c r="M2045" s="5"/>
      <c r="N2045" s="37" t="s">
        <v>2</v>
      </c>
      <c r="O2045" s="5" t="s">
        <v>4923</v>
      </c>
      <c r="P2045" s="5"/>
    </row>
    <row r="2046" spans="1:16" ht="204" customHeight="1" x14ac:dyDescent="0.6">
      <c r="A2046" s="36">
        <v>2042</v>
      </c>
      <c r="B2046" s="4" t="s">
        <v>9723</v>
      </c>
      <c r="C2046" s="4" t="s">
        <v>3894</v>
      </c>
      <c r="D2046" s="14">
        <v>42748</v>
      </c>
      <c r="E2046" s="4" t="s">
        <v>4957</v>
      </c>
      <c r="F2046" s="4" t="s">
        <v>4908</v>
      </c>
      <c r="G2046" s="4" t="s">
        <v>5636</v>
      </c>
      <c r="H2046" s="19" t="s">
        <v>3265</v>
      </c>
      <c r="I2046" s="5" t="s">
        <v>4978</v>
      </c>
      <c r="J2046" s="5" t="s">
        <v>4979</v>
      </c>
      <c r="K2046" s="5" t="s">
        <v>1317</v>
      </c>
      <c r="L2046" s="5" t="s">
        <v>1341</v>
      </c>
      <c r="M2046" s="5"/>
      <c r="N2046" s="37" t="s">
        <v>2</v>
      </c>
      <c r="O2046" s="5" t="s">
        <v>4923</v>
      </c>
      <c r="P2046" s="5"/>
    </row>
    <row r="2047" spans="1:16" ht="153" customHeight="1" x14ac:dyDescent="0.6">
      <c r="A2047" s="36">
        <v>2043</v>
      </c>
      <c r="B2047" s="4" t="s">
        <v>9723</v>
      </c>
      <c r="C2047" s="4" t="s">
        <v>3894</v>
      </c>
      <c r="D2047" s="14">
        <v>42748</v>
      </c>
      <c r="E2047" s="4" t="s">
        <v>4957</v>
      </c>
      <c r="F2047" s="4" t="s">
        <v>4908</v>
      </c>
      <c r="G2047" s="4" t="s">
        <v>5624</v>
      </c>
      <c r="H2047" s="19" t="s">
        <v>3273</v>
      </c>
      <c r="I2047" s="5" t="s">
        <v>4980</v>
      </c>
      <c r="J2047" s="5" t="s">
        <v>4981</v>
      </c>
      <c r="K2047" s="5" t="s">
        <v>1317</v>
      </c>
      <c r="L2047" s="5" t="s">
        <v>170</v>
      </c>
      <c r="M2047" s="5"/>
      <c r="N2047" s="37" t="s">
        <v>4916</v>
      </c>
      <c r="O2047" s="5" t="s">
        <v>170</v>
      </c>
      <c r="P2047" s="5"/>
    </row>
    <row r="2048" spans="1:16" ht="153" customHeight="1" x14ac:dyDescent="0.6">
      <c r="A2048" s="36">
        <v>2044</v>
      </c>
      <c r="B2048" s="4" t="s">
        <v>9723</v>
      </c>
      <c r="C2048" s="4" t="s">
        <v>3894</v>
      </c>
      <c r="D2048" s="14">
        <v>42748</v>
      </c>
      <c r="E2048" s="4" t="s">
        <v>4957</v>
      </c>
      <c r="F2048" s="4" t="s">
        <v>4908</v>
      </c>
      <c r="G2048" s="4" t="s">
        <v>5624</v>
      </c>
      <c r="H2048" s="19" t="s">
        <v>3273</v>
      </c>
      <c r="I2048" s="5" t="s">
        <v>4982</v>
      </c>
      <c r="J2048" s="5" t="s">
        <v>4983</v>
      </c>
      <c r="K2048" s="5" t="s">
        <v>41</v>
      </c>
      <c r="L2048" s="5" t="s">
        <v>753</v>
      </c>
      <c r="M2048" s="5" t="s">
        <v>4984</v>
      </c>
      <c r="N2048" s="37" t="s">
        <v>4916</v>
      </c>
      <c r="O2048" s="5" t="s">
        <v>170</v>
      </c>
      <c r="P2048" s="5"/>
    </row>
    <row r="2049" spans="1:16" ht="127.5" customHeight="1" x14ac:dyDescent="0.6">
      <c r="A2049" s="36">
        <v>2045</v>
      </c>
      <c r="B2049" s="4" t="s">
        <v>9723</v>
      </c>
      <c r="C2049" s="4" t="s">
        <v>3894</v>
      </c>
      <c r="D2049" s="14">
        <v>42748</v>
      </c>
      <c r="E2049" s="4" t="s">
        <v>4957</v>
      </c>
      <c r="F2049" s="4" t="s">
        <v>4908</v>
      </c>
      <c r="G2049" s="4" t="s">
        <v>5638</v>
      </c>
      <c r="H2049" s="19" t="s">
        <v>3220</v>
      </c>
      <c r="I2049" s="5" t="s">
        <v>4985</v>
      </c>
      <c r="J2049" s="5" t="s">
        <v>4986</v>
      </c>
      <c r="K2049" s="5" t="s">
        <v>1206</v>
      </c>
      <c r="L2049" s="5" t="s">
        <v>1245</v>
      </c>
      <c r="M2049" s="5" t="s">
        <v>130</v>
      </c>
      <c r="N2049" s="37" t="s">
        <v>4916</v>
      </c>
      <c r="O2049" s="5" t="s">
        <v>1203</v>
      </c>
      <c r="P2049" s="5"/>
    </row>
    <row r="2050" spans="1:16" ht="306" customHeight="1" x14ac:dyDescent="0.6">
      <c r="A2050" s="36">
        <v>2046</v>
      </c>
      <c r="B2050" s="4" t="s">
        <v>9723</v>
      </c>
      <c r="C2050" s="4" t="s">
        <v>3894</v>
      </c>
      <c r="D2050" s="14">
        <v>42748</v>
      </c>
      <c r="E2050" s="4" t="s">
        <v>4957</v>
      </c>
      <c r="F2050" s="4" t="s">
        <v>4908</v>
      </c>
      <c r="G2050" s="4" t="s">
        <v>5621</v>
      </c>
      <c r="H2050" s="19" t="s">
        <v>3212</v>
      </c>
      <c r="I2050" s="5" t="s">
        <v>4987</v>
      </c>
      <c r="J2050" s="5" t="s">
        <v>4988</v>
      </c>
      <c r="K2050" s="5" t="s">
        <v>1206</v>
      </c>
      <c r="L2050" s="5" t="s">
        <v>1246</v>
      </c>
      <c r="M2050" s="5"/>
      <c r="N2050" s="37" t="s">
        <v>2</v>
      </c>
      <c r="O2050" s="5" t="s">
        <v>4923</v>
      </c>
      <c r="P2050" s="5" t="s">
        <v>1242</v>
      </c>
    </row>
    <row r="2051" spans="1:16" ht="165.75" customHeight="1" x14ac:dyDescent="0.6">
      <c r="A2051" s="36">
        <v>2047</v>
      </c>
      <c r="B2051" s="4" t="s">
        <v>9723</v>
      </c>
      <c r="C2051" s="4" t="s">
        <v>3894</v>
      </c>
      <c r="D2051" s="14">
        <v>42748</v>
      </c>
      <c r="E2051" s="4" t="s">
        <v>4957</v>
      </c>
      <c r="F2051" s="4" t="s">
        <v>4908</v>
      </c>
      <c r="G2051" s="4" t="s">
        <v>5621</v>
      </c>
      <c r="H2051" s="19" t="s">
        <v>3212</v>
      </c>
      <c r="I2051" s="5" t="s">
        <v>4989</v>
      </c>
      <c r="J2051" s="5" t="s">
        <v>4990</v>
      </c>
      <c r="K2051" s="5" t="s">
        <v>1109</v>
      </c>
      <c r="L2051" s="5" t="s">
        <v>166</v>
      </c>
      <c r="M2051" s="5"/>
      <c r="N2051" s="37" t="s">
        <v>2</v>
      </c>
      <c r="O2051" s="5" t="s">
        <v>9785</v>
      </c>
      <c r="P2051" s="5"/>
    </row>
    <row r="2052" spans="1:16" ht="102" customHeight="1" x14ac:dyDescent="0.6">
      <c r="A2052" s="36">
        <v>2048</v>
      </c>
      <c r="B2052" s="4" t="s">
        <v>9723</v>
      </c>
      <c r="C2052" s="4" t="s">
        <v>3894</v>
      </c>
      <c r="D2052" s="14">
        <v>42748</v>
      </c>
      <c r="E2052" s="4" t="s">
        <v>4957</v>
      </c>
      <c r="F2052" s="4" t="s">
        <v>4908</v>
      </c>
      <c r="G2052" s="4" t="s">
        <v>5633</v>
      </c>
      <c r="H2052" s="19" t="s">
        <v>3268</v>
      </c>
      <c r="I2052" s="5" t="s">
        <v>4991</v>
      </c>
      <c r="J2052" s="5" t="s">
        <v>4992</v>
      </c>
      <c r="K2052" s="5" t="s">
        <v>1206</v>
      </c>
      <c r="L2052" s="5" t="s">
        <v>1246</v>
      </c>
      <c r="M2052" s="5"/>
      <c r="N2052" s="37" t="s">
        <v>2</v>
      </c>
      <c r="O2052" s="5" t="s">
        <v>8856</v>
      </c>
      <c r="P2052" s="5"/>
    </row>
    <row r="2053" spans="1:16" ht="63.75" customHeight="1" x14ac:dyDescent="0.6">
      <c r="A2053" s="36">
        <v>2049</v>
      </c>
      <c r="B2053" s="4" t="s">
        <v>9723</v>
      </c>
      <c r="C2053" s="4" t="s">
        <v>3894</v>
      </c>
      <c r="D2053" s="14">
        <v>42748</v>
      </c>
      <c r="E2053" s="4" t="s">
        <v>4957</v>
      </c>
      <c r="F2053" s="4" t="s">
        <v>4908</v>
      </c>
      <c r="G2053" s="4" t="s">
        <v>5633</v>
      </c>
      <c r="H2053" s="19" t="s">
        <v>3268</v>
      </c>
      <c r="I2053" s="5" t="s">
        <v>4993</v>
      </c>
      <c r="J2053" s="5" t="s">
        <v>4994</v>
      </c>
      <c r="K2053" s="5" t="s">
        <v>1206</v>
      </c>
      <c r="L2053" s="5" t="s">
        <v>1245</v>
      </c>
      <c r="M2053" s="5"/>
      <c r="N2053" s="37" t="s">
        <v>2</v>
      </c>
      <c r="O2053" s="5" t="s">
        <v>8856</v>
      </c>
      <c r="P2053" s="5"/>
    </row>
    <row r="2054" spans="1:16" ht="127.5" customHeight="1" x14ac:dyDescent="0.6">
      <c r="A2054" s="36">
        <v>2050</v>
      </c>
      <c r="B2054" s="4" t="s">
        <v>9723</v>
      </c>
      <c r="C2054" s="4" t="s">
        <v>3894</v>
      </c>
      <c r="D2054" s="14">
        <v>42748</v>
      </c>
      <c r="E2054" s="4" t="s">
        <v>4957</v>
      </c>
      <c r="F2054" s="4" t="s">
        <v>4908</v>
      </c>
      <c r="G2054" s="4" t="s">
        <v>3207</v>
      </c>
      <c r="H2054" s="19" t="s">
        <v>3275</v>
      </c>
      <c r="I2054" s="5" t="s">
        <v>4995</v>
      </c>
      <c r="J2054" s="5" t="s">
        <v>4996</v>
      </c>
      <c r="K2054" s="5" t="s">
        <v>169</v>
      </c>
      <c r="L2054" s="5" t="s">
        <v>1469</v>
      </c>
      <c r="M2054" s="5" t="s">
        <v>4997</v>
      </c>
      <c r="N2054" s="37" t="s">
        <v>2</v>
      </c>
      <c r="O2054" s="5" t="s">
        <v>4919</v>
      </c>
      <c r="P2054" s="5" t="s">
        <v>4945</v>
      </c>
    </row>
    <row r="2055" spans="1:16" ht="63.75" customHeight="1" x14ac:dyDescent="0.6">
      <c r="A2055" s="36">
        <v>2051</v>
      </c>
      <c r="B2055" s="4" t="s">
        <v>9723</v>
      </c>
      <c r="C2055" s="4" t="s">
        <v>3894</v>
      </c>
      <c r="D2055" s="14">
        <v>42748</v>
      </c>
      <c r="E2055" s="4" t="s">
        <v>4957</v>
      </c>
      <c r="F2055" s="4" t="s">
        <v>4908</v>
      </c>
      <c r="G2055" s="4" t="s">
        <v>3207</v>
      </c>
      <c r="H2055" s="19" t="s">
        <v>3275</v>
      </c>
      <c r="I2055" s="5" t="s">
        <v>4998</v>
      </c>
      <c r="J2055" s="5" t="s">
        <v>4999</v>
      </c>
      <c r="K2055" s="5" t="s">
        <v>1206</v>
      </c>
      <c r="L2055" s="5" t="s">
        <v>1245</v>
      </c>
      <c r="M2055" s="5" t="s">
        <v>1226</v>
      </c>
      <c r="N2055" s="37" t="s">
        <v>4916</v>
      </c>
      <c r="O2055" s="5" t="s">
        <v>1204</v>
      </c>
      <c r="P2055" s="5"/>
    </row>
    <row r="2056" spans="1:16" ht="89.25" customHeight="1" x14ac:dyDescent="0.6">
      <c r="A2056" s="36">
        <v>2052</v>
      </c>
      <c r="B2056" s="4" t="s">
        <v>9723</v>
      </c>
      <c r="C2056" s="4" t="s">
        <v>3894</v>
      </c>
      <c r="D2056" s="14">
        <v>42748</v>
      </c>
      <c r="E2056" s="4" t="s">
        <v>4957</v>
      </c>
      <c r="F2056" s="4" t="s">
        <v>4908</v>
      </c>
      <c r="G2056" s="4" t="s">
        <v>3211</v>
      </c>
      <c r="H2056" s="19" t="s">
        <v>3270</v>
      </c>
      <c r="I2056" s="5" t="s">
        <v>5000</v>
      </c>
      <c r="J2056" s="5" t="s">
        <v>5001</v>
      </c>
      <c r="K2056" s="5" t="s">
        <v>1317</v>
      </c>
      <c r="L2056" s="5" t="s">
        <v>1203</v>
      </c>
      <c r="M2056" s="5" t="s">
        <v>829</v>
      </c>
      <c r="N2056" s="37" t="s">
        <v>4916</v>
      </c>
      <c r="O2056" s="5" t="s">
        <v>1203</v>
      </c>
      <c r="P2056" s="5"/>
    </row>
    <row r="2057" spans="1:16" ht="25.5" customHeight="1" x14ac:dyDescent="0.6">
      <c r="A2057" s="36">
        <v>2053</v>
      </c>
      <c r="B2057" s="4" t="s">
        <v>9723</v>
      </c>
      <c r="C2057" s="4" t="s">
        <v>3894</v>
      </c>
      <c r="D2057" s="14">
        <v>42748</v>
      </c>
      <c r="E2057" s="4" t="s">
        <v>4957</v>
      </c>
      <c r="F2057" s="4" t="s">
        <v>4908</v>
      </c>
      <c r="G2057" s="4" t="s">
        <v>3211</v>
      </c>
      <c r="H2057" s="19" t="s">
        <v>3270</v>
      </c>
      <c r="I2057" s="5" t="s">
        <v>5002</v>
      </c>
      <c r="J2057" s="5" t="s">
        <v>5003</v>
      </c>
      <c r="K2057" s="5" t="s">
        <v>1206</v>
      </c>
      <c r="L2057" s="5" t="s">
        <v>1247</v>
      </c>
      <c r="M2057" s="5" t="s">
        <v>1192</v>
      </c>
      <c r="N2057" s="37" t="s">
        <v>4916</v>
      </c>
      <c r="O2057" s="5" t="s">
        <v>1203</v>
      </c>
      <c r="P2057" s="5" t="s">
        <v>4917</v>
      </c>
    </row>
    <row r="2058" spans="1:16" ht="140.25" customHeight="1" x14ac:dyDescent="0.6">
      <c r="A2058" s="36">
        <v>2054</v>
      </c>
      <c r="B2058" s="4" t="s">
        <v>9723</v>
      </c>
      <c r="C2058" s="4" t="s">
        <v>3894</v>
      </c>
      <c r="D2058" s="14">
        <v>42748</v>
      </c>
      <c r="E2058" s="4" t="s">
        <v>4957</v>
      </c>
      <c r="F2058" s="4" t="s">
        <v>4908</v>
      </c>
      <c r="G2058" s="4" t="s">
        <v>5640</v>
      </c>
      <c r="H2058" s="19" t="s">
        <v>3274</v>
      </c>
      <c r="I2058" s="5" t="s">
        <v>5004</v>
      </c>
      <c r="J2058" s="5" t="s">
        <v>5005</v>
      </c>
      <c r="K2058" s="5" t="s">
        <v>748</v>
      </c>
      <c r="L2058" s="5" t="s">
        <v>749</v>
      </c>
      <c r="M2058" s="5" t="s">
        <v>1104</v>
      </c>
      <c r="N2058" s="37" t="s">
        <v>4916</v>
      </c>
      <c r="O2058" s="5" t="s">
        <v>170</v>
      </c>
      <c r="P2058" s="5"/>
    </row>
    <row r="2059" spans="1:16" ht="102" customHeight="1" x14ac:dyDescent="0.6">
      <c r="A2059" s="36">
        <v>2055</v>
      </c>
      <c r="B2059" s="4" t="s">
        <v>9723</v>
      </c>
      <c r="C2059" s="4" t="s">
        <v>3894</v>
      </c>
      <c r="D2059" s="14">
        <v>42748</v>
      </c>
      <c r="E2059" s="4" t="s">
        <v>4957</v>
      </c>
      <c r="F2059" s="4" t="s">
        <v>4908</v>
      </c>
      <c r="G2059" s="4" t="s">
        <v>5640</v>
      </c>
      <c r="H2059" s="19" t="s">
        <v>3274</v>
      </c>
      <c r="I2059" s="5" t="s">
        <v>5006</v>
      </c>
      <c r="J2059" s="5" t="s">
        <v>5007</v>
      </c>
      <c r="K2059" s="5" t="s">
        <v>41</v>
      </c>
      <c r="L2059" s="5" t="s">
        <v>1386</v>
      </c>
      <c r="M2059" s="5" t="s">
        <v>170</v>
      </c>
      <c r="N2059" s="37" t="s">
        <v>4916</v>
      </c>
      <c r="O2059" s="5" t="s">
        <v>170</v>
      </c>
      <c r="P2059" s="5"/>
    </row>
    <row r="2060" spans="1:16" ht="153" customHeight="1" x14ac:dyDescent="0.6">
      <c r="A2060" s="36">
        <v>2056</v>
      </c>
      <c r="B2060" s="4" t="s">
        <v>9723</v>
      </c>
      <c r="C2060" s="4" t="s">
        <v>3894</v>
      </c>
      <c r="D2060" s="14">
        <v>42748</v>
      </c>
      <c r="E2060" s="4" t="s">
        <v>4957</v>
      </c>
      <c r="F2060" s="4" t="s">
        <v>4908</v>
      </c>
      <c r="G2060" s="4" t="s">
        <v>4505</v>
      </c>
      <c r="H2060" s="19" t="s">
        <v>4506</v>
      </c>
      <c r="I2060" s="5" t="s">
        <v>5008</v>
      </c>
      <c r="J2060" s="5" t="s">
        <v>5009</v>
      </c>
      <c r="K2060" s="5" t="s">
        <v>748</v>
      </c>
      <c r="L2060" s="5" t="s">
        <v>749</v>
      </c>
      <c r="M2060" s="5" t="s">
        <v>44</v>
      </c>
      <c r="N2060" s="37" t="s">
        <v>4916</v>
      </c>
      <c r="O2060" s="5" t="s">
        <v>170</v>
      </c>
      <c r="P2060" s="5"/>
    </row>
    <row r="2061" spans="1:16" ht="127.5" customHeight="1" x14ac:dyDescent="0.6">
      <c r="A2061" s="36">
        <v>2057</v>
      </c>
      <c r="B2061" s="4" t="s">
        <v>9723</v>
      </c>
      <c r="C2061" s="4" t="s">
        <v>3894</v>
      </c>
      <c r="D2061" s="14">
        <v>42748</v>
      </c>
      <c r="E2061" s="4" t="s">
        <v>4957</v>
      </c>
      <c r="F2061" s="4" t="s">
        <v>4908</v>
      </c>
      <c r="G2061" s="4" t="s">
        <v>4505</v>
      </c>
      <c r="H2061" s="19" t="s">
        <v>4506</v>
      </c>
      <c r="I2061" s="5" t="s">
        <v>5010</v>
      </c>
      <c r="J2061" s="5" t="s">
        <v>5011</v>
      </c>
      <c r="K2061" s="5" t="s">
        <v>1206</v>
      </c>
      <c r="L2061" s="5" t="s">
        <v>1245</v>
      </c>
      <c r="M2061" s="5" t="s">
        <v>170</v>
      </c>
      <c r="N2061" s="37" t="s">
        <v>4916</v>
      </c>
      <c r="O2061" s="5" t="s">
        <v>170</v>
      </c>
      <c r="P2061" s="5"/>
    </row>
    <row r="2062" spans="1:16" ht="191.25" customHeight="1" x14ac:dyDescent="0.6">
      <c r="A2062" s="36">
        <v>2058</v>
      </c>
      <c r="B2062" s="4" t="s">
        <v>9723</v>
      </c>
      <c r="C2062" s="4" t="s">
        <v>3894</v>
      </c>
      <c r="D2062" s="14">
        <v>42748</v>
      </c>
      <c r="E2062" s="4" t="s">
        <v>4957</v>
      </c>
      <c r="F2062" s="4" t="s">
        <v>4908</v>
      </c>
      <c r="G2062" s="4" t="s">
        <v>5620</v>
      </c>
      <c r="H2062" s="19" t="s">
        <v>3326</v>
      </c>
      <c r="I2062" s="5" t="s">
        <v>5012</v>
      </c>
      <c r="J2062" s="5" t="s">
        <v>5013</v>
      </c>
      <c r="K2062" s="5" t="s">
        <v>169</v>
      </c>
      <c r="L2062" s="5" t="s">
        <v>1476</v>
      </c>
      <c r="M2062" s="5"/>
      <c r="N2062" s="37" t="s">
        <v>4916</v>
      </c>
      <c r="O2062" s="5" t="s">
        <v>1204</v>
      </c>
      <c r="P2062" s="5"/>
    </row>
    <row r="2063" spans="1:16" ht="25.5" customHeight="1" x14ac:dyDescent="0.6">
      <c r="A2063" s="36">
        <v>2059</v>
      </c>
      <c r="B2063" s="4" t="s">
        <v>9723</v>
      </c>
      <c r="C2063" s="4" t="s">
        <v>3894</v>
      </c>
      <c r="D2063" s="14">
        <v>42748</v>
      </c>
      <c r="E2063" s="4" t="s">
        <v>4957</v>
      </c>
      <c r="F2063" s="4" t="s">
        <v>4908</v>
      </c>
      <c r="G2063" s="4" t="s">
        <v>5620</v>
      </c>
      <c r="H2063" s="19" t="s">
        <v>3326</v>
      </c>
      <c r="I2063" s="5" t="s">
        <v>5014</v>
      </c>
      <c r="J2063" s="5" t="s">
        <v>5015</v>
      </c>
      <c r="K2063" s="5" t="s">
        <v>1206</v>
      </c>
      <c r="L2063" s="5" t="s">
        <v>1246</v>
      </c>
      <c r="M2063" s="5"/>
      <c r="N2063" s="37" t="s">
        <v>2</v>
      </c>
      <c r="O2063" s="5" t="s">
        <v>8856</v>
      </c>
      <c r="P2063" s="5"/>
    </row>
    <row r="2064" spans="1:16" ht="102" customHeight="1" x14ac:dyDescent="0.6">
      <c r="A2064" s="36">
        <v>2060</v>
      </c>
      <c r="B2064" s="4" t="s">
        <v>9723</v>
      </c>
      <c r="C2064" s="4" t="s">
        <v>3894</v>
      </c>
      <c r="D2064" s="14">
        <v>42748</v>
      </c>
      <c r="E2064" s="4" t="s">
        <v>4957</v>
      </c>
      <c r="F2064" s="4" t="s">
        <v>4908</v>
      </c>
      <c r="G2064" s="4" t="s">
        <v>5634</v>
      </c>
      <c r="H2064" s="19" t="s">
        <v>3285</v>
      </c>
      <c r="I2064" s="5" t="s">
        <v>5016</v>
      </c>
      <c r="J2064" s="5" t="s">
        <v>5017</v>
      </c>
      <c r="K2064" s="5" t="s">
        <v>1206</v>
      </c>
      <c r="L2064" s="5" t="s">
        <v>1245</v>
      </c>
      <c r="M2064" s="5" t="s">
        <v>130</v>
      </c>
      <c r="N2064" s="37" t="s">
        <v>4916</v>
      </c>
      <c r="O2064" s="5" t="s">
        <v>1203</v>
      </c>
      <c r="P2064" s="5"/>
    </row>
    <row r="2065" spans="1:16" ht="51" customHeight="1" x14ac:dyDescent="0.6">
      <c r="A2065" s="36">
        <v>2061</v>
      </c>
      <c r="B2065" s="4" t="s">
        <v>9723</v>
      </c>
      <c r="C2065" s="4" t="s">
        <v>3894</v>
      </c>
      <c r="D2065" s="14">
        <v>42748</v>
      </c>
      <c r="E2065" s="4" t="s">
        <v>4957</v>
      </c>
      <c r="F2065" s="4" t="s">
        <v>4908</v>
      </c>
      <c r="G2065" s="4" t="s">
        <v>5632</v>
      </c>
      <c r="H2065" s="19" t="s">
        <v>3337</v>
      </c>
      <c r="I2065" s="5" t="s">
        <v>5018</v>
      </c>
      <c r="J2065" s="5" t="s">
        <v>5019</v>
      </c>
      <c r="K2065" s="5" t="s">
        <v>748</v>
      </c>
      <c r="L2065" s="5" t="s">
        <v>6117</v>
      </c>
      <c r="M2065" s="5"/>
      <c r="N2065" s="37" t="s">
        <v>4916</v>
      </c>
      <c r="O2065" s="5" t="s">
        <v>6116</v>
      </c>
      <c r="P2065" s="5"/>
    </row>
    <row r="2066" spans="1:16" ht="25.5" customHeight="1" x14ac:dyDescent="0.6">
      <c r="A2066" s="36">
        <v>2062</v>
      </c>
      <c r="B2066" s="4" t="s">
        <v>9723</v>
      </c>
      <c r="C2066" s="4" t="s">
        <v>3894</v>
      </c>
      <c r="D2066" s="14">
        <v>42748</v>
      </c>
      <c r="E2066" s="4" t="s">
        <v>4957</v>
      </c>
      <c r="F2066" s="4" t="s">
        <v>4908</v>
      </c>
      <c r="G2066" s="4" t="s">
        <v>5632</v>
      </c>
      <c r="H2066" s="19" t="s">
        <v>3337</v>
      </c>
      <c r="I2066" s="5" t="s">
        <v>5020</v>
      </c>
      <c r="J2066" s="5" t="s">
        <v>5021</v>
      </c>
      <c r="K2066" s="5" t="s">
        <v>1206</v>
      </c>
      <c r="L2066" s="5" t="s">
        <v>1245</v>
      </c>
      <c r="M2066" s="5" t="s">
        <v>5022</v>
      </c>
      <c r="N2066" s="37" t="s">
        <v>2</v>
      </c>
      <c r="O2066" s="5" t="s">
        <v>8856</v>
      </c>
      <c r="P2066" s="5" t="s">
        <v>774</v>
      </c>
    </row>
    <row r="2067" spans="1:16" ht="63.75" customHeight="1" x14ac:dyDescent="0.6">
      <c r="A2067" s="36">
        <v>2063</v>
      </c>
      <c r="B2067" s="4" t="s">
        <v>9723</v>
      </c>
      <c r="C2067" s="4" t="s">
        <v>3894</v>
      </c>
      <c r="D2067" s="14">
        <v>42748</v>
      </c>
      <c r="E2067" s="4" t="s">
        <v>4957</v>
      </c>
      <c r="F2067" s="4" t="s">
        <v>4908</v>
      </c>
      <c r="G2067" s="4" t="s">
        <v>5632</v>
      </c>
      <c r="H2067" s="19" t="s">
        <v>3337</v>
      </c>
      <c r="I2067" s="5" t="s">
        <v>5023</v>
      </c>
      <c r="J2067" s="5" t="s">
        <v>5024</v>
      </c>
      <c r="K2067" s="5" t="s">
        <v>1317</v>
      </c>
      <c r="L2067" s="5" t="s">
        <v>170</v>
      </c>
      <c r="M2067" s="5" t="s">
        <v>1107</v>
      </c>
      <c r="N2067" s="37" t="s">
        <v>4916</v>
      </c>
      <c r="O2067" s="5" t="s">
        <v>170</v>
      </c>
      <c r="P2067" s="5"/>
    </row>
    <row r="2068" spans="1:16" ht="63.75" customHeight="1" x14ac:dyDescent="0.6">
      <c r="A2068" s="36">
        <v>2064</v>
      </c>
      <c r="B2068" s="4" t="s">
        <v>259</v>
      </c>
      <c r="C2068" s="4" t="s">
        <v>3917</v>
      </c>
      <c r="D2068" s="14">
        <v>42748</v>
      </c>
      <c r="E2068" s="4" t="s">
        <v>4957</v>
      </c>
      <c r="F2068" s="4" t="s">
        <v>4908</v>
      </c>
      <c r="G2068" s="4" t="s">
        <v>3228</v>
      </c>
      <c r="H2068" s="19" t="s">
        <v>3283</v>
      </c>
      <c r="I2068" s="5" t="s">
        <v>5025</v>
      </c>
      <c r="J2068" s="5" t="s">
        <v>5026</v>
      </c>
      <c r="K2068" s="5" t="s">
        <v>1206</v>
      </c>
      <c r="L2068" s="5" t="s">
        <v>1246</v>
      </c>
      <c r="M2068" s="5"/>
      <c r="N2068" s="37" t="s">
        <v>2</v>
      </c>
      <c r="O2068" s="5" t="s">
        <v>8856</v>
      </c>
      <c r="P2068" s="5" t="s">
        <v>774</v>
      </c>
    </row>
    <row r="2069" spans="1:16" ht="242.25" customHeight="1" x14ac:dyDescent="0.6">
      <c r="A2069" s="36">
        <v>2065</v>
      </c>
      <c r="B2069" s="4" t="s">
        <v>259</v>
      </c>
      <c r="C2069" s="4" t="s">
        <v>3917</v>
      </c>
      <c r="D2069" s="14">
        <v>42748</v>
      </c>
      <c r="E2069" s="4" t="s">
        <v>4957</v>
      </c>
      <c r="F2069" s="4" t="s">
        <v>4908</v>
      </c>
      <c r="G2069" s="4" t="s">
        <v>3228</v>
      </c>
      <c r="H2069" s="19" t="s">
        <v>3283</v>
      </c>
      <c r="I2069" s="5" t="s">
        <v>5027</v>
      </c>
      <c r="J2069" s="5" t="s">
        <v>5028</v>
      </c>
      <c r="K2069" s="5" t="s">
        <v>1206</v>
      </c>
      <c r="L2069" s="5" t="s">
        <v>1245</v>
      </c>
      <c r="M2069" s="5"/>
      <c r="N2069" s="37" t="s">
        <v>2</v>
      </c>
      <c r="O2069" s="5" t="s">
        <v>8856</v>
      </c>
      <c r="P2069" s="5" t="s">
        <v>167</v>
      </c>
    </row>
    <row r="2070" spans="1:16" ht="280.5" customHeight="1" x14ac:dyDescent="0.6">
      <c r="A2070" s="36">
        <v>2066</v>
      </c>
      <c r="B2070" s="4" t="s">
        <v>259</v>
      </c>
      <c r="C2070" s="4" t="s">
        <v>3917</v>
      </c>
      <c r="D2070" s="14">
        <v>42748</v>
      </c>
      <c r="E2070" s="4" t="s">
        <v>4957</v>
      </c>
      <c r="F2070" s="4" t="s">
        <v>4908</v>
      </c>
      <c r="G2070" s="4" t="s">
        <v>5616</v>
      </c>
      <c r="H2070" s="19" t="s">
        <v>3279</v>
      </c>
      <c r="I2070" s="5" t="s">
        <v>5029</v>
      </c>
      <c r="J2070" s="5" t="s">
        <v>5030</v>
      </c>
      <c r="K2070" s="5" t="s">
        <v>41</v>
      </c>
      <c r="L2070" s="5" t="s">
        <v>1386</v>
      </c>
      <c r="M2070" s="5"/>
      <c r="N2070" s="37" t="s">
        <v>2</v>
      </c>
      <c r="O2070" s="5" t="s">
        <v>41</v>
      </c>
      <c r="P2070" s="5"/>
    </row>
    <row r="2071" spans="1:16" ht="114.75" customHeight="1" x14ac:dyDescent="0.6">
      <c r="A2071" s="36">
        <v>2067</v>
      </c>
      <c r="B2071" s="4" t="s">
        <v>259</v>
      </c>
      <c r="C2071" s="4" t="s">
        <v>3917</v>
      </c>
      <c r="D2071" s="14">
        <v>42748</v>
      </c>
      <c r="E2071" s="4" t="s">
        <v>4957</v>
      </c>
      <c r="F2071" s="4" t="s">
        <v>4908</v>
      </c>
      <c r="G2071" s="4" t="s">
        <v>5616</v>
      </c>
      <c r="H2071" s="19" t="s">
        <v>3279</v>
      </c>
      <c r="I2071" s="5" t="s">
        <v>5031</v>
      </c>
      <c r="J2071" s="5" t="s">
        <v>5032</v>
      </c>
      <c r="K2071" s="5" t="s">
        <v>1109</v>
      </c>
      <c r="L2071" s="5" t="s">
        <v>166</v>
      </c>
      <c r="M2071" s="5" t="s">
        <v>5033</v>
      </c>
      <c r="N2071" s="37" t="s">
        <v>2</v>
      </c>
      <c r="O2071" s="5" t="s">
        <v>9785</v>
      </c>
      <c r="P2071" s="5"/>
    </row>
    <row r="2072" spans="1:16" ht="255" customHeight="1" x14ac:dyDescent="0.6">
      <c r="A2072" s="36">
        <v>2068</v>
      </c>
      <c r="B2072" s="4" t="s">
        <v>259</v>
      </c>
      <c r="C2072" s="4" t="s">
        <v>3917</v>
      </c>
      <c r="D2072" s="14">
        <v>42748</v>
      </c>
      <c r="E2072" s="4" t="s">
        <v>4957</v>
      </c>
      <c r="F2072" s="4" t="s">
        <v>4908</v>
      </c>
      <c r="G2072" s="4" t="s">
        <v>5617</v>
      </c>
      <c r="H2072" s="19" t="s">
        <v>3263</v>
      </c>
      <c r="I2072" s="5" t="s">
        <v>5034</v>
      </c>
      <c r="J2072" s="5" t="s">
        <v>5035</v>
      </c>
      <c r="K2072" s="5" t="s">
        <v>41</v>
      </c>
      <c r="L2072" s="5" t="s">
        <v>1390</v>
      </c>
      <c r="M2072" s="5"/>
      <c r="N2072" s="37" t="s">
        <v>2</v>
      </c>
      <c r="O2072" s="5" t="s">
        <v>41</v>
      </c>
      <c r="P2072" s="5" t="s">
        <v>4930</v>
      </c>
    </row>
    <row r="2073" spans="1:16" ht="127.5" customHeight="1" x14ac:dyDescent="0.6">
      <c r="A2073" s="36">
        <v>2069</v>
      </c>
      <c r="B2073" s="4" t="s">
        <v>259</v>
      </c>
      <c r="C2073" s="4" t="s">
        <v>3917</v>
      </c>
      <c r="D2073" s="14">
        <v>42748</v>
      </c>
      <c r="E2073" s="4" t="s">
        <v>4957</v>
      </c>
      <c r="F2073" s="4" t="s">
        <v>4908</v>
      </c>
      <c r="G2073" s="4" t="s">
        <v>5617</v>
      </c>
      <c r="H2073" s="19" t="s">
        <v>3263</v>
      </c>
      <c r="I2073" s="5" t="s">
        <v>5036</v>
      </c>
      <c r="J2073" s="5" t="s">
        <v>5037</v>
      </c>
      <c r="K2073" s="5" t="s">
        <v>1206</v>
      </c>
      <c r="L2073" s="5" t="s">
        <v>1246</v>
      </c>
      <c r="M2073" s="5"/>
      <c r="N2073" s="37" t="s">
        <v>2</v>
      </c>
      <c r="O2073" s="5" t="s">
        <v>128</v>
      </c>
      <c r="P2073" s="5" t="s">
        <v>43</v>
      </c>
    </row>
    <row r="2074" spans="1:16" ht="204" customHeight="1" x14ac:dyDescent="0.6">
      <c r="A2074" s="36">
        <v>2070</v>
      </c>
      <c r="B2074" s="4" t="s">
        <v>259</v>
      </c>
      <c r="C2074" s="4" t="s">
        <v>3917</v>
      </c>
      <c r="D2074" s="14">
        <v>42748</v>
      </c>
      <c r="E2074" s="4" t="s">
        <v>4957</v>
      </c>
      <c r="F2074" s="4" t="s">
        <v>4908</v>
      </c>
      <c r="G2074" s="4" t="s">
        <v>5620</v>
      </c>
      <c r="H2074" s="19" t="s">
        <v>3326</v>
      </c>
      <c r="I2074" s="5" t="s">
        <v>5038</v>
      </c>
      <c r="J2074" s="5" t="s">
        <v>5039</v>
      </c>
      <c r="K2074" s="5" t="s">
        <v>41</v>
      </c>
      <c r="L2074" s="5" t="s">
        <v>1391</v>
      </c>
      <c r="M2074" s="5" t="s">
        <v>2732</v>
      </c>
      <c r="N2074" s="37" t="s">
        <v>2</v>
      </c>
      <c r="O2074" s="5" t="s">
        <v>41</v>
      </c>
      <c r="P2074" s="5"/>
    </row>
    <row r="2075" spans="1:16" ht="229.5" customHeight="1" x14ac:dyDescent="0.6">
      <c r="A2075" s="36">
        <v>2071</v>
      </c>
      <c r="B2075" s="4" t="s">
        <v>259</v>
      </c>
      <c r="C2075" s="4" t="s">
        <v>3917</v>
      </c>
      <c r="D2075" s="14">
        <v>42748</v>
      </c>
      <c r="E2075" s="4" t="s">
        <v>4957</v>
      </c>
      <c r="F2075" s="4" t="s">
        <v>4908</v>
      </c>
      <c r="G2075" s="4" t="s">
        <v>5620</v>
      </c>
      <c r="H2075" s="19" t="s">
        <v>3326</v>
      </c>
      <c r="I2075" s="5" t="s">
        <v>5040</v>
      </c>
      <c r="J2075" s="5" t="s">
        <v>5041</v>
      </c>
      <c r="K2075" s="5" t="s">
        <v>1109</v>
      </c>
      <c r="L2075" s="5" t="s">
        <v>1109</v>
      </c>
      <c r="M2075" s="5" t="s">
        <v>5042</v>
      </c>
      <c r="N2075" s="37" t="s">
        <v>4916</v>
      </c>
      <c r="O2075" s="5" t="s">
        <v>1203</v>
      </c>
      <c r="P2075" s="5"/>
    </row>
    <row r="2076" spans="1:16" ht="76.5" customHeight="1" x14ac:dyDescent="0.6">
      <c r="A2076" s="36">
        <v>2072</v>
      </c>
      <c r="B2076" s="4" t="s">
        <v>259</v>
      </c>
      <c r="C2076" s="4" t="s">
        <v>3917</v>
      </c>
      <c r="D2076" s="14">
        <v>42748</v>
      </c>
      <c r="E2076" s="4" t="s">
        <v>4957</v>
      </c>
      <c r="F2076" s="4" t="s">
        <v>4908</v>
      </c>
      <c r="G2076" s="4" t="s">
        <v>3215</v>
      </c>
      <c r="H2076" s="19" t="s">
        <v>3212</v>
      </c>
      <c r="I2076" s="5" t="s">
        <v>5043</v>
      </c>
      <c r="J2076" s="5" t="s">
        <v>5044</v>
      </c>
      <c r="K2076" s="5" t="s">
        <v>1109</v>
      </c>
      <c r="L2076" s="5" t="s">
        <v>166</v>
      </c>
      <c r="M2076" s="5" t="s">
        <v>5033</v>
      </c>
      <c r="N2076" s="37" t="s">
        <v>2</v>
      </c>
      <c r="O2076" s="5" t="s">
        <v>9785</v>
      </c>
      <c r="P2076" s="5"/>
    </row>
    <row r="2077" spans="1:16" ht="63.75" customHeight="1" x14ac:dyDescent="0.6">
      <c r="A2077" s="36">
        <v>2073</v>
      </c>
      <c r="B2077" s="4" t="s">
        <v>259</v>
      </c>
      <c r="C2077" s="4" t="s">
        <v>3917</v>
      </c>
      <c r="D2077" s="14">
        <v>42748</v>
      </c>
      <c r="E2077" s="4" t="s">
        <v>4957</v>
      </c>
      <c r="F2077" s="4" t="s">
        <v>4908</v>
      </c>
      <c r="G2077" s="4" t="s">
        <v>3215</v>
      </c>
      <c r="H2077" s="19" t="s">
        <v>3212</v>
      </c>
      <c r="I2077" s="5" t="s">
        <v>5045</v>
      </c>
      <c r="J2077" s="5" t="s">
        <v>5046</v>
      </c>
      <c r="K2077" s="5" t="s">
        <v>1317</v>
      </c>
      <c r="L2077" s="5" t="s">
        <v>1341</v>
      </c>
      <c r="M2077" s="5" t="s">
        <v>1107</v>
      </c>
      <c r="N2077" s="37" t="s">
        <v>2</v>
      </c>
      <c r="O2077" s="5" t="s">
        <v>4923</v>
      </c>
      <c r="P2077" s="5"/>
    </row>
    <row r="2078" spans="1:16" ht="51" customHeight="1" x14ac:dyDescent="0.6">
      <c r="A2078" s="36">
        <v>2074</v>
      </c>
      <c r="B2078" s="4" t="s">
        <v>259</v>
      </c>
      <c r="C2078" s="4" t="s">
        <v>3917</v>
      </c>
      <c r="D2078" s="14">
        <v>42748</v>
      </c>
      <c r="E2078" s="4" t="s">
        <v>4957</v>
      </c>
      <c r="F2078" s="4" t="s">
        <v>4908</v>
      </c>
      <c r="G2078" s="4" t="s">
        <v>3215</v>
      </c>
      <c r="H2078" s="19" t="s">
        <v>3212</v>
      </c>
      <c r="I2078" s="5" t="s">
        <v>5047</v>
      </c>
      <c r="J2078" s="5" t="s">
        <v>5048</v>
      </c>
      <c r="K2078" s="5" t="s">
        <v>1206</v>
      </c>
      <c r="L2078" s="5" t="s">
        <v>1247</v>
      </c>
      <c r="M2078" s="5" t="s">
        <v>2198</v>
      </c>
      <c r="N2078" s="37" t="s">
        <v>4916</v>
      </c>
      <c r="O2078" s="5" t="s">
        <v>1203</v>
      </c>
      <c r="P2078" s="5"/>
    </row>
    <row r="2079" spans="1:16" ht="114.75" customHeight="1" x14ac:dyDescent="0.6">
      <c r="A2079" s="36">
        <v>2075</v>
      </c>
      <c r="B2079" s="4" t="s">
        <v>259</v>
      </c>
      <c r="C2079" s="4" t="s">
        <v>3917</v>
      </c>
      <c r="D2079" s="14">
        <v>42748</v>
      </c>
      <c r="E2079" s="4" t="s">
        <v>4957</v>
      </c>
      <c r="F2079" s="4" t="s">
        <v>4908</v>
      </c>
      <c r="G2079" s="4" t="s">
        <v>5639</v>
      </c>
      <c r="H2079" s="19" t="s">
        <v>3268</v>
      </c>
      <c r="I2079" s="5" t="s">
        <v>5049</v>
      </c>
      <c r="J2079" s="5" t="s">
        <v>5050</v>
      </c>
      <c r="K2079" s="5" t="s">
        <v>1317</v>
      </c>
      <c r="L2079" s="5" t="s">
        <v>1338</v>
      </c>
      <c r="M2079" s="5"/>
      <c r="N2079" s="37" t="s">
        <v>2</v>
      </c>
      <c r="O2079" s="5" t="s">
        <v>128</v>
      </c>
      <c r="P2079" s="5"/>
    </row>
    <row r="2080" spans="1:16" ht="63.75" customHeight="1" x14ac:dyDescent="0.6">
      <c r="A2080" s="36">
        <v>2076</v>
      </c>
      <c r="B2080" s="4" t="s">
        <v>259</v>
      </c>
      <c r="C2080" s="4" t="s">
        <v>3917</v>
      </c>
      <c r="D2080" s="14">
        <v>42748</v>
      </c>
      <c r="E2080" s="4" t="s">
        <v>4957</v>
      </c>
      <c r="F2080" s="4" t="s">
        <v>4908</v>
      </c>
      <c r="G2080" s="4" t="s">
        <v>5628</v>
      </c>
      <c r="H2080" s="19" t="s">
        <v>3271</v>
      </c>
      <c r="I2080" s="5" t="s">
        <v>5051</v>
      </c>
      <c r="J2080" s="5" t="s">
        <v>5052</v>
      </c>
      <c r="K2080" s="5" t="s">
        <v>41</v>
      </c>
      <c r="L2080" s="5" t="s">
        <v>1386</v>
      </c>
      <c r="M2080" s="5"/>
      <c r="N2080" s="37" t="s">
        <v>2</v>
      </c>
      <c r="O2080" s="5" t="s">
        <v>41</v>
      </c>
      <c r="P2080" s="5"/>
    </row>
    <row r="2081" spans="1:16" ht="51" customHeight="1" x14ac:dyDescent="0.6">
      <c r="A2081" s="36">
        <v>2077</v>
      </c>
      <c r="B2081" s="4" t="s">
        <v>259</v>
      </c>
      <c r="C2081" s="4" t="s">
        <v>3917</v>
      </c>
      <c r="D2081" s="14">
        <v>42748</v>
      </c>
      <c r="E2081" s="4" t="s">
        <v>4957</v>
      </c>
      <c r="F2081" s="4" t="s">
        <v>4908</v>
      </c>
      <c r="G2081" s="4" t="s">
        <v>5628</v>
      </c>
      <c r="H2081" s="19" t="s">
        <v>3271</v>
      </c>
      <c r="I2081" s="5" t="s">
        <v>5053</v>
      </c>
      <c r="J2081" s="5" t="s">
        <v>5054</v>
      </c>
      <c r="K2081" s="5" t="s">
        <v>1317</v>
      </c>
      <c r="L2081" s="5" t="s">
        <v>1338</v>
      </c>
      <c r="M2081" s="5" t="s">
        <v>5055</v>
      </c>
      <c r="N2081" s="37" t="s">
        <v>2</v>
      </c>
      <c r="O2081" s="5" t="s">
        <v>128</v>
      </c>
      <c r="P2081" s="5" t="s">
        <v>748</v>
      </c>
    </row>
    <row r="2082" spans="1:16" ht="51" customHeight="1" x14ac:dyDescent="0.6">
      <c r="A2082" s="36">
        <v>2078</v>
      </c>
      <c r="B2082" s="4" t="s">
        <v>259</v>
      </c>
      <c r="C2082" s="4" t="s">
        <v>3917</v>
      </c>
      <c r="D2082" s="14">
        <v>42748</v>
      </c>
      <c r="E2082" s="4" t="s">
        <v>4957</v>
      </c>
      <c r="F2082" s="4" t="s">
        <v>4908</v>
      </c>
      <c r="G2082" s="4" t="s">
        <v>5628</v>
      </c>
      <c r="H2082" s="19" t="s">
        <v>3271</v>
      </c>
      <c r="I2082" s="5" t="s">
        <v>5056</v>
      </c>
      <c r="J2082" s="5" t="s">
        <v>5057</v>
      </c>
      <c r="K2082" s="5" t="s">
        <v>1206</v>
      </c>
      <c r="L2082" s="5" t="s">
        <v>1246</v>
      </c>
      <c r="M2082" s="5"/>
      <c r="N2082" s="37" t="s">
        <v>2</v>
      </c>
      <c r="O2082" s="5" t="s">
        <v>8856</v>
      </c>
      <c r="P2082" s="5"/>
    </row>
    <row r="2083" spans="1:16" ht="127.5" customHeight="1" x14ac:dyDescent="0.6">
      <c r="A2083" s="36">
        <v>2079</v>
      </c>
      <c r="B2083" s="4" t="s">
        <v>259</v>
      </c>
      <c r="C2083" s="4" t="s">
        <v>3917</v>
      </c>
      <c r="D2083" s="14">
        <v>42748</v>
      </c>
      <c r="E2083" s="4" t="s">
        <v>4957</v>
      </c>
      <c r="F2083" s="4" t="s">
        <v>4908</v>
      </c>
      <c r="G2083" s="4" t="s">
        <v>5634</v>
      </c>
      <c r="H2083" s="19" t="s">
        <v>3285</v>
      </c>
      <c r="I2083" s="5" t="s">
        <v>5058</v>
      </c>
      <c r="J2083" s="5" t="s">
        <v>5059</v>
      </c>
      <c r="K2083" s="5" t="s">
        <v>1206</v>
      </c>
      <c r="L2083" s="5" t="s">
        <v>1246</v>
      </c>
      <c r="M2083" s="5"/>
      <c r="N2083" s="37" t="s">
        <v>2</v>
      </c>
      <c r="O2083" s="5" t="s">
        <v>8856</v>
      </c>
      <c r="P2083" s="5" t="s">
        <v>1224</v>
      </c>
    </row>
    <row r="2084" spans="1:16" ht="267.75" customHeight="1" x14ac:dyDescent="0.6">
      <c r="A2084" s="36">
        <v>2080</v>
      </c>
      <c r="B2084" s="4" t="s">
        <v>259</v>
      </c>
      <c r="C2084" s="4" t="s">
        <v>3917</v>
      </c>
      <c r="D2084" s="14">
        <v>42748</v>
      </c>
      <c r="E2084" s="4" t="s">
        <v>4957</v>
      </c>
      <c r="F2084" s="4" t="s">
        <v>4908</v>
      </c>
      <c r="G2084" s="4" t="s">
        <v>5634</v>
      </c>
      <c r="H2084" s="19" t="s">
        <v>3285</v>
      </c>
      <c r="I2084" s="5" t="s">
        <v>5060</v>
      </c>
      <c r="J2084" s="5" t="s">
        <v>5061</v>
      </c>
      <c r="K2084" s="5" t="s">
        <v>1206</v>
      </c>
      <c r="L2084" s="5" t="s">
        <v>864</v>
      </c>
      <c r="M2084" s="5"/>
      <c r="N2084" s="37" t="s">
        <v>2</v>
      </c>
      <c r="O2084" s="5" t="s">
        <v>8856</v>
      </c>
      <c r="P2084" s="5"/>
    </row>
    <row r="2085" spans="1:16" ht="229.5" customHeight="1" x14ac:dyDescent="0.6">
      <c r="A2085" s="36">
        <v>2081</v>
      </c>
      <c r="B2085" s="4" t="s">
        <v>259</v>
      </c>
      <c r="C2085" s="4" t="s">
        <v>3917</v>
      </c>
      <c r="D2085" s="14">
        <v>42748</v>
      </c>
      <c r="E2085" s="4" t="s">
        <v>4957</v>
      </c>
      <c r="F2085" s="4" t="s">
        <v>4908</v>
      </c>
      <c r="G2085" s="4" t="s">
        <v>5076</v>
      </c>
      <c r="H2085" s="19" t="s">
        <v>5474</v>
      </c>
      <c r="I2085" s="5" t="s">
        <v>5062</v>
      </c>
      <c r="J2085" s="5" t="s">
        <v>5063</v>
      </c>
      <c r="K2085" s="5" t="s">
        <v>169</v>
      </c>
      <c r="L2085" s="5" t="s">
        <v>1469</v>
      </c>
      <c r="M2085" s="5" t="s">
        <v>2427</v>
      </c>
      <c r="N2085" s="37" t="s">
        <v>2</v>
      </c>
      <c r="O2085" s="5" t="s">
        <v>4919</v>
      </c>
      <c r="P2085" s="5" t="s">
        <v>4945</v>
      </c>
    </row>
    <row r="2086" spans="1:16" ht="153" customHeight="1" x14ac:dyDescent="0.6">
      <c r="A2086" s="36">
        <v>2082</v>
      </c>
      <c r="B2086" s="4" t="s">
        <v>259</v>
      </c>
      <c r="C2086" s="4" t="s">
        <v>3917</v>
      </c>
      <c r="D2086" s="14">
        <v>42748</v>
      </c>
      <c r="E2086" s="4" t="s">
        <v>4957</v>
      </c>
      <c r="F2086" s="4" t="s">
        <v>4908</v>
      </c>
      <c r="G2086" s="4" t="s">
        <v>5077</v>
      </c>
      <c r="H2086" s="19" t="s">
        <v>5475</v>
      </c>
      <c r="I2086" s="5" t="s">
        <v>5064</v>
      </c>
      <c r="J2086" s="5" t="s">
        <v>5065</v>
      </c>
      <c r="K2086" s="5" t="s">
        <v>1206</v>
      </c>
      <c r="L2086" s="5" t="s">
        <v>1245</v>
      </c>
      <c r="M2086" s="5"/>
      <c r="N2086" s="37" t="s">
        <v>2</v>
      </c>
      <c r="O2086" s="5" t="s">
        <v>8856</v>
      </c>
      <c r="P2086" s="5" t="s">
        <v>167</v>
      </c>
    </row>
    <row r="2087" spans="1:16" ht="51" customHeight="1" x14ac:dyDescent="0.6">
      <c r="A2087" s="36">
        <v>2083</v>
      </c>
      <c r="B2087" s="4" t="s">
        <v>259</v>
      </c>
      <c r="C2087" s="4" t="s">
        <v>3917</v>
      </c>
      <c r="D2087" s="14">
        <v>42748</v>
      </c>
      <c r="E2087" s="4" t="s">
        <v>4957</v>
      </c>
      <c r="F2087" s="4" t="s">
        <v>4908</v>
      </c>
      <c r="G2087" s="4" t="s">
        <v>5077</v>
      </c>
      <c r="H2087" s="19" t="s">
        <v>5475</v>
      </c>
      <c r="I2087" s="5" t="s">
        <v>5066</v>
      </c>
      <c r="J2087" s="5" t="s">
        <v>5067</v>
      </c>
      <c r="K2087" s="5" t="s">
        <v>1206</v>
      </c>
      <c r="L2087" s="5" t="s">
        <v>864</v>
      </c>
      <c r="M2087" s="5"/>
      <c r="N2087" s="37" t="s">
        <v>2</v>
      </c>
      <c r="O2087" s="5" t="s">
        <v>8856</v>
      </c>
      <c r="P2087" s="5" t="s">
        <v>864</v>
      </c>
    </row>
    <row r="2088" spans="1:16" ht="280.5" customHeight="1" x14ac:dyDescent="0.6">
      <c r="A2088" s="36">
        <v>2084</v>
      </c>
      <c r="B2088" s="4" t="s">
        <v>259</v>
      </c>
      <c r="C2088" s="4" t="s">
        <v>3917</v>
      </c>
      <c r="D2088" s="14">
        <v>42748</v>
      </c>
      <c r="E2088" s="4" t="s">
        <v>4957</v>
      </c>
      <c r="F2088" s="4" t="s">
        <v>4908</v>
      </c>
      <c r="G2088" s="4" t="s">
        <v>5629</v>
      </c>
      <c r="H2088" s="19" t="s">
        <v>3266</v>
      </c>
      <c r="I2088" s="5" t="s">
        <v>5068</v>
      </c>
      <c r="J2088" s="5" t="s">
        <v>5069</v>
      </c>
      <c r="K2088" s="5" t="s">
        <v>1206</v>
      </c>
      <c r="L2088" s="5" t="s">
        <v>1245</v>
      </c>
      <c r="M2088" s="5" t="s">
        <v>1212</v>
      </c>
      <c r="N2088" s="37" t="s">
        <v>2</v>
      </c>
      <c r="O2088" s="5" t="s">
        <v>8856</v>
      </c>
      <c r="P2088" s="5" t="s">
        <v>167</v>
      </c>
    </row>
    <row r="2089" spans="1:16" ht="165.75" customHeight="1" x14ac:dyDescent="0.6">
      <c r="A2089" s="36">
        <v>2085</v>
      </c>
      <c r="B2089" s="4" t="s">
        <v>259</v>
      </c>
      <c r="C2089" s="4" t="s">
        <v>3917</v>
      </c>
      <c r="D2089" s="14">
        <v>42748</v>
      </c>
      <c r="E2089" s="4" t="s">
        <v>4957</v>
      </c>
      <c r="F2089" s="4" t="s">
        <v>4908</v>
      </c>
      <c r="G2089" s="4" t="s">
        <v>5629</v>
      </c>
      <c r="H2089" s="19" t="s">
        <v>3266</v>
      </c>
      <c r="I2089" s="5" t="s">
        <v>5070</v>
      </c>
      <c r="J2089" s="5" t="s">
        <v>5071</v>
      </c>
      <c r="K2089" s="5" t="s">
        <v>1206</v>
      </c>
      <c r="L2089" s="5" t="s">
        <v>1246</v>
      </c>
      <c r="M2089" s="5" t="s">
        <v>129</v>
      </c>
      <c r="N2089" s="37" t="s">
        <v>4916</v>
      </c>
      <c r="O2089" s="5" t="s">
        <v>1203</v>
      </c>
      <c r="P2089" s="5"/>
    </row>
    <row r="2090" spans="1:16" ht="216.75" customHeight="1" x14ac:dyDescent="0.6">
      <c r="A2090" s="36">
        <v>2086</v>
      </c>
      <c r="B2090" s="4" t="s">
        <v>259</v>
      </c>
      <c r="C2090" s="4" t="s">
        <v>3917</v>
      </c>
      <c r="D2090" s="14">
        <v>42748</v>
      </c>
      <c r="E2090" s="4" t="s">
        <v>4957</v>
      </c>
      <c r="F2090" s="4" t="s">
        <v>4908</v>
      </c>
      <c r="G2090" s="4" t="s">
        <v>4309</v>
      </c>
      <c r="H2090" s="19" t="s">
        <v>3275</v>
      </c>
      <c r="I2090" s="5" t="s">
        <v>5072</v>
      </c>
      <c r="J2090" s="5" t="s">
        <v>5073</v>
      </c>
      <c r="K2090" s="5" t="s">
        <v>1206</v>
      </c>
      <c r="L2090" s="5" t="s">
        <v>1245</v>
      </c>
      <c r="M2090" s="5" t="s">
        <v>1212</v>
      </c>
      <c r="N2090" s="37" t="s">
        <v>2</v>
      </c>
      <c r="O2090" s="5" t="s">
        <v>8856</v>
      </c>
      <c r="P2090" s="5" t="s">
        <v>167</v>
      </c>
    </row>
    <row r="2091" spans="1:16" ht="102" customHeight="1" x14ac:dyDescent="0.6">
      <c r="A2091" s="36">
        <v>2087</v>
      </c>
      <c r="B2091" s="4" t="s">
        <v>259</v>
      </c>
      <c r="C2091" s="4" t="s">
        <v>3917</v>
      </c>
      <c r="D2091" s="14">
        <v>42748</v>
      </c>
      <c r="E2091" s="4" t="s">
        <v>4957</v>
      </c>
      <c r="F2091" s="4" t="s">
        <v>4908</v>
      </c>
      <c r="G2091" s="4" t="s">
        <v>4309</v>
      </c>
      <c r="H2091" s="19" t="s">
        <v>3275</v>
      </c>
      <c r="I2091" s="5" t="s">
        <v>5074</v>
      </c>
      <c r="J2091" s="5" t="s">
        <v>5075</v>
      </c>
      <c r="K2091" s="5" t="s">
        <v>1206</v>
      </c>
      <c r="L2091" s="5" t="s">
        <v>1245</v>
      </c>
      <c r="M2091" s="5" t="s">
        <v>1212</v>
      </c>
      <c r="N2091" s="37" t="s">
        <v>2</v>
      </c>
      <c r="O2091" s="5" t="s">
        <v>8856</v>
      </c>
      <c r="P2091" s="5" t="s">
        <v>167</v>
      </c>
    </row>
    <row r="2092" spans="1:16" ht="229.5" customHeight="1" x14ac:dyDescent="0.6">
      <c r="A2092" s="36">
        <v>2088</v>
      </c>
      <c r="B2092" s="4" t="s">
        <v>3279</v>
      </c>
      <c r="C2092" s="4" t="s">
        <v>3913</v>
      </c>
      <c r="D2092" s="14">
        <v>42752</v>
      </c>
      <c r="E2092" s="4" t="s">
        <v>4957</v>
      </c>
      <c r="F2092" s="4" t="s">
        <v>4908</v>
      </c>
      <c r="G2092" s="4" t="s">
        <v>3213</v>
      </c>
      <c r="H2092" s="19" t="s">
        <v>3262</v>
      </c>
      <c r="I2092" s="5" t="s">
        <v>5078</v>
      </c>
      <c r="J2092" s="5" t="s">
        <v>5079</v>
      </c>
      <c r="K2092" s="5" t="s">
        <v>1317</v>
      </c>
      <c r="L2092" s="5" t="s">
        <v>170</v>
      </c>
      <c r="M2092" s="5"/>
      <c r="N2092" s="37" t="s">
        <v>4916</v>
      </c>
      <c r="O2092" s="5" t="s">
        <v>170</v>
      </c>
      <c r="P2092" s="5"/>
    </row>
    <row r="2093" spans="1:16" ht="178.5" customHeight="1" x14ac:dyDescent="0.6">
      <c r="A2093" s="36">
        <v>2089</v>
      </c>
      <c r="B2093" s="4" t="s">
        <v>3279</v>
      </c>
      <c r="C2093" s="4" t="s">
        <v>3913</v>
      </c>
      <c r="D2093" s="14">
        <v>42752</v>
      </c>
      <c r="E2093" s="4" t="s">
        <v>4957</v>
      </c>
      <c r="F2093" s="4" t="s">
        <v>4908</v>
      </c>
      <c r="G2093" s="4" t="s">
        <v>3213</v>
      </c>
      <c r="H2093" s="19" t="s">
        <v>3262</v>
      </c>
      <c r="I2093" s="5" t="s">
        <v>5080</v>
      </c>
      <c r="J2093" s="5" t="s">
        <v>5081</v>
      </c>
      <c r="K2093" s="5" t="s">
        <v>1206</v>
      </c>
      <c r="L2093" s="5" t="s">
        <v>1247</v>
      </c>
      <c r="M2093" s="5"/>
      <c r="N2093" s="37" t="s">
        <v>4916</v>
      </c>
      <c r="O2093" s="5" t="s">
        <v>6116</v>
      </c>
      <c r="P2093" s="5"/>
    </row>
    <row r="2094" spans="1:16" ht="89.25" customHeight="1" x14ac:dyDescent="0.6">
      <c r="A2094" s="36">
        <v>2090</v>
      </c>
      <c r="B2094" s="4" t="s">
        <v>3279</v>
      </c>
      <c r="C2094" s="4" t="s">
        <v>3913</v>
      </c>
      <c r="D2094" s="14">
        <v>42752</v>
      </c>
      <c r="E2094" s="4" t="s">
        <v>4957</v>
      </c>
      <c r="F2094" s="4" t="s">
        <v>4908</v>
      </c>
      <c r="G2094" s="4" t="s">
        <v>5640</v>
      </c>
      <c r="H2094" s="19" t="s">
        <v>3274</v>
      </c>
      <c r="I2094" s="5" t="s">
        <v>5082</v>
      </c>
      <c r="J2094" s="5" t="s">
        <v>5083</v>
      </c>
      <c r="K2094" s="5" t="s">
        <v>1317</v>
      </c>
      <c r="L2094" s="5" t="s">
        <v>1338</v>
      </c>
      <c r="M2094" s="5"/>
      <c r="N2094" s="37" t="s">
        <v>2</v>
      </c>
      <c r="O2094" s="5" t="s">
        <v>128</v>
      </c>
      <c r="P2094" s="5"/>
    </row>
    <row r="2095" spans="1:16" ht="204" customHeight="1" x14ac:dyDescent="0.6">
      <c r="A2095" s="36">
        <v>2091</v>
      </c>
      <c r="B2095" s="4" t="s">
        <v>3279</v>
      </c>
      <c r="C2095" s="4" t="s">
        <v>3913</v>
      </c>
      <c r="D2095" s="14">
        <v>42752</v>
      </c>
      <c r="E2095" s="4" t="s">
        <v>4957</v>
      </c>
      <c r="F2095" s="4" t="s">
        <v>4908</v>
      </c>
      <c r="G2095" s="4" t="s">
        <v>5640</v>
      </c>
      <c r="H2095" s="19" t="s">
        <v>3274</v>
      </c>
      <c r="I2095" s="5" t="s">
        <v>5084</v>
      </c>
      <c r="J2095" s="5" t="s">
        <v>5085</v>
      </c>
      <c r="K2095" s="5" t="s">
        <v>1206</v>
      </c>
      <c r="L2095" s="5" t="s">
        <v>1247</v>
      </c>
      <c r="M2095" s="5"/>
      <c r="N2095" s="37" t="s">
        <v>4916</v>
      </c>
      <c r="O2095" s="5" t="s">
        <v>6116</v>
      </c>
      <c r="P2095" s="5"/>
    </row>
    <row r="2096" spans="1:16" ht="127.5" customHeight="1" x14ac:dyDescent="0.6">
      <c r="A2096" s="36">
        <v>2092</v>
      </c>
      <c r="B2096" s="4" t="s">
        <v>3279</v>
      </c>
      <c r="C2096" s="4" t="s">
        <v>3913</v>
      </c>
      <c r="D2096" s="14">
        <v>42752</v>
      </c>
      <c r="E2096" s="4" t="s">
        <v>4957</v>
      </c>
      <c r="F2096" s="4" t="s">
        <v>4908</v>
      </c>
      <c r="G2096" s="4" t="s">
        <v>5636</v>
      </c>
      <c r="H2096" s="19" t="s">
        <v>3265</v>
      </c>
      <c r="I2096" s="5" t="s">
        <v>5086</v>
      </c>
      <c r="J2096" s="5" t="s">
        <v>5087</v>
      </c>
      <c r="K2096" s="5" t="s">
        <v>1317</v>
      </c>
      <c r="L2096" s="5" t="s">
        <v>1338</v>
      </c>
      <c r="M2096" s="5"/>
      <c r="N2096" s="37" t="s">
        <v>2</v>
      </c>
      <c r="O2096" s="5" t="s">
        <v>128</v>
      </c>
      <c r="P2096" s="5"/>
    </row>
    <row r="2097" spans="1:16" ht="114.75" customHeight="1" x14ac:dyDescent="0.6">
      <c r="A2097" s="36">
        <v>2093</v>
      </c>
      <c r="B2097" s="4" t="s">
        <v>3279</v>
      </c>
      <c r="C2097" s="4" t="s">
        <v>3913</v>
      </c>
      <c r="D2097" s="14">
        <v>42752</v>
      </c>
      <c r="E2097" s="4" t="s">
        <v>4957</v>
      </c>
      <c r="F2097" s="4" t="s">
        <v>4908</v>
      </c>
      <c r="G2097" s="4" t="s">
        <v>5636</v>
      </c>
      <c r="H2097" s="19" t="s">
        <v>3265</v>
      </c>
      <c r="I2097" s="5" t="s">
        <v>5088</v>
      </c>
      <c r="J2097" s="5" t="s">
        <v>5089</v>
      </c>
      <c r="K2097" s="5" t="s">
        <v>1109</v>
      </c>
      <c r="L2097" s="5" t="s">
        <v>1356</v>
      </c>
      <c r="M2097" s="5"/>
      <c r="N2097" s="37" t="s">
        <v>4916</v>
      </c>
      <c r="O2097" s="5" t="s">
        <v>170</v>
      </c>
      <c r="P2097" s="5"/>
    </row>
    <row r="2098" spans="1:16" ht="165.75" customHeight="1" x14ac:dyDescent="0.6">
      <c r="A2098" s="36">
        <v>2094</v>
      </c>
      <c r="B2098" s="4" t="s">
        <v>3279</v>
      </c>
      <c r="C2098" s="4" t="s">
        <v>3913</v>
      </c>
      <c r="D2098" s="14">
        <v>42752</v>
      </c>
      <c r="E2098" s="4" t="s">
        <v>4957</v>
      </c>
      <c r="F2098" s="4" t="s">
        <v>4908</v>
      </c>
      <c r="G2098" s="4" t="s">
        <v>5636</v>
      </c>
      <c r="H2098" s="19" t="s">
        <v>3265</v>
      </c>
      <c r="I2098" s="5" t="s">
        <v>5090</v>
      </c>
      <c r="J2098" s="5" t="s">
        <v>5091</v>
      </c>
      <c r="K2098" s="5" t="s">
        <v>1317</v>
      </c>
      <c r="L2098" s="5" t="s">
        <v>929</v>
      </c>
      <c r="M2098" s="5"/>
      <c r="N2098" s="37" t="s">
        <v>4916</v>
      </c>
      <c r="O2098" s="5" t="s">
        <v>6116</v>
      </c>
      <c r="P2098" s="5"/>
    </row>
    <row r="2099" spans="1:16" ht="165.75" customHeight="1" x14ac:dyDescent="0.6">
      <c r="A2099" s="36">
        <v>2095</v>
      </c>
      <c r="B2099" s="4" t="s">
        <v>3279</v>
      </c>
      <c r="C2099" s="4" t="s">
        <v>3913</v>
      </c>
      <c r="D2099" s="14">
        <v>42752</v>
      </c>
      <c r="E2099" s="4" t="s">
        <v>4957</v>
      </c>
      <c r="F2099" s="4" t="s">
        <v>4908</v>
      </c>
      <c r="G2099" s="4" t="s">
        <v>5621</v>
      </c>
      <c r="H2099" s="19" t="s">
        <v>3212</v>
      </c>
      <c r="I2099" s="5" t="s">
        <v>5092</v>
      </c>
      <c r="J2099" s="5" t="s">
        <v>5093</v>
      </c>
      <c r="K2099" s="5" t="s">
        <v>748</v>
      </c>
      <c r="L2099" s="5" t="s">
        <v>6117</v>
      </c>
      <c r="M2099" s="5"/>
      <c r="N2099" s="37" t="s">
        <v>4916</v>
      </c>
      <c r="O2099" s="5" t="s">
        <v>6116</v>
      </c>
      <c r="P2099" s="5"/>
    </row>
    <row r="2100" spans="1:16" ht="114.75" customHeight="1" x14ac:dyDescent="0.6">
      <c r="A2100" s="36">
        <v>2096</v>
      </c>
      <c r="B2100" s="4" t="s">
        <v>3279</v>
      </c>
      <c r="C2100" s="4" t="s">
        <v>3913</v>
      </c>
      <c r="D2100" s="14">
        <v>42752</v>
      </c>
      <c r="E2100" s="4" t="s">
        <v>4957</v>
      </c>
      <c r="F2100" s="4" t="s">
        <v>4908</v>
      </c>
      <c r="G2100" s="4" t="s">
        <v>5641</v>
      </c>
      <c r="H2100" s="19" t="s">
        <v>3829</v>
      </c>
      <c r="I2100" s="5" t="s">
        <v>5094</v>
      </c>
      <c r="J2100" s="5" t="s">
        <v>5095</v>
      </c>
      <c r="K2100" s="5" t="s">
        <v>1109</v>
      </c>
      <c r="L2100" s="5" t="s">
        <v>1334</v>
      </c>
      <c r="M2100" s="5"/>
      <c r="N2100" s="37" t="s">
        <v>2</v>
      </c>
      <c r="O2100" s="5" t="s">
        <v>4923</v>
      </c>
      <c r="P2100" s="5"/>
    </row>
    <row r="2101" spans="1:16" ht="76.5" customHeight="1" x14ac:dyDescent="0.6">
      <c r="A2101" s="36">
        <v>2097</v>
      </c>
      <c r="B2101" s="4" t="s">
        <v>3279</v>
      </c>
      <c r="C2101" s="4" t="s">
        <v>3913</v>
      </c>
      <c r="D2101" s="14">
        <v>42752</v>
      </c>
      <c r="E2101" s="4" t="s">
        <v>4957</v>
      </c>
      <c r="F2101" s="4" t="s">
        <v>4908</v>
      </c>
      <c r="G2101" s="4" t="s">
        <v>4505</v>
      </c>
      <c r="H2101" s="19" t="s">
        <v>4506</v>
      </c>
      <c r="I2101" s="5" t="s">
        <v>5127</v>
      </c>
      <c r="J2101" s="5" t="s">
        <v>5128</v>
      </c>
      <c r="K2101" s="5" t="s">
        <v>1206</v>
      </c>
      <c r="L2101" s="5" t="s">
        <v>1246</v>
      </c>
      <c r="M2101" s="5"/>
      <c r="N2101" s="37" t="s">
        <v>2</v>
      </c>
      <c r="O2101" s="5" t="s">
        <v>8856</v>
      </c>
      <c r="P2101" s="5"/>
    </row>
    <row r="2102" spans="1:16" ht="89.25" customHeight="1" x14ac:dyDescent="0.6">
      <c r="A2102" s="36">
        <v>2098</v>
      </c>
      <c r="B2102" s="4" t="s">
        <v>3279</v>
      </c>
      <c r="C2102" s="4" t="s">
        <v>3913</v>
      </c>
      <c r="D2102" s="14">
        <v>42752</v>
      </c>
      <c r="E2102" s="4" t="s">
        <v>4957</v>
      </c>
      <c r="F2102" s="4" t="s">
        <v>4908</v>
      </c>
      <c r="G2102" s="4" t="s">
        <v>4505</v>
      </c>
      <c r="H2102" s="19" t="s">
        <v>4506</v>
      </c>
      <c r="I2102" s="5" t="s">
        <v>5129</v>
      </c>
      <c r="J2102" s="5" t="s">
        <v>5130</v>
      </c>
      <c r="K2102" s="5" t="s">
        <v>1319</v>
      </c>
      <c r="L2102" s="5" t="s">
        <v>751</v>
      </c>
      <c r="M2102" s="5"/>
      <c r="N2102" s="37" t="s">
        <v>2</v>
      </c>
      <c r="O2102" s="5" t="s">
        <v>8</v>
      </c>
      <c r="P2102" s="5"/>
    </row>
    <row r="2103" spans="1:16" ht="51" customHeight="1" x14ac:dyDescent="0.6">
      <c r="A2103" s="36">
        <v>2099</v>
      </c>
      <c r="B2103" s="4" t="s">
        <v>3279</v>
      </c>
      <c r="C2103" s="4" t="s">
        <v>3913</v>
      </c>
      <c r="D2103" s="14">
        <v>42752</v>
      </c>
      <c r="E2103" s="4" t="s">
        <v>4957</v>
      </c>
      <c r="F2103" s="4" t="s">
        <v>4908</v>
      </c>
      <c r="G2103" s="4" t="s">
        <v>5635</v>
      </c>
      <c r="H2103" s="19" t="s">
        <v>3263</v>
      </c>
      <c r="I2103" s="5" t="s">
        <v>5096</v>
      </c>
      <c r="J2103" s="5" t="s">
        <v>5097</v>
      </c>
      <c r="K2103" s="5" t="s">
        <v>41</v>
      </c>
      <c r="L2103" s="5" t="s">
        <v>1109</v>
      </c>
      <c r="M2103" s="5" t="s">
        <v>166</v>
      </c>
      <c r="N2103" s="37" t="s">
        <v>4916</v>
      </c>
      <c r="O2103" s="5" t="s">
        <v>6116</v>
      </c>
      <c r="P2103" s="5"/>
    </row>
    <row r="2104" spans="1:16" ht="102" customHeight="1" x14ac:dyDescent="0.6">
      <c r="A2104" s="36">
        <v>2100</v>
      </c>
      <c r="B2104" s="4" t="s">
        <v>3279</v>
      </c>
      <c r="C2104" s="4" t="s">
        <v>3913</v>
      </c>
      <c r="D2104" s="14">
        <v>42752</v>
      </c>
      <c r="E2104" s="4" t="s">
        <v>4957</v>
      </c>
      <c r="F2104" s="4" t="s">
        <v>4908</v>
      </c>
      <c r="G2104" s="4" t="s">
        <v>5635</v>
      </c>
      <c r="H2104" s="19" t="s">
        <v>3263</v>
      </c>
      <c r="I2104" s="5" t="s">
        <v>5098</v>
      </c>
      <c r="J2104" s="5" t="s">
        <v>5099</v>
      </c>
      <c r="K2104" s="5" t="s">
        <v>1206</v>
      </c>
      <c r="L2104" s="5" t="s">
        <v>1245</v>
      </c>
      <c r="M2104" s="5"/>
      <c r="N2104" s="37" t="s">
        <v>4916</v>
      </c>
      <c r="O2104" s="5" t="s">
        <v>6116</v>
      </c>
      <c r="P2104" s="5"/>
    </row>
    <row r="2105" spans="1:16" ht="140.25" customHeight="1" x14ac:dyDescent="0.6">
      <c r="A2105" s="36">
        <v>2101</v>
      </c>
      <c r="B2105" s="4" t="s">
        <v>3279</v>
      </c>
      <c r="C2105" s="4" t="s">
        <v>3913</v>
      </c>
      <c r="D2105" s="14">
        <v>42752</v>
      </c>
      <c r="E2105" s="4" t="s">
        <v>4957</v>
      </c>
      <c r="F2105" s="4" t="s">
        <v>4908</v>
      </c>
      <c r="G2105" s="4" t="s">
        <v>5615</v>
      </c>
      <c r="H2105" s="19" t="s">
        <v>3272</v>
      </c>
      <c r="I2105" s="5" t="s">
        <v>5100</v>
      </c>
      <c r="J2105" s="5" t="s">
        <v>5101</v>
      </c>
      <c r="K2105" s="5" t="s">
        <v>1317</v>
      </c>
      <c r="L2105" s="5" t="s">
        <v>6116</v>
      </c>
      <c r="M2105" s="5" t="s">
        <v>5131</v>
      </c>
      <c r="N2105" s="37" t="s">
        <v>4916</v>
      </c>
      <c r="O2105" s="5" t="s">
        <v>6116</v>
      </c>
      <c r="P2105" s="5"/>
    </row>
    <row r="2106" spans="1:16" ht="63.75" customHeight="1" x14ac:dyDescent="0.6">
      <c r="A2106" s="36">
        <v>2102</v>
      </c>
      <c r="B2106" s="4" t="s">
        <v>3279</v>
      </c>
      <c r="C2106" s="4" t="s">
        <v>3913</v>
      </c>
      <c r="D2106" s="14">
        <v>42752</v>
      </c>
      <c r="E2106" s="4" t="s">
        <v>4957</v>
      </c>
      <c r="F2106" s="4" t="s">
        <v>4908</v>
      </c>
      <c r="G2106" s="4" t="s">
        <v>5615</v>
      </c>
      <c r="H2106" s="19" t="s">
        <v>3272</v>
      </c>
      <c r="I2106" s="5" t="s">
        <v>5102</v>
      </c>
      <c r="J2106" s="5" t="s">
        <v>5103</v>
      </c>
      <c r="K2106" s="5" t="s">
        <v>1317</v>
      </c>
      <c r="L2106" s="5" t="s">
        <v>929</v>
      </c>
      <c r="M2106" s="5" t="s">
        <v>5104</v>
      </c>
      <c r="N2106" s="37" t="s">
        <v>2</v>
      </c>
      <c r="O2106" s="5" t="s">
        <v>4923</v>
      </c>
      <c r="P2106" s="5"/>
    </row>
    <row r="2107" spans="1:16" ht="114.75" customHeight="1" x14ac:dyDescent="0.6">
      <c r="A2107" s="36">
        <v>2103</v>
      </c>
      <c r="B2107" s="4" t="s">
        <v>3279</v>
      </c>
      <c r="C2107" s="4" t="s">
        <v>3913</v>
      </c>
      <c r="D2107" s="14">
        <v>42752</v>
      </c>
      <c r="E2107" s="4" t="s">
        <v>4957</v>
      </c>
      <c r="F2107" s="4" t="s">
        <v>4908</v>
      </c>
      <c r="G2107" s="4" t="s">
        <v>3211</v>
      </c>
      <c r="H2107" s="19" t="s">
        <v>3270</v>
      </c>
      <c r="I2107" s="5" t="s">
        <v>5105</v>
      </c>
      <c r="J2107" s="5" t="s">
        <v>5106</v>
      </c>
      <c r="K2107" s="5" t="s">
        <v>1319</v>
      </c>
      <c r="L2107" s="5" t="s">
        <v>7</v>
      </c>
      <c r="M2107" s="5"/>
      <c r="N2107" s="37" t="s">
        <v>2</v>
      </c>
      <c r="O2107" s="5" t="s">
        <v>4921</v>
      </c>
      <c r="P2107" s="5"/>
    </row>
    <row r="2108" spans="1:16" ht="63.75" customHeight="1" x14ac:dyDescent="0.6">
      <c r="A2108" s="36">
        <v>2104</v>
      </c>
      <c r="B2108" s="4" t="s">
        <v>3279</v>
      </c>
      <c r="C2108" s="4" t="s">
        <v>3913</v>
      </c>
      <c r="D2108" s="14">
        <v>42752</v>
      </c>
      <c r="E2108" s="4" t="s">
        <v>4957</v>
      </c>
      <c r="F2108" s="4" t="s">
        <v>4908</v>
      </c>
      <c r="G2108" s="4" t="s">
        <v>3211</v>
      </c>
      <c r="H2108" s="19" t="s">
        <v>3270</v>
      </c>
      <c r="I2108" s="5" t="s">
        <v>5132</v>
      </c>
      <c r="J2108" s="5" t="s">
        <v>5107</v>
      </c>
      <c r="K2108" s="5" t="s">
        <v>1109</v>
      </c>
      <c r="L2108" s="5" t="s">
        <v>1334</v>
      </c>
      <c r="M2108" s="5"/>
      <c r="N2108" s="37" t="s">
        <v>2</v>
      </c>
      <c r="O2108" s="5" t="s">
        <v>8856</v>
      </c>
      <c r="P2108" s="5"/>
    </row>
    <row r="2109" spans="1:16" ht="102" customHeight="1" x14ac:dyDescent="0.6">
      <c r="A2109" s="36">
        <v>2105</v>
      </c>
      <c r="B2109" s="4" t="s">
        <v>3279</v>
      </c>
      <c r="C2109" s="4" t="s">
        <v>3913</v>
      </c>
      <c r="D2109" s="14">
        <v>42752</v>
      </c>
      <c r="E2109" s="4" t="s">
        <v>4957</v>
      </c>
      <c r="F2109" s="4" t="s">
        <v>4908</v>
      </c>
      <c r="G2109" s="4" t="s">
        <v>5618</v>
      </c>
      <c r="H2109" s="19" t="s">
        <v>3326</v>
      </c>
      <c r="I2109" s="5" t="s">
        <v>5108</v>
      </c>
      <c r="J2109" s="5" t="s">
        <v>5109</v>
      </c>
      <c r="K2109" s="5" t="s">
        <v>1206</v>
      </c>
      <c r="L2109" s="5" t="s">
        <v>864</v>
      </c>
      <c r="M2109" s="5" t="s">
        <v>5110</v>
      </c>
      <c r="N2109" s="37" t="s">
        <v>4916</v>
      </c>
      <c r="O2109" s="5" t="s">
        <v>6116</v>
      </c>
      <c r="P2109" s="5"/>
    </row>
    <row r="2110" spans="1:16" ht="76.5" customHeight="1" x14ac:dyDescent="0.6">
      <c r="A2110" s="36">
        <v>2106</v>
      </c>
      <c r="B2110" s="4" t="s">
        <v>3279</v>
      </c>
      <c r="C2110" s="4" t="s">
        <v>3913</v>
      </c>
      <c r="D2110" s="14">
        <v>42752</v>
      </c>
      <c r="E2110" s="4" t="s">
        <v>4957</v>
      </c>
      <c r="F2110" s="4" t="s">
        <v>4908</v>
      </c>
      <c r="G2110" s="4" t="s">
        <v>5618</v>
      </c>
      <c r="H2110" s="19" t="s">
        <v>3326</v>
      </c>
      <c r="I2110" s="5" t="s">
        <v>5111</v>
      </c>
      <c r="J2110" s="5" t="s">
        <v>5112</v>
      </c>
      <c r="K2110" s="5" t="s">
        <v>1109</v>
      </c>
      <c r="L2110" s="5" t="s">
        <v>1334</v>
      </c>
      <c r="M2110" s="5" t="s">
        <v>2419</v>
      </c>
      <c r="N2110" s="37" t="s">
        <v>2</v>
      </c>
      <c r="O2110" s="5" t="s">
        <v>4918</v>
      </c>
      <c r="P2110" s="5" t="s">
        <v>4925</v>
      </c>
    </row>
    <row r="2111" spans="1:16" ht="89.25" customHeight="1" x14ac:dyDescent="0.6">
      <c r="A2111" s="36">
        <v>2107</v>
      </c>
      <c r="B2111" s="4" t="s">
        <v>3279</v>
      </c>
      <c r="C2111" s="4" t="s">
        <v>3913</v>
      </c>
      <c r="D2111" s="14">
        <v>42752</v>
      </c>
      <c r="E2111" s="4" t="s">
        <v>4957</v>
      </c>
      <c r="F2111" s="4" t="s">
        <v>4908</v>
      </c>
      <c r="G2111" s="4" t="s">
        <v>5633</v>
      </c>
      <c r="H2111" s="19" t="s">
        <v>3268</v>
      </c>
      <c r="I2111" s="5" t="s">
        <v>5113</v>
      </c>
      <c r="J2111" s="5" t="s">
        <v>5114</v>
      </c>
      <c r="K2111" s="5" t="s">
        <v>1206</v>
      </c>
      <c r="L2111" s="5" t="s">
        <v>1109</v>
      </c>
      <c r="M2111" s="5" t="s">
        <v>4920</v>
      </c>
      <c r="N2111" s="37" t="s">
        <v>2</v>
      </c>
      <c r="O2111" s="5" t="s">
        <v>8856</v>
      </c>
      <c r="P2111" s="5"/>
    </row>
    <row r="2112" spans="1:16" ht="51" customHeight="1" x14ac:dyDescent="0.6">
      <c r="A2112" s="36">
        <v>2108</v>
      </c>
      <c r="B2112" s="4" t="s">
        <v>3279</v>
      </c>
      <c r="C2112" s="4" t="s">
        <v>3913</v>
      </c>
      <c r="D2112" s="14">
        <v>42752</v>
      </c>
      <c r="E2112" s="4" t="s">
        <v>4957</v>
      </c>
      <c r="F2112" s="4" t="s">
        <v>4908</v>
      </c>
      <c r="G2112" s="4" t="s">
        <v>5633</v>
      </c>
      <c r="H2112" s="19" t="s">
        <v>3268</v>
      </c>
      <c r="I2112" s="5" t="s">
        <v>5115</v>
      </c>
      <c r="J2112" s="5" t="s">
        <v>5116</v>
      </c>
      <c r="K2112" s="5" t="s">
        <v>1206</v>
      </c>
      <c r="L2112" s="5" t="s">
        <v>1245</v>
      </c>
      <c r="M2112" s="5"/>
      <c r="N2112" s="37" t="s">
        <v>4916</v>
      </c>
      <c r="O2112" s="5" t="s">
        <v>170</v>
      </c>
      <c r="P2112" s="5"/>
    </row>
    <row r="2113" spans="1:16" ht="165.75" customHeight="1" x14ac:dyDescent="0.6">
      <c r="A2113" s="36">
        <v>2109</v>
      </c>
      <c r="B2113" s="4" t="s">
        <v>3279</v>
      </c>
      <c r="C2113" s="4" t="s">
        <v>3913</v>
      </c>
      <c r="D2113" s="14">
        <v>42752</v>
      </c>
      <c r="E2113" s="4" t="s">
        <v>4957</v>
      </c>
      <c r="F2113" s="4" t="s">
        <v>4908</v>
      </c>
      <c r="G2113" s="4" t="s">
        <v>3222</v>
      </c>
      <c r="H2113" s="19" t="s">
        <v>3282</v>
      </c>
      <c r="I2113" s="5" t="s">
        <v>5117</v>
      </c>
      <c r="J2113" s="5" t="s">
        <v>5118</v>
      </c>
      <c r="K2113" s="5" t="s">
        <v>1319</v>
      </c>
      <c r="L2113" s="5" t="s">
        <v>751</v>
      </c>
      <c r="M2113" s="5"/>
      <c r="N2113" s="37" t="s">
        <v>2</v>
      </c>
      <c r="O2113" s="5" t="s">
        <v>8</v>
      </c>
      <c r="P2113" s="5"/>
    </row>
    <row r="2114" spans="1:16" ht="89.25" customHeight="1" x14ac:dyDescent="0.6">
      <c r="A2114" s="36">
        <v>2110</v>
      </c>
      <c r="B2114" s="4" t="s">
        <v>3279</v>
      </c>
      <c r="C2114" s="4" t="s">
        <v>3913</v>
      </c>
      <c r="D2114" s="14">
        <v>42752</v>
      </c>
      <c r="E2114" s="4" t="s">
        <v>4957</v>
      </c>
      <c r="F2114" s="4" t="s">
        <v>4908</v>
      </c>
      <c r="G2114" s="4" t="s">
        <v>5634</v>
      </c>
      <c r="H2114" s="19" t="s">
        <v>3285</v>
      </c>
      <c r="I2114" s="5" t="s">
        <v>5119</v>
      </c>
      <c r="J2114" s="5" t="s">
        <v>5120</v>
      </c>
      <c r="K2114" s="5" t="s">
        <v>41</v>
      </c>
      <c r="L2114" s="5" t="s">
        <v>1109</v>
      </c>
      <c r="M2114" s="5" t="s">
        <v>5133</v>
      </c>
      <c r="N2114" s="37" t="s">
        <v>4916</v>
      </c>
      <c r="O2114" s="5" t="s">
        <v>6116</v>
      </c>
      <c r="P2114" s="5"/>
    </row>
    <row r="2115" spans="1:16" ht="127.5" customHeight="1" x14ac:dyDescent="0.6">
      <c r="A2115" s="36">
        <v>2111</v>
      </c>
      <c r="B2115" s="4" t="s">
        <v>3279</v>
      </c>
      <c r="C2115" s="4" t="s">
        <v>3913</v>
      </c>
      <c r="D2115" s="14">
        <v>42752</v>
      </c>
      <c r="E2115" s="4" t="s">
        <v>4957</v>
      </c>
      <c r="F2115" s="4" t="s">
        <v>4908</v>
      </c>
      <c r="G2115" s="4" t="s">
        <v>5634</v>
      </c>
      <c r="H2115" s="19" t="s">
        <v>3285</v>
      </c>
      <c r="I2115" s="5" t="s">
        <v>5121</v>
      </c>
      <c r="J2115" s="5" t="s">
        <v>5122</v>
      </c>
      <c r="K2115" s="5" t="s">
        <v>1317</v>
      </c>
      <c r="L2115" s="5" t="s">
        <v>1338</v>
      </c>
      <c r="M2115" s="5" t="s">
        <v>5123</v>
      </c>
      <c r="N2115" s="37" t="s">
        <v>2</v>
      </c>
      <c r="O2115" s="5" t="s">
        <v>41</v>
      </c>
      <c r="P2115" s="5"/>
    </row>
    <row r="2116" spans="1:16" ht="153" customHeight="1" x14ac:dyDescent="0.6">
      <c r="A2116" s="36">
        <v>2112</v>
      </c>
      <c r="B2116" s="4" t="s">
        <v>3279</v>
      </c>
      <c r="C2116" s="4" t="s">
        <v>3913</v>
      </c>
      <c r="D2116" s="14">
        <v>42752</v>
      </c>
      <c r="E2116" s="4" t="s">
        <v>4957</v>
      </c>
      <c r="F2116" s="4" t="s">
        <v>4908</v>
      </c>
      <c r="G2116" s="4" t="s">
        <v>5624</v>
      </c>
      <c r="H2116" s="19" t="s">
        <v>3273</v>
      </c>
      <c r="I2116" s="5" t="s">
        <v>5124</v>
      </c>
      <c r="J2116" s="5" t="s">
        <v>5125</v>
      </c>
      <c r="K2116" s="5" t="s">
        <v>1319</v>
      </c>
      <c r="L2116" s="5" t="s">
        <v>140</v>
      </c>
      <c r="M2116" s="5" t="s">
        <v>5126</v>
      </c>
      <c r="N2116" s="37" t="s">
        <v>2</v>
      </c>
      <c r="O2116" s="5" t="s">
        <v>4921</v>
      </c>
      <c r="P2116" s="5"/>
    </row>
    <row r="2117" spans="1:16" ht="267.75" customHeight="1" x14ac:dyDescent="0.6">
      <c r="A2117" s="36">
        <v>2113</v>
      </c>
      <c r="B2117" s="4" t="s">
        <v>3225</v>
      </c>
      <c r="C2117" s="4" t="s">
        <v>4946</v>
      </c>
      <c r="D2117" s="14">
        <v>42753</v>
      </c>
      <c r="E2117" s="4" t="s">
        <v>4957</v>
      </c>
      <c r="F2117" s="4" t="s">
        <v>4908</v>
      </c>
      <c r="G2117" s="4" t="s">
        <v>5624</v>
      </c>
      <c r="H2117" s="19" t="s">
        <v>3273</v>
      </c>
      <c r="I2117" s="5" t="s">
        <v>5135</v>
      </c>
      <c r="J2117" s="5" t="s">
        <v>5136</v>
      </c>
      <c r="K2117" s="5" t="s">
        <v>1317</v>
      </c>
      <c r="L2117" s="5" t="s">
        <v>1338</v>
      </c>
      <c r="M2117" s="5"/>
      <c r="N2117" s="37" t="s">
        <v>2</v>
      </c>
      <c r="O2117" s="5" t="s">
        <v>128</v>
      </c>
      <c r="P2117" s="5"/>
    </row>
    <row r="2118" spans="1:16" ht="51" customHeight="1" x14ac:dyDescent="0.6">
      <c r="A2118" s="36">
        <v>2114</v>
      </c>
      <c r="B2118" s="4" t="s">
        <v>3225</v>
      </c>
      <c r="C2118" s="4" t="s">
        <v>4946</v>
      </c>
      <c r="D2118" s="14">
        <v>42753</v>
      </c>
      <c r="E2118" s="4" t="s">
        <v>4957</v>
      </c>
      <c r="F2118" s="4" t="s">
        <v>4908</v>
      </c>
      <c r="G2118" s="4" t="s">
        <v>5624</v>
      </c>
      <c r="H2118" s="19" t="s">
        <v>3273</v>
      </c>
      <c r="I2118" s="5" t="s">
        <v>5137</v>
      </c>
      <c r="J2118" s="5" t="s">
        <v>5138</v>
      </c>
      <c r="K2118" s="5" t="s">
        <v>41</v>
      </c>
      <c r="L2118" s="5" t="s">
        <v>2556</v>
      </c>
      <c r="M2118" s="5"/>
      <c r="N2118" s="37" t="s">
        <v>2</v>
      </c>
      <c r="O2118" s="5" t="s">
        <v>41</v>
      </c>
      <c r="P2118" s="5"/>
    </row>
    <row r="2119" spans="1:16" ht="242.25" customHeight="1" x14ac:dyDescent="0.6">
      <c r="A2119" s="36">
        <v>2115</v>
      </c>
      <c r="B2119" s="4" t="s">
        <v>3225</v>
      </c>
      <c r="C2119" s="4" t="s">
        <v>4946</v>
      </c>
      <c r="D2119" s="14">
        <v>42753</v>
      </c>
      <c r="E2119" s="4" t="s">
        <v>4957</v>
      </c>
      <c r="F2119" s="4" t="s">
        <v>4908</v>
      </c>
      <c r="G2119" s="4" t="s">
        <v>5640</v>
      </c>
      <c r="H2119" s="19" t="s">
        <v>3274</v>
      </c>
      <c r="I2119" s="5" t="s">
        <v>5139</v>
      </c>
      <c r="J2119" s="5" t="s">
        <v>5140</v>
      </c>
      <c r="K2119" s="5" t="s">
        <v>1109</v>
      </c>
      <c r="L2119" s="5" t="s">
        <v>166</v>
      </c>
      <c r="M2119" s="5" t="s">
        <v>4244</v>
      </c>
      <c r="N2119" s="37" t="s">
        <v>2</v>
      </c>
      <c r="O2119" s="5" t="s">
        <v>9785</v>
      </c>
      <c r="P2119" s="5"/>
    </row>
    <row r="2120" spans="1:16" ht="51" customHeight="1" x14ac:dyDescent="0.6">
      <c r="A2120" s="36">
        <v>2116</v>
      </c>
      <c r="B2120" s="4" t="s">
        <v>3225</v>
      </c>
      <c r="C2120" s="4" t="s">
        <v>4946</v>
      </c>
      <c r="D2120" s="14">
        <v>42753</v>
      </c>
      <c r="E2120" s="4" t="s">
        <v>4957</v>
      </c>
      <c r="F2120" s="4" t="s">
        <v>4908</v>
      </c>
      <c r="G2120" s="4" t="s">
        <v>5640</v>
      </c>
      <c r="H2120" s="19" t="s">
        <v>3274</v>
      </c>
      <c r="I2120" s="5" t="s">
        <v>5141</v>
      </c>
      <c r="J2120" s="5" t="s">
        <v>5142</v>
      </c>
      <c r="K2120" s="5" t="s">
        <v>1317</v>
      </c>
      <c r="L2120" s="5" t="s">
        <v>1338</v>
      </c>
      <c r="M2120" s="5" t="s">
        <v>5143</v>
      </c>
      <c r="N2120" s="37" t="s">
        <v>2</v>
      </c>
      <c r="O2120" s="5" t="s">
        <v>128</v>
      </c>
      <c r="P2120" s="5"/>
    </row>
    <row r="2121" spans="1:16" ht="51" customHeight="1" x14ac:dyDescent="0.6">
      <c r="A2121" s="36">
        <v>2117</v>
      </c>
      <c r="B2121" s="4" t="s">
        <v>3225</v>
      </c>
      <c r="C2121" s="4" t="s">
        <v>4946</v>
      </c>
      <c r="D2121" s="14">
        <v>42753</v>
      </c>
      <c r="E2121" s="4" t="s">
        <v>4957</v>
      </c>
      <c r="F2121" s="4" t="s">
        <v>4908</v>
      </c>
      <c r="G2121" s="4" t="s">
        <v>5617</v>
      </c>
      <c r="H2121" s="19" t="s">
        <v>3263</v>
      </c>
      <c r="I2121" s="5" t="s">
        <v>5144</v>
      </c>
      <c r="J2121" s="5" t="s">
        <v>5145</v>
      </c>
      <c r="K2121" s="5" t="s">
        <v>41</v>
      </c>
      <c r="L2121" s="5" t="s">
        <v>2556</v>
      </c>
      <c r="M2121" s="5"/>
      <c r="N2121" s="37" t="s">
        <v>2</v>
      </c>
      <c r="O2121" s="5" t="s">
        <v>41</v>
      </c>
      <c r="P2121" s="5"/>
    </row>
    <row r="2122" spans="1:16" ht="102" customHeight="1" x14ac:dyDescent="0.6">
      <c r="A2122" s="36">
        <v>2118</v>
      </c>
      <c r="B2122" s="4" t="s">
        <v>3225</v>
      </c>
      <c r="C2122" s="4" t="s">
        <v>4946</v>
      </c>
      <c r="D2122" s="14">
        <v>42753</v>
      </c>
      <c r="E2122" s="4" t="s">
        <v>4957</v>
      </c>
      <c r="F2122" s="4" t="s">
        <v>4908</v>
      </c>
      <c r="G2122" s="4" t="s">
        <v>5617</v>
      </c>
      <c r="H2122" s="19" t="s">
        <v>3263</v>
      </c>
      <c r="I2122" s="5" t="s">
        <v>5146</v>
      </c>
      <c r="J2122" s="5" t="s">
        <v>5147</v>
      </c>
      <c r="K2122" s="5" t="s">
        <v>748</v>
      </c>
      <c r="L2122" s="5" t="s">
        <v>749</v>
      </c>
      <c r="M2122" s="5" t="s">
        <v>1104</v>
      </c>
      <c r="N2122" s="37" t="s">
        <v>4916</v>
      </c>
      <c r="O2122" s="5" t="s">
        <v>170</v>
      </c>
      <c r="P2122" s="5"/>
    </row>
    <row r="2123" spans="1:16" ht="178.5" customHeight="1" x14ac:dyDescent="0.6">
      <c r="A2123" s="36">
        <v>2119</v>
      </c>
      <c r="B2123" s="4" t="s">
        <v>3225</v>
      </c>
      <c r="C2123" s="4" t="s">
        <v>4946</v>
      </c>
      <c r="D2123" s="14">
        <v>42753</v>
      </c>
      <c r="E2123" s="4" t="s">
        <v>4957</v>
      </c>
      <c r="F2123" s="4" t="s">
        <v>4908</v>
      </c>
      <c r="G2123" s="4" t="s">
        <v>5628</v>
      </c>
      <c r="H2123" s="19" t="s">
        <v>3271</v>
      </c>
      <c r="I2123" s="5" t="s">
        <v>5148</v>
      </c>
      <c r="J2123" s="5" t="s">
        <v>5149</v>
      </c>
      <c r="K2123" s="5" t="s">
        <v>41</v>
      </c>
      <c r="L2123" s="5" t="s">
        <v>2556</v>
      </c>
      <c r="M2123" s="5"/>
      <c r="N2123" s="37" t="s">
        <v>2</v>
      </c>
      <c r="O2123" s="5" t="s">
        <v>41</v>
      </c>
      <c r="P2123" s="5"/>
    </row>
    <row r="2124" spans="1:16" ht="140.25" customHeight="1" x14ac:dyDescent="0.6">
      <c r="A2124" s="36">
        <v>2120</v>
      </c>
      <c r="B2124" s="4" t="s">
        <v>3225</v>
      </c>
      <c r="C2124" s="4" t="s">
        <v>4946</v>
      </c>
      <c r="D2124" s="14">
        <v>42753</v>
      </c>
      <c r="E2124" s="4" t="s">
        <v>4957</v>
      </c>
      <c r="F2124" s="4" t="s">
        <v>4908</v>
      </c>
      <c r="G2124" s="4" t="s">
        <v>5628</v>
      </c>
      <c r="H2124" s="19" t="s">
        <v>3271</v>
      </c>
      <c r="I2124" s="5" t="s">
        <v>5150</v>
      </c>
      <c r="J2124" s="5" t="s">
        <v>5151</v>
      </c>
      <c r="K2124" s="5" t="s">
        <v>169</v>
      </c>
      <c r="L2124" s="5" t="s">
        <v>1469</v>
      </c>
      <c r="M2124" s="5"/>
      <c r="N2124" s="37" t="s">
        <v>2</v>
      </c>
      <c r="O2124" s="5" t="s">
        <v>4919</v>
      </c>
      <c r="P2124" s="5"/>
    </row>
    <row r="2125" spans="1:16" ht="204" customHeight="1" x14ac:dyDescent="0.6">
      <c r="A2125" s="36">
        <v>2121</v>
      </c>
      <c r="B2125" s="4" t="s">
        <v>3225</v>
      </c>
      <c r="C2125" s="4" t="s">
        <v>4946</v>
      </c>
      <c r="D2125" s="14">
        <v>42753</v>
      </c>
      <c r="E2125" s="4" t="s">
        <v>4957</v>
      </c>
      <c r="F2125" s="4" t="s">
        <v>4908</v>
      </c>
      <c r="G2125" s="4" t="s">
        <v>5627</v>
      </c>
      <c r="H2125" s="19" t="s">
        <v>3284</v>
      </c>
      <c r="I2125" s="5" t="s">
        <v>5152</v>
      </c>
      <c r="J2125" s="5" t="s">
        <v>5153</v>
      </c>
      <c r="K2125" s="5" t="s">
        <v>1206</v>
      </c>
      <c r="L2125" s="5" t="s">
        <v>1246</v>
      </c>
      <c r="M2125" s="5"/>
      <c r="N2125" s="37" t="s">
        <v>2</v>
      </c>
      <c r="O2125" s="5" t="s">
        <v>128</v>
      </c>
      <c r="P2125" s="5"/>
    </row>
    <row r="2126" spans="1:16" ht="140.25" customHeight="1" x14ac:dyDescent="0.6">
      <c r="A2126" s="36">
        <v>2122</v>
      </c>
      <c r="B2126" s="4" t="s">
        <v>3225</v>
      </c>
      <c r="C2126" s="4" t="s">
        <v>4946</v>
      </c>
      <c r="D2126" s="14">
        <v>42753</v>
      </c>
      <c r="E2126" s="4" t="s">
        <v>4957</v>
      </c>
      <c r="F2126" s="4" t="s">
        <v>4908</v>
      </c>
      <c r="G2126" s="4" t="s">
        <v>5627</v>
      </c>
      <c r="H2126" s="19" t="s">
        <v>3284</v>
      </c>
      <c r="I2126" s="5" t="s">
        <v>5154</v>
      </c>
      <c r="J2126" s="5" t="s">
        <v>5155</v>
      </c>
      <c r="K2126" s="5" t="s">
        <v>1109</v>
      </c>
      <c r="L2126" s="5" t="s">
        <v>166</v>
      </c>
      <c r="M2126" s="5" t="s">
        <v>4244</v>
      </c>
      <c r="N2126" s="37" t="s">
        <v>2</v>
      </c>
      <c r="O2126" s="5" t="s">
        <v>9785</v>
      </c>
      <c r="P2126" s="5"/>
    </row>
    <row r="2127" spans="1:16" ht="409.5" customHeight="1" x14ac:dyDescent="0.6">
      <c r="A2127" s="36">
        <v>2123</v>
      </c>
      <c r="B2127" s="4" t="s">
        <v>3225</v>
      </c>
      <c r="C2127" s="4" t="s">
        <v>4946</v>
      </c>
      <c r="D2127" s="14">
        <v>42753</v>
      </c>
      <c r="E2127" s="4" t="s">
        <v>4957</v>
      </c>
      <c r="F2127" s="4" t="s">
        <v>4908</v>
      </c>
      <c r="G2127" s="4" t="s">
        <v>5636</v>
      </c>
      <c r="H2127" s="19" t="s">
        <v>3265</v>
      </c>
      <c r="I2127" s="5" t="s">
        <v>5156</v>
      </c>
      <c r="J2127" s="5" t="s">
        <v>5157</v>
      </c>
      <c r="K2127" s="5" t="s">
        <v>1317</v>
      </c>
      <c r="L2127" s="5" t="s">
        <v>1338</v>
      </c>
      <c r="M2127" s="5"/>
      <c r="N2127" s="37" t="s">
        <v>2</v>
      </c>
      <c r="O2127" s="5" t="s">
        <v>128</v>
      </c>
      <c r="P2127" s="5"/>
    </row>
    <row r="2128" spans="1:16" ht="127.5" customHeight="1" x14ac:dyDescent="0.6">
      <c r="A2128" s="36">
        <v>2124</v>
      </c>
      <c r="B2128" s="4" t="s">
        <v>3225</v>
      </c>
      <c r="C2128" s="4" t="s">
        <v>4946</v>
      </c>
      <c r="D2128" s="14">
        <v>42753</v>
      </c>
      <c r="E2128" s="4" t="s">
        <v>4957</v>
      </c>
      <c r="F2128" s="4" t="s">
        <v>4908</v>
      </c>
      <c r="G2128" s="4" t="s">
        <v>5636</v>
      </c>
      <c r="H2128" s="19" t="s">
        <v>3265</v>
      </c>
      <c r="I2128" s="5" t="s">
        <v>5158</v>
      </c>
      <c r="J2128" s="5" t="s">
        <v>5159</v>
      </c>
      <c r="K2128" s="5" t="s">
        <v>1317</v>
      </c>
      <c r="L2128" s="5" t="s">
        <v>1338</v>
      </c>
      <c r="M2128" s="5"/>
      <c r="N2128" s="37" t="s">
        <v>2</v>
      </c>
      <c r="O2128" s="5" t="s">
        <v>4923</v>
      </c>
      <c r="P2128" s="5"/>
    </row>
    <row r="2129" spans="1:16" ht="127.5" customHeight="1" x14ac:dyDescent="0.6">
      <c r="A2129" s="36">
        <v>2125</v>
      </c>
      <c r="B2129" s="4" t="s">
        <v>3225</v>
      </c>
      <c r="C2129" s="4" t="s">
        <v>4946</v>
      </c>
      <c r="D2129" s="14">
        <v>42753</v>
      </c>
      <c r="E2129" s="4" t="s">
        <v>4957</v>
      </c>
      <c r="F2129" s="4" t="s">
        <v>4908</v>
      </c>
      <c r="G2129" s="4" t="s">
        <v>3211</v>
      </c>
      <c r="H2129" s="19" t="s">
        <v>3270</v>
      </c>
      <c r="I2129" s="5" t="s">
        <v>5160</v>
      </c>
      <c r="J2129" s="5" t="s">
        <v>5161</v>
      </c>
      <c r="K2129" s="5" t="s">
        <v>1317</v>
      </c>
      <c r="L2129" s="5" t="s">
        <v>1338</v>
      </c>
      <c r="M2129" s="5"/>
      <c r="N2129" s="37" t="s">
        <v>2</v>
      </c>
      <c r="O2129" s="5" t="s">
        <v>4923</v>
      </c>
      <c r="P2129" s="5"/>
    </row>
    <row r="2130" spans="1:16" ht="204" customHeight="1" x14ac:dyDescent="0.6">
      <c r="A2130" s="36">
        <v>2126</v>
      </c>
      <c r="B2130" s="4" t="s">
        <v>3225</v>
      </c>
      <c r="C2130" s="4" t="s">
        <v>4946</v>
      </c>
      <c r="D2130" s="14">
        <v>42753</v>
      </c>
      <c r="E2130" s="4" t="s">
        <v>4957</v>
      </c>
      <c r="F2130" s="4" t="s">
        <v>4908</v>
      </c>
      <c r="G2130" s="4" t="s">
        <v>3211</v>
      </c>
      <c r="H2130" s="19" t="s">
        <v>3270</v>
      </c>
      <c r="I2130" s="5" t="s">
        <v>5162</v>
      </c>
      <c r="J2130" s="5" t="s">
        <v>5163</v>
      </c>
      <c r="K2130" s="5" t="s">
        <v>1317</v>
      </c>
      <c r="L2130" s="5" t="s">
        <v>1341</v>
      </c>
      <c r="M2130" s="5"/>
      <c r="N2130" s="37" t="s">
        <v>2</v>
      </c>
      <c r="O2130" s="5" t="s">
        <v>4923</v>
      </c>
      <c r="P2130" s="5"/>
    </row>
    <row r="2131" spans="1:16" ht="216.75" customHeight="1" x14ac:dyDescent="0.6">
      <c r="A2131" s="36">
        <v>2127</v>
      </c>
      <c r="B2131" s="4" t="s">
        <v>3225</v>
      </c>
      <c r="C2131" s="4" t="s">
        <v>4946</v>
      </c>
      <c r="D2131" s="14">
        <v>42753</v>
      </c>
      <c r="E2131" s="4" t="s">
        <v>4957</v>
      </c>
      <c r="F2131" s="4" t="s">
        <v>4908</v>
      </c>
      <c r="G2131" s="4" t="s">
        <v>3211</v>
      </c>
      <c r="H2131" s="19" t="s">
        <v>3270</v>
      </c>
      <c r="I2131" s="5" t="s">
        <v>5164</v>
      </c>
      <c r="J2131" s="5" t="s">
        <v>5165</v>
      </c>
      <c r="K2131" s="5" t="s">
        <v>1109</v>
      </c>
      <c r="L2131" s="5" t="s">
        <v>1356</v>
      </c>
      <c r="M2131" s="5"/>
      <c r="N2131" s="37" t="s">
        <v>2</v>
      </c>
      <c r="O2131" s="5" t="s">
        <v>4921</v>
      </c>
      <c r="P2131" s="5"/>
    </row>
    <row r="2132" spans="1:16" ht="293.25" customHeight="1" x14ac:dyDescent="0.6">
      <c r="A2132" s="36">
        <v>2128</v>
      </c>
      <c r="B2132" s="4" t="s">
        <v>3225</v>
      </c>
      <c r="C2132" s="4" t="s">
        <v>4946</v>
      </c>
      <c r="D2132" s="14">
        <v>42753</v>
      </c>
      <c r="E2132" s="4" t="s">
        <v>4957</v>
      </c>
      <c r="F2132" s="4" t="s">
        <v>4908</v>
      </c>
      <c r="G2132" s="4" t="s">
        <v>5134</v>
      </c>
      <c r="H2132" s="19" t="s">
        <v>3829</v>
      </c>
      <c r="I2132" s="5" t="s">
        <v>5166</v>
      </c>
      <c r="J2132" s="5" t="s">
        <v>5167</v>
      </c>
      <c r="K2132" s="5" t="s">
        <v>748</v>
      </c>
      <c r="L2132" s="5" t="s">
        <v>1109</v>
      </c>
      <c r="M2132" s="5" t="s">
        <v>170</v>
      </c>
      <c r="N2132" s="37" t="s">
        <v>4916</v>
      </c>
      <c r="O2132" s="5" t="s">
        <v>170</v>
      </c>
      <c r="P2132" s="5"/>
    </row>
    <row r="2133" spans="1:16" ht="318.75" customHeight="1" x14ac:dyDescent="0.6">
      <c r="A2133" s="36">
        <v>2129</v>
      </c>
      <c r="B2133" s="4" t="s">
        <v>3225</v>
      </c>
      <c r="C2133" s="4" t="s">
        <v>4946</v>
      </c>
      <c r="D2133" s="14">
        <v>42753</v>
      </c>
      <c r="E2133" s="4" t="s">
        <v>4957</v>
      </c>
      <c r="F2133" s="4" t="s">
        <v>4908</v>
      </c>
      <c r="G2133" s="4" t="s">
        <v>5134</v>
      </c>
      <c r="H2133" s="19" t="s">
        <v>3829</v>
      </c>
      <c r="I2133" s="5" t="s">
        <v>5168</v>
      </c>
      <c r="J2133" s="5" t="s">
        <v>5169</v>
      </c>
      <c r="K2133" s="5" t="s">
        <v>1109</v>
      </c>
      <c r="L2133" s="5" t="s">
        <v>1356</v>
      </c>
      <c r="M2133" s="5"/>
      <c r="N2133" s="37" t="s">
        <v>2</v>
      </c>
      <c r="O2133" s="5" t="s">
        <v>4923</v>
      </c>
      <c r="P2133" s="5"/>
    </row>
    <row r="2134" spans="1:16" ht="76.5" customHeight="1" x14ac:dyDescent="0.6">
      <c r="A2134" s="36">
        <v>2130</v>
      </c>
      <c r="B2134" s="4" t="s">
        <v>3225</v>
      </c>
      <c r="C2134" s="4" t="s">
        <v>4946</v>
      </c>
      <c r="D2134" s="14">
        <v>42753</v>
      </c>
      <c r="E2134" s="4" t="s">
        <v>4957</v>
      </c>
      <c r="F2134" s="4" t="s">
        <v>4908</v>
      </c>
      <c r="G2134" s="4" t="s">
        <v>5636</v>
      </c>
      <c r="H2134" s="19" t="s">
        <v>3265</v>
      </c>
      <c r="I2134" s="5" t="s">
        <v>5170</v>
      </c>
      <c r="J2134" s="5" t="s">
        <v>5171</v>
      </c>
      <c r="K2134" s="5" t="s">
        <v>1317</v>
      </c>
      <c r="L2134" s="5" t="s">
        <v>1338</v>
      </c>
      <c r="M2134" s="5" t="s">
        <v>2595</v>
      </c>
      <c r="N2134" s="37" t="s">
        <v>2</v>
      </c>
      <c r="O2134" s="5" t="s">
        <v>4923</v>
      </c>
      <c r="P2134" s="5"/>
    </row>
    <row r="2135" spans="1:16" ht="409.5" customHeight="1" x14ac:dyDescent="0.6">
      <c r="A2135" s="36">
        <v>2131</v>
      </c>
      <c r="B2135" s="4" t="s">
        <v>3225</v>
      </c>
      <c r="C2135" s="4" t="s">
        <v>4946</v>
      </c>
      <c r="D2135" s="14">
        <v>42753</v>
      </c>
      <c r="E2135" s="4" t="s">
        <v>4957</v>
      </c>
      <c r="F2135" s="4" t="s">
        <v>4908</v>
      </c>
      <c r="G2135" s="4" t="s">
        <v>5636</v>
      </c>
      <c r="H2135" s="19" t="s">
        <v>3265</v>
      </c>
      <c r="I2135" s="5" t="s">
        <v>5172</v>
      </c>
      <c r="J2135" s="5" t="s">
        <v>5173</v>
      </c>
      <c r="K2135" s="5" t="s">
        <v>1317</v>
      </c>
      <c r="L2135" s="5" t="s">
        <v>1338</v>
      </c>
      <c r="M2135" s="5" t="s">
        <v>2595</v>
      </c>
      <c r="N2135" s="37" t="s">
        <v>2</v>
      </c>
      <c r="O2135" s="5" t="s">
        <v>4923</v>
      </c>
      <c r="P2135" s="5"/>
    </row>
    <row r="2136" spans="1:16" ht="409.5" customHeight="1" x14ac:dyDescent="0.6">
      <c r="A2136" s="36">
        <v>2132</v>
      </c>
      <c r="B2136" s="4" t="s">
        <v>3225</v>
      </c>
      <c r="C2136" s="4" t="s">
        <v>4946</v>
      </c>
      <c r="D2136" s="14">
        <v>42753</v>
      </c>
      <c r="E2136" s="4" t="s">
        <v>4957</v>
      </c>
      <c r="F2136" s="4" t="s">
        <v>4908</v>
      </c>
      <c r="G2136" s="4" t="s">
        <v>3207</v>
      </c>
      <c r="H2136" s="19" t="s">
        <v>3275</v>
      </c>
      <c r="I2136" s="5" t="s">
        <v>5174</v>
      </c>
      <c r="J2136" s="5" t="s">
        <v>5175</v>
      </c>
      <c r="K2136" s="5" t="s">
        <v>1206</v>
      </c>
      <c r="L2136" s="5" t="s">
        <v>1246</v>
      </c>
      <c r="M2136" s="5"/>
      <c r="N2136" s="37" t="s">
        <v>2</v>
      </c>
      <c r="O2136" s="5" t="s">
        <v>128</v>
      </c>
      <c r="P2136" s="5"/>
    </row>
    <row r="2137" spans="1:16" ht="76.5" customHeight="1" x14ac:dyDescent="0.6">
      <c r="A2137" s="36">
        <v>2133</v>
      </c>
      <c r="B2137" s="4" t="s">
        <v>3225</v>
      </c>
      <c r="C2137" s="4" t="s">
        <v>4946</v>
      </c>
      <c r="D2137" s="14">
        <v>42753</v>
      </c>
      <c r="E2137" s="4" t="s">
        <v>4957</v>
      </c>
      <c r="F2137" s="4" t="s">
        <v>4908</v>
      </c>
      <c r="G2137" s="4" t="s">
        <v>5634</v>
      </c>
      <c r="H2137" s="19" t="s">
        <v>3285</v>
      </c>
      <c r="I2137" s="5" t="s">
        <v>5176</v>
      </c>
      <c r="J2137" s="5" t="s">
        <v>5177</v>
      </c>
      <c r="K2137" s="5" t="s">
        <v>1319</v>
      </c>
      <c r="L2137" s="5" t="s">
        <v>1312</v>
      </c>
      <c r="M2137" s="5" t="s">
        <v>2149</v>
      </c>
      <c r="N2137" s="37" t="s">
        <v>2</v>
      </c>
      <c r="O2137" s="5" t="s">
        <v>8</v>
      </c>
      <c r="P2137" s="5"/>
    </row>
    <row r="2138" spans="1:16" ht="127.5" customHeight="1" x14ac:dyDescent="0.6">
      <c r="A2138" s="36">
        <v>2134</v>
      </c>
      <c r="B2138" s="4" t="s">
        <v>3225</v>
      </c>
      <c r="C2138" s="4" t="s">
        <v>4946</v>
      </c>
      <c r="D2138" s="14">
        <v>42753</v>
      </c>
      <c r="E2138" s="4" t="s">
        <v>4957</v>
      </c>
      <c r="F2138" s="4" t="s">
        <v>4908</v>
      </c>
      <c r="G2138" s="4" t="s">
        <v>5634</v>
      </c>
      <c r="H2138" s="19" t="s">
        <v>3285</v>
      </c>
      <c r="I2138" s="5" t="s">
        <v>5178</v>
      </c>
      <c r="J2138" s="5" t="s">
        <v>5179</v>
      </c>
      <c r="K2138" s="5" t="s">
        <v>1319</v>
      </c>
      <c r="L2138" s="5" t="s">
        <v>1312</v>
      </c>
      <c r="M2138" s="5" t="s">
        <v>5180</v>
      </c>
      <c r="N2138" s="37" t="s">
        <v>2</v>
      </c>
      <c r="O2138" s="5" t="s">
        <v>8</v>
      </c>
      <c r="P2138" s="5"/>
    </row>
    <row r="2139" spans="1:16" ht="165.75" customHeight="1" x14ac:dyDescent="0.6">
      <c r="A2139" s="36">
        <v>2135</v>
      </c>
      <c r="B2139" s="4" t="s">
        <v>3225</v>
      </c>
      <c r="C2139" s="4" t="s">
        <v>4946</v>
      </c>
      <c r="D2139" s="14">
        <v>42753</v>
      </c>
      <c r="E2139" s="4" t="s">
        <v>4957</v>
      </c>
      <c r="F2139" s="4" t="s">
        <v>4908</v>
      </c>
      <c r="G2139" s="4" t="s">
        <v>5620</v>
      </c>
      <c r="H2139" s="19" t="s">
        <v>3326</v>
      </c>
      <c r="I2139" s="5" t="s">
        <v>5181</v>
      </c>
      <c r="J2139" s="5" t="s">
        <v>5182</v>
      </c>
      <c r="K2139" s="5" t="s">
        <v>1109</v>
      </c>
      <c r="L2139" s="5" t="s">
        <v>1334</v>
      </c>
      <c r="M2139" s="5"/>
      <c r="N2139" s="37" t="s">
        <v>4916</v>
      </c>
      <c r="O2139" s="5" t="s">
        <v>170</v>
      </c>
      <c r="P2139" s="5"/>
    </row>
    <row r="2140" spans="1:16" ht="127.5" customHeight="1" x14ac:dyDescent="0.6">
      <c r="A2140" s="36">
        <v>2136</v>
      </c>
      <c r="B2140" s="4" t="s">
        <v>3225</v>
      </c>
      <c r="C2140" s="4" t="s">
        <v>4946</v>
      </c>
      <c r="D2140" s="14">
        <v>42753</v>
      </c>
      <c r="E2140" s="4" t="s">
        <v>4957</v>
      </c>
      <c r="F2140" s="4" t="s">
        <v>4908</v>
      </c>
      <c r="G2140" s="4" t="s">
        <v>5620</v>
      </c>
      <c r="H2140" s="19" t="s">
        <v>3326</v>
      </c>
      <c r="I2140" s="5" t="s">
        <v>5183</v>
      </c>
      <c r="J2140" s="5" t="s">
        <v>5184</v>
      </c>
      <c r="K2140" s="5" t="s">
        <v>1109</v>
      </c>
      <c r="L2140" s="5" t="s">
        <v>1334</v>
      </c>
      <c r="M2140" s="5" t="s">
        <v>2419</v>
      </c>
      <c r="N2140" s="37" t="s">
        <v>2</v>
      </c>
      <c r="O2140" s="5" t="s">
        <v>4921</v>
      </c>
      <c r="P2140" s="5"/>
    </row>
    <row r="2141" spans="1:16" ht="89.25" customHeight="1" x14ac:dyDescent="0.6">
      <c r="A2141" s="36">
        <v>2137</v>
      </c>
      <c r="B2141" s="4" t="s">
        <v>3225</v>
      </c>
      <c r="C2141" s="4" t="s">
        <v>4946</v>
      </c>
      <c r="D2141" s="14">
        <v>42753</v>
      </c>
      <c r="E2141" s="4" t="s">
        <v>4957</v>
      </c>
      <c r="F2141" s="4" t="s">
        <v>4908</v>
      </c>
      <c r="G2141" s="4" t="s">
        <v>5620</v>
      </c>
      <c r="H2141" s="19" t="s">
        <v>3326</v>
      </c>
      <c r="I2141" s="5" t="s">
        <v>5185</v>
      </c>
      <c r="J2141" s="5" t="s">
        <v>5186</v>
      </c>
      <c r="K2141" s="5" t="s">
        <v>1206</v>
      </c>
      <c r="L2141" s="5" t="s">
        <v>1245</v>
      </c>
      <c r="M2141" s="5"/>
      <c r="N2141" s="37" t="s">
        <v>2</v>
      </c>
      <c r="O2141" s="5" t="s">
        <v>4923</v>
      </c>
      <c r="P2141" s="5"/>
    </row>
    <row r="2142" spans="1:16" ht="63.75" customHeight="1" x14ac:dyDescent="0.6">
      <c r="A2142" s="36">
        <v>2138</v>
      </c>
      <c r="B2142" s="4" t="s">
        <v>3225</v>
      </c>
      <c r="C2142" s="4" t="s">
        <v>4946</v>
      </c>
      <c r="D2142" s="14">
        <v>42753</v>
      </c>
      <c r="E2142" s="4" t="s">
        <v>4957</v>
      </c>
      <c r="F2142" s="4" t="s">
        <v>4908</v>
      </c>
      <c r="G2142" s="4" t="s">
        <v>5640</v>
      </c>
      <c r="H2142" s="19" t="s">
        <v>3274</v>
      </c>
      <c r="I2142" s="5" t="s">
        <v>5187</v>
      </c>
      <c r="J2142" s="5" t="s">
        <v>5188</v>
      </c>
      <c r="K2142" s="5" t="s">
        <v>41</v>
      </c>
      <c r="L2142" s="5" t="s">
        <v>2556</v>
      </c>
      <c r="M2142" s="5"/>
      <c r="N2142" s="37" t="s">
        <v>2</v>
      </c>
      <c r="O2142" s="5" t="s">
        <v>41</v>
      </c>
      <c r="P2142" s="5"/>
    </row>
    <row r="2143" spans="1:16" ht="165.75" customHeight="1" x14ac:dyDescent="0.6">
      <c r="A2143" s="36">
        <v>2139</v>
      </c>
      <c r="B2143" s="4" t="s">
        <v>3286</v>
      </c>
      <c r="C2143" s="4" t="s">
        <v>5189</v>
      </c>
      <c r="D2143" s="14">
        <v>42753</v>
      </c>
      <c r="E2143" s="4" t="s">
        <v>4957</v>
      </c>
      <c r="F2143" s="4" t="s">
        <v>4908</v>
      </c>
      <c r="G2143" s="4" t="s">
        <v>5621</v>
      </c>
      <c r="H2143" s="19" t="s">
        <v>3212</v>
      </c>
      <c r="I2143" s="5" t="s">
        <v>5190</v>
      </c>
      <c r="J2143" s="5" t="s">
        <v>5191</v>
      </c>
      <c r="K2143" s="5" t="s">
        <v>748</v>
      </c>
      <c r="L2143" s="5" t="s">
        <v>749</v>
      </c>
      <c r="M2143" s="5" t="s">
        <v>1104</v>
      </c>
      <c r="N2143" s="37" t="s">
        <v>4916</v>
      </c>
      <c r="O2143" s="5" t="s">
        <v>170</v>
      </c>
      <c r="P2143" s="5"/>
    </row>
    <row r="2144" spans="1:16" ht="191.25" customHeight="1" x14ac:dyDescent="0.6">
      <c r="A2144" s="36">
        <v>2140</v>
      </c>
      <c r="B2144" s="4" t="s">
        <v>3286</v>
      </c>
      <c r="C2144" s="4" t="s">
        <v>5189</v>
      </c>
      <c r="D2144" s="14">
        <v>42753</v>
      </c>
      <c r="E2144" s="4" t="s">
        <v>4957</v>
      </c>
      <c r="F2144" s="4" t="s">
        <v>4908</v>
      </c>
      <c r="G2144" s="4" t="s">
        <v>5621</v>
      </c>
      <c r="H2144" s="19" t="s">
        <v>3212</v>
      </c>
      <c r="I2144" s="5" t="s">
        <v>5192</v>
      </c>
      <c r="J2144" s="5" t="s">
        <v>5193</v>
      </c>
      <c r="K2144" s="5" t="s">
        <v>1317</v>
      </c>
      <c r="L2144" s="5" t="s">
        <v>1341</v>
      </c>
      <c r="M2144" s="5" t="s">
        <v>1348</v>
      </c>
      <c r="N2144" s="37" t="s">
        <v>2</v>
      </c>
      <c r="O2144" s="5" t="s">
        <v>4923</v>
      </c>
      <c r="P2144" s="5"/>
    </row>
    <row r="2145" spans="1:16" ht="76.5" customHeight="1" x14ac:dyDescent="0.6">
      <c r="A2145" s="36">
        <v>2141</v>
      </c>
      <c r="B2145" s="4" t="s">
        <v>3286</v>
      </c>
      <c r="C2145" s="4" t="s">
        <v>5189</v>
      </c>
      <c r="D2145" s="14">
        <v>42753</v>
      </c>
      <c r="E2145" s="4" t="s">
        <v>4957</v>
      </c>
      <c r="F2145" s="4" t="s">
        <v>4908</v>
      </c>
      <c r="G2145" s="4" t="s">
        <v>3209</v>
      </c>
      <c r="H2145" s="19" t="s">
        <v>3267</v>
      </c>
      <c r="I2145" s="5" t="s">
        <v>5194</v>
      </c>
      <c r="J2145" s="5" t="s">
        <v>5195</v>
      </c>
      <c r="K2145" s="5" t="s">
        <v>748</v>
      </c>
      <c r="L2145" s="5" t="s">
        <v>749</v>
      </c>
      <c r="M2145" s="5" t="s">
        <v>1105</v>
      </c>
      <c r="N2145" s="37" t="s">
        <v>4916</v>
      </c>
      <c r="O2145" s="5" t="s">
        <v>170</v>
      </c>
      <c r="P2145" s="5"/>
    </row>
    <row r="2146" spans="1:16" ht="127.5" customHeight="1" x14ac:dyDescent="0.6">
      <c r="A2146" s="36">
        <v>2142</v>
      </c>
      <c r="B2146" s="4" t="s">
        <v>3286</v>
      </c>
      <c r="C2146" s="4" t="s">
        <v>5189</v>
      </c>
      <c r="D2146" s="14">
        <v>42753</v>
      </c>
      <c r="E2146" s="4" t="s">
        <v>4957</v>
      </c>
      <c r="F2146" s="4" t="s">
        <v>4908</v>
      </c>
      <c r="G2146" s="4" t="s">
        <v>3209</v>
      </c>
      <c r="H2146" s="19" t="s">
        <v>3267</v>
      </c>
      <c r="I2146" s="5" t="s">
        <v>5196</v>
      </c>
      <c r="J2146" s="5" t="s">
        <v>5197</v>
      </c>
      <c r="K2146" s="5" t="s">
        <v>1109</v>
      </c>
      <c r="L2146" s="5" t="s">
        <v>166</v>
      </c>
      <c r="M2146" s="5"/>
      <c r="N2146" s="37" t="s">
        <v>2</v>
      </c>
      <c r="O2146" s="5" t="s">
        <v>9785</v>
      </c>
      <c r="P2146" s="5"/>
    </row>
    <row r="2147" spans="1:16" ht="89.25" customHeight="1" x14ac:dyDescent="0.6">
      <c r="A2147" s="36">
        <v>2143</v>
      </c>
      <c r="B2147" s="4" t="s">
        <v>3286</v>
      </c>
      <c r="C2147" s="4" t="s">
        <v>5189</v>
      </c>
      <c r="D2147" s="14">
        <v>42753</v>
      </c>
      <c r="E2147" s="4" t="s">
        <v>4957</v>
      </c>
      <c r="F2147" s="4" t="s">
        <v>4908</v>
      </c>
      <c r="G2147" s="4" t="s">
        <v>5635</v>
      </c>
      <c r="H2147" s="19" t="s">
        <v>3263</v>
      </c>
      <c r="I2147" s="5" t="s">
        <v>5198</v>
      </c>
      <c r="J2147" s="5" t="s">
        <v>5199</v>
      </c>
      <c r="K2147" s="5" t="s">
        <v>41</v>
      </c>
      <c r="L2147" s="5" t="s">
        <v>1386</v>
      </c>
      <c r="M2147" s="5"/>
      <c r="N2147" s="37" t="s">
        <v>2</v>
      </c>
      <c r="O2147" s="5" t="s">
        <v>41</v>
      </c>
      <c r="P2147" s="5" t="s">
        <v>4930</v>
      </c>
    </row>
    <row r="2148" spans="1:16" ht="204" customHeight="1" x14ac:dyDescent="0.6">
      <c r="A2148" s="36">
        <v>2144</v>
      </c>
      <c r="B2148" s="4" t="s">
        <v>3286</v>
      </c>
      <c r="C2148" s="4" t="s">
        <v>5189</v>
      </c>
      <c r="D2148" s="14">
        <v>42753</v>
      </c>
      <c r="E2148" s="4" t="s">
        <v>4957</v>
      </c>
      <c r="F2148" s="4" t="s">
        <v>4908</v>
      </c>
      <c r="G2148" s="4" t="s">
        <v>5635</v>
      </c>
      <c r="H2148" s="19" t="s">
        <v>3263</v>
      </c>
      <c r="I2148" s="5" t="s">
        <v>5200</v>
      </c>
      <c r="J2148" s="5" t="s">
        <v>5201</v>
      </c>
      <c r="K2148" s="5" t="s">
        <v>748</v>
      </c>
      <c r="L2148" s="5" t="s">
        <v>1109</v>
      </c>
      <c r="M2148" s="5" t="s">
        <v>5202</v>
      </c>
      <c r="N2148" s="37" t="s">
        <v>4916</v>
      </c>
      <c r="O2148" s="5" t="s">
        <v>170</v>
      </c>
      <c r="P2148" s="5"/>
    </row>
    <row r="2149" spans="1:16" ht="153" customHeight="1" x14ac:dyDescent="0.6">
      <c r="A2149" s="36">
        <v>2145</v>
      </c>
      <c r="B2149" s="4" t="s">
        <v>3286</v>
      </c>
      <c r="C2149" s="4" t="s">
        <v>5189</v>
      </c>
      <c r="D2149" s="14">
        <v>42753</v>
      </c>
      <c r="E2149" s="4" t="s">
        <v>4957</v>
      </c>
      <c r="F2149" s="4" t="s">
        <v>4908</v>
      </c>
      <c r="G2149" s="4" t="s">
        <v>5633</v>
      </c>
      <c r="H2149" s="19" t="s">
        <v>3268</v>
      </c>
      <c r="I2149" s="5" t="s">
        <v>5203</v>
      </c>
      <c r="J2149" s="5" t="s">
        <v>5204</v>
      </c>
      <c r="K2149" s="5" t="s">
        <v>1317</v>
      </c>
      <c r="L2149" s="5" t="s">
        <v>929</v>
      </c>
      <c r="M2149" s="5"/>
      <c r="N2149" s="37" t="s">
        <v>2</v>
      </c>
      <c r="O2149" s="5" t="s">
        <v>41</v>
      </c>
      <c r="P2149" s="5"/>
    </row>
    <row r="2150" spans="1:16" ht="267.75" customHeight="1" x14ac:dyDescent="0.6">
      <c r="A2150" s="36">
        <v>2146</v>
      </c>
      <c r="B2150" s="4" t="s">
        <v>3286</v>
      </c>
      <c r="C2150" s="4" t="s">
        <v>5189</v>
      </c>
      <c r="D2150" s="14">
        <v>42753</v>
      </c>
      <c r="E2150" s="4" t="s">
        <v>4957</v>
      </c>
      <c r="F2150" s="4" t="s">
        <v>4908</v>
      </c>
      <c r="G2150" s="4" t="s">
        <v>5636</v>
      </c>
      <c r="H2150" s="19" t="s">
        <v>3265</v>
      </c>
      <c r="I2150" s="5" t="s">
        <v>5205</v>
      </c>
      <c r="J2150" s="5" t="s">
        <v>5206</v>
      </c>
      <c r="K2150" s="5" t="s">
        <v>1109</v>
      </c>
      <c r="L2150" s="5" t="s">
        <v>1109</v>
      </c>
      <c r="M2150" s="5" t="s">
        <v>5207</v>
      </c>
      <c r="N2150" s="37" t="s">
        <v>2</v>
      </c>
      <c r="O2150" s="5" t="s">
        <v>4923</v>
      </c>
      <c r="P2150" s="5"/>
    </row>
    <row r="2151" spans="1:16" ht="51" customHeight="1" x14ac:dyDescent="0.6">
      <c r="A2151" s="36">
        <v>2147</v>
      </c>
      <c r="B2151" s="4" t="s">
        <v>3286</v>
      </c>
      <c r="C2151" s="4" t="s">
        <v>5189</v>
      </c>
      <c r="D2151" s="14">
        <v>42753</v>
      </c>
      <c r="E2151" s="4" t="s">
        <v>4957</v>
      </c>
      <c r="F2151" s="4" t="s">
        <v>4908</v>
      </c>
      <c r="G2151" s="4" t="s">
        <v>5636</v>
      </c>
      <c r="H2151" s="19" t="s">
        <v>3265</v>
      </c>
      <c r="I2151" s="5" t="s">
        <v>5208</v>
      </c>
      <c r="J2151" s="5" t="s">
        <v>5209</v>
      </c>
      <c r="K2151" s="5" t="s">
        <v>1109</v>
      </c>
      <c r="L2151" s="5" t="s">
        <v>1109</v>
      </c>
      <c r="M2151" s="5" t="s">
        <v>5207</v>
      </c>
      <c r="N2151" s="37" t="s">
        <v>2</v>
      </c>
      <c r="O2151" s="5" t="s">
        <v>4923</v>
      </c>
      <c r="P2151" s="5"/>
    </row>
    <row r="2152" spans="1:16" ht="76.5" customHeight="1" x14ac:dyDescent="0.6">
      <c r="A2152" s="36">
        <v>2148</v>
      </c>
      <c r="B2152" s="4" t="s">
        <v>3286</v>
      </c>
      <c r="C2152" s="4" t="s">
        <v>5189</v>
      </c>
      <c r="D2152" s="14">
        <v>42753</v>
      </c>
      <c r="E2152" s="4" t="s">
        <v>4957</v>
      </c>
      <c r="F2152" s="4" t="s">
        <v>4908</v>
      </c>
      <c r="G2152" s="4" t="s">
        <v>5616</v>
      </c>
      <c r="H2152" s="19" t="s">
        <v>3279</v>
      </c>
      <c r="I2152" s="5" t="s">
        <v>5210</v>
      </c>
      <c r="J2152" s="5" t="s">
        <v>5211</v>
      </c>
      <c r="K2152" s="5" t="s">
        <v>748</v>
      </c>
      <c r="L2152" s="5" t="s">
        <v>749</v>
      </c>
      <c r="M2152" s="5" t="s">
        <v>5212</v>
      </c>
      <c r="N2152" s="37" t="s">
        <v>4916</v>
      </c>
      <c r="O2152" s="5" t="s">
        <v>170</v>
      </c>
      <c r="P2152" s="5"/>
    </row>
    <row r="2153" spans="1:16" ht="178.5" customHeight="1" x14ac:dyDescent="0.6">
      <c r="A2153" s="36">
        <v>2149</v>
      </c>
      <c r="B2153" s="4" t="s">
        <v>3286</v>
      </c>
      <c r="C2153" s="4" t="s">
        <v>5189</v>
      </c>
      <c r="D2153" s="14">
        <v>42753</v>
      </c>
      <c r="E2153" s="4" t="s">
        <v>4957</v>
      </c>
      <c r="F2153" s="4" t="s">
        <v>4908</v>
      </c>
      <c r="G2153" s="4" t="s">
        <v>5616</v>
      </c>
      <c r="H2153" s="19" t="s">
        <v>3279</v>
      </c>
      <c r="I2153" s="5" t="s">
        <v>5213</v>
      </c>
      <c r="J2153" s="5" t="s">
        <v>5214</v>
      </c>
      <c r="K2153" s="5" t="s">
        <v>748</v>
      </c>
      <c r="L2153" s="5" t="s">
        <v>1109</v>
      </c>
      <c r="M2153" s="5" t="s">
        <v>1348</v>
      </c>
      <c r="N2153" s="37" t="s">
        <v>2</v>
      </c>
      <c r="O2153" s="5" t="s">
        <v>4923</v>
      </c>
      <c r="P2153" s="5"/>
    </row>
    <row r="2154" spans="1:16" ht="178.5" customHeight="1" x14ac:dyDescent="0.6">
      <c r="A2154" s="36">
        <v>2150</v>
      </c>
      <c r="B2154" s="4" t="s">
        <v>3286</v>
      </c>
      <c r="C2154" s="4" t="s">
        <v>5189</v>
      </c>
      <c r="D2154" s="14">
        <v>42753</v>
      </c>
      <c r="E2154" s="4" t="s">
        <v>4957</v>
      </c>
      <c r="F2154" s="4" t="s">
        <v>4908</v>
      </c>
      <c r="G2154" s="4" t="s">
        <v>5616</v>
      </c>
      <c r="H2154" s="19" t="s">
        <v>3279</v>
      </c>
      <c r="I2154" s="5" t="s">
        <v>5215</v>
      </c>
      <c r="J2154" s="5" t="s">
        <v>5216</v>
      </c>
      <c r="K2154" s="5" t="s">
        <v>748</v>
      </c>
      <c r="L2154" s="5" t="s">
        <v>6117</v>
      </c>
      <c r="M2154" s="5"/>
      <c r="N2154" s="37" t="s">
        <v>4916</v>
      </c>
      <c r="O2154" s="5" t="s">
        <v>6116</v>
      </c>
      <c r="P2154" s="5"/>
    </row>
    <row r="2155" spans="1:16" ht="165.75" customHeight="1" x14ac:dyDescent="0.6">
      <c r="A2155" s="36">
        <v>2151</v>
      </c>
      <c r="B2155" s="4" t="s">
        <v>3286</v>
      </c>
      <c r="C2155" s="4" t="s">
        <v>5189</v>
      </c>
      <c r="D2155" s="14">
        <v>42753</v>
      </c>
      <c r="E2155" s="4" t="s">
        <v>4957</v>
      </c>
      <c r="F2155" s="4" t="s">
        <v>4908</v>
      </c>
      <c r="G2155" s="4" t="s">
        <v>5641</v>
      </c>
      <c r="H2155" s="19" t="s">
        <v>3829</v>
      </c>
      <c r="I2155" s="5" t="s">
        <v>5217</v>
      </c>
      <c r="J2155" s="5" t="s">
        <v>5218</v>
      </c>
      <c r="K2155" s="5" t="s">
        <v>1317</v>
      </c>
      <c r="L2155" s="5" t="s">
        <v>1338</v>
      </c>
      <c r="M2155" s="5" t="s">
        <v>3452</v>
      </c>
      <c r="N2155" s="37" t="s">
        <v>2</v>
      </c>
      <c r="O2155" s="5" t="s">
        <v>128</v>
      </c>
      <c r="P2155" s="5"/>
    </row>
    <row r="2156" spans="1:16" ht="140.25" customHeight="1" x14ac:dyDescent="0.6">
      <c r="A2156" s="36">
        <v>2152</v>
      </c>
      <c r="B2156" s="4" t="s">
        <v>3286</v>
      </c>
      <c r="C2156" s="4" t="s">
        <v>5189</v>
      </c>
      <c r="D2156" s="14">
        <v>42753</v>
      </c>
      <c r="E2156" s="4" t="s">
        <v>4957</v>
      </c>
      <c r="F2156" s="4" t="s">
        <v>4908</v>
      </c>
      <c r="G2156" s="4" t="s">
        <v>5641</v>
      </c>
      <c r="H2156" s="19" t="s">
        <v>3829</v>
      </c>
      <c r="I2156" s="5" t="s">
        <v>5219</v>
      </c>
      <c r="J2156" s="5" t="s">
        <v>5220</v>
      </c>
      <c r="K2156" s="5" t="s">
        <v>41</v>
      </c>
      <c r="L2156" s="5" t="s">
        <v>753</v>
      </c>
      <c r="M2156" s="5"/>
      <c r="N2156" s="37" t="s">
        <v>2</v>
      </c>
      <c r="O2156" s="5" t="s">
        <v>41</v>
      </c>
      <c r="P2156" s="5"/>
    </row>
    <row r="2157" spans="1:16" ht="178.5" customHeight="1" x14ac:dyDescent="0.6">
      <c r="A2157" s="36">
        <v>2153</v>
      </c>
      <c r="B2157" s="4" t="s">
        <v>3286</v>
      </c>
      <c r="C2157" s="4" t="s">
        <v>5189</v>
      </c>
      <c r="D2157" s="14">
        <v>42753</v>
      </c>
      <c r="E2157" s="4" t="s">
        <v>4957</v>
      </c>
      <c r="F2157" s="4" t="s">
        <v>4908</v>
      </c>
      <c r="G2157" s="4" t="s">
        <v>3213</v>
      </c>
      <c r="H2157" s="19" t="s">
        <v>3262</v>
      </c>
      <c r="I2157" s="5" t="s">
        <v>5221</v>
      </c>
      <c r="J2157" s="5" t="s">
        <v>5222</v>
      </c>
      <c r="K2157" s="5" t="s">
        <v>748</v>
      </c>
      <c r="L2157" s="5" t="s">
        <v>749</v>
      </c>
      <c r="M2157" s="5" t="s">
        <v>1105</v>
      </c>
      <c r="N2157" s="37" t="s">
        <v>4916</v>
      </c>
      <c r="O2157" s="5" t="s">
        <v>170</v>
      </c>
      <c r="P2157" s="5"/>
    </row>
    <row r="2158" spans="1:16" ht="140.25" customHeight="1" x14ac:dyDescent="0.6">
      <c r="A2158" s="36">
        <v>2154</v>
      </c>
      <c r="B2158" s="4" t="s">
        <v>3286</v>
      </c>
      <c r="C2158" s="4" t="s">
        <v>5189</v>
      </c>
      <c r="D2158" s="14">
        <v>42753</v>
      </c>
      <c r="E2158" s="4" t="s">
        <v>4957</v>
      </c>
      <c r="F2158" s="4" t="s">
        <v>4908</v>
      </c>
      <c r="G2158" s="4" t="s">
        <v>3213</v>
      </c>
      <c r="H2158" s="19" t="s">
        <v>3262</v>
      </c>
      <c r="I2158" s="5" t="s">
        <v>5223</v>
      </c>
      <c r="J2158" s="5" t="s">
        <v>5224</v>
      </c>
      <c r="K2158" s="5" t="s">
        <v>1317</v>
      </c>
      <c r="L2158" s="5" t="s">
        <v>1338</v>
      </c>
      <c r="M2158" s="5" t="s">
        <v>138</v>
      </c>
      <c r="N2158" s="37" t="s">
        <v>2</v>
      </c>
      <c r="O2158" s="5" t="s">
        <v>128</v>
      </c>
      <c r="P2158" s="5"/>
    </row>
    <row r="2159" spans="1:16" ht="51" customHeight="1" x14ac:dyDescent="0.6">
      <c r="A2159" s="36">
        <v>2155</v>
      </c>
      <c r="B2159" s="4" t="s">
        <v>3286</v>
      </c>
      <c r="C2159" s="4" t="s">
        <v>5189</v>
      </c>
      <c r="D2159" s="14">
        <v>42753</v>
      </c>
      <c r="E2159" s="4" t="s">
        <v>4957</v>
      </c>
      <c r="F2159" s="4" t="s">
        <v>4908</v>
      </c>
      <c r="G2159" s="4" t="s">
        <v>3213</v>
      </c>
      <c r="H2159" s="19" t="s">
        <v>3262</v>
      </c>
      <c r="I2159" s="5" t="s">
        <v>5225</v>
      </c>
      <c r="J2159" s="5" t="s">
        <v>5226</v>
      </c>
      <c r="K2159" s="5" t="s">
        <v>748</v>
      </c>
      <c r="L2159" s="5" t="s">
        <v>749</v>
      </c>
      <c r="M2159" s="5"/>
      <c r="N2159" s="37" t="s">
        <v>4916</v>
      </c>
      <c r="O2159" s="5" t="s">
        <v>170</v>
      </c>
      <c r="P2159" s="5"/>
    </row>
    <row r="2160" spans="1:16" ht="255" customHeight="1" x14ac:dyDescent="0.6">
      <c r="A2160" s="36">
        <v>2156</v>
      </c>
      <c r="B2160" s="4" t="s">
        <v>3286</v>
      </c>
      <c r="C2160" s="4" t="s">
        <v>5189</v>
      </c>
      <c r="D2160" s="14">
        <v>42753</v>
      </c>
      <c r="E2160" s="4" t="s">
        <v>4957</v>
      </c>
      <c r="F2160" s="4" t="s">
        <v>4908</v>
      </c>
      <c r="G2160" s="4" t="s">
        <v>5624</v>
      </c>
      <c r="H2160" s="19" t="s">
        <v>3273</v>
      </c>
      <c r="I2160" s="5" t="s">
        <v>5227</v>
      </c>
      <c r="J2160" s="5" t="s">
        <v>5228</v>
      </c>
      <c r="K2160" s="5" t="s">
        <v>1317</v>
      </c>
      <c r="L2160" s="5" t="s">
        <v>1338</v>
      </c>
      <c r="M2160" s="5" t="s">
        <v>5229</v>
      </c>
      <c r="N2160" s="37" t="s">
        <v>2</v>
      </c>
      <c r="O2160" s="5" t="s">
        <v>128</v>
      </c>
      <c r="P2160" s="5"/>
    </row>
    <row r="2161" spans="1:16" ht="127.5" customHeight="1" x14ac:dyDescent="0.6">
      <c r="A2161" s="36">
        <v>2157</v>
      </c>
      <c r="B2161" s="4" t="s">
        <v>3286</v>
      </c>
      <c r="C2161" s="4" t="s">
        <v>5189</v>
      </c>
      <c r="D2161" s="14">
        <v>42753</v>
      </c>
      <c r="E2161" s="4" t="s">
        <v>4957</v>
      </c>
      <c r="F2161" s="4" t="s">
        <v>4908</v>
      </c>
      <c r="G2161" s="4" t="s">
        <v>5624</v>
      </c>
      <c r="H2161" s="19" t="s">
        <v>3273</v>
      </c>
      <c r="I2161" s="5" t="s">
        <v>5230</v>
      </c>
      <c r="J2161" s="5" t="s">
        <v>5231</v>
      </c>
      <c r="K2161" s="5" t="s">
        <v>748</v>
      </c>
      <c r="L2161" s="5" t="s">
        <v>1399</v>
      </c>
      <c r="M2161" s="5" t="s">
        <v>5229</v>
      </c>
      <c r="N2161" s="37" t="s">
        <v>4916</v>
      </c>
      <c r="O2161" s="5" t="s">
        <v>170</v>
      </c>
      <c r="P2161" s="5"/>
    </row>
    <row r="2162" spans="1:16" ht="178.5" customHeight="1" x14ac:dyDescent="0.6">
      <c r="A2162" s="36">
        <v>2158</v>
      </c>
      <c r="B2162" s="4" t="s">
        <v>3286</v>
      </c>
      <c r="C2162" s="4" t="s">
        <v>5189</v>
      </c>
      <c r="D2162" s="14">
        <v>42753</v>
      </c>
      <c r="E2162" s="4" t="s">
        <v>4957</v>
      </c>
      <c r="F2162" s="4" t="s">
        <v>4908</v>
      </c>
      <c r="G2162" s="4" t="s">
        <v>5613</v>
      </c>
      <c r="H2162" s="19" t="s">
        <v>3281</v>
      </c>
      <c r="I2162" s="5" t="s">
        <v>5232</v>
      </c>
      <c r="J2162" s="5" t="s">
        <v>5233</v>
      </c>
      <c r="K2162" s="5" t="s">
        <v>748</v>
      </c>
      <c r="L2162" s="5" t="s">
        <v>749</v>
      </c>
      <c r="M2162" s="5" t="s">
        <v>1104</v>
      </c>
      <c r="N2162" s="37" t="s">
        <v>4916</v>
      </c>
      <c r="O2162" s="5" t="s">
        <v>170</v>
      </c>
      <c r="P2162" s="5"/>
    </row>
    <row r="2163" spans="1:16" ht="204" customHeight="1" x14ac:dyDescent="0.6">
      <c r="A2163" s="36">
        <v>2159</v>
      </c>
      <c r="B2163" s="4" t="s">
        <v>3286</v>
      </c>
      <c r="C2163" s="4" t="s">
        <v>5189</v>
      </c>
      <c r="D2163" s="14">
        <v>42753</v>
      </c>
      <c r="E2163" s="4" t="s">
        <v>4957</v>
      </c>
      <c r="F2163" s="4" t="s">
        <v>4908</v>
      </c>
      <c r="G2163" s="4" t="s">
        <v>5613</v>
      </c>
      <c r="H2163" s="19" t="s">
        <v>3281</v>
      </c>
      <c r="I2163" s="5" t="s">
        <v>5234</v>
      </c>
      <c r="J2163" s="5" t="s">
        <v>5235</v>
      </c>
      <c r="K2163" s="5" t="s">
        <v>748</v>
      </c>
      <c r="L2163" s="5" t="s">
        <v>749</v>
      </c>
      <c r="M2163" s="5" t="s">
        <v>1957</v>
      </c>
      <c r="N2163" s="37" t="s">
        <v>4916</v>
      </c>
      <c r="O2163" s="5" t="s">
        <v>170</v>
      </c>
      <c r="P2163" s="5"/>
    </row>
    <row r="2164" spans="1:16" ht="89.25" customHeight="1" x14ac:dyDescent="0.6">
      <c r="A2164" s="36">
        <v>2160</v>
      </c>
      <c r="B2164" s="4" t="s">
        <v>3286</v>
      </c>
      <c r="C2164" s="4" t="s">
        <v>5189</v>
      </c>
      <c r="D2164" s="14">
        <v>42753</v>
      </c>
      <c r="E2164" s="4" t="s">
        <v>4957</v>
      </c>
      <c r="F2164" s="4" t="s">
        <v>4908</v>
      </c>
      <c r="G2164" s="4" t="s">
        <v>5640</v>
      </c>
      <c r="H2164" s="19" t="s">
        <v>3274</v>
      </c>
      <c r="I2164" s="5" t="s">
        <v>5236</v>
      </c>
      <c r="J2164" s="5" t="s">
        <v>5237</v>
      </c>
      <c r="K2164" s="5" t="s">
        <v>1317</v>
      </c>
      <c r="L2164" s="5" t="s">
        <v>170</v>
      </c>
      <c r="M2164" s="5" t="s">
        <v>5238</v>
      </c>
      <c r="N2164" s="37" t="s">
        <v>4916</v>
      </c>
      <c r="O2164" s="5" t="s">
        <v>170</v>
      </c>
      <c r="P2164" s="5"/>
    </row>
    <row r="2165" spans="1:16" ht="127.5" customHeight="1" x14ac:dyDescent="0.6">
      <c r="A2165" s="36">
        <v>2161</v>
      </c>
      <c r="B2165" s="4" t="s">
        <v>3286</v>
      </c>
      <c r="C2165" s="4" t="s">
        <v>5189</v>
      </c>
      <c r="D2165" s="14">
        <v>42753</v>
      </c>
      <c r="E2165" s="4" t="s">
        <v>4957</v>
      </c>
      <c r="F2165" s="4" t="s">
        <v>4908</v>
      </c>
      <c r="G2165" s="4" t="s">
        <v>5640</v>
      </c>
      <c r="H2165" s="19" t="s">
        <v>3274</v>
      </c>
      <c r="I2165" s="5" t="s">
        <v>5239</v>
      </c>
      <c r="J2165" s="5" t="s">
        <v>5240</v>
      </c>
      <c r="K2165" s="5" t="s">
        <v>1319</v>
      </c>
      <c r="L2165" s="5" t="s">
        <v>1109</v>
      </c>
      <c r="M2165" s="5" t="s">
        <v>5241</v>
      </c>
      <c r="N2165" s="37" t="s">
        <v>2</v>
      </c>
      <c r="O2165" s="5" t="s">
        <v>4921</v>
      </c>
      <c r="P2165" s="5"/>
    </row>
    <row r="2166" spans="1:16" ht="127.5" customHeight="1" x14ac:dyDescent="0.6">
      <c r="A2166" s="36">
        <v>2162</v>
      </c>
      <c r="B2166" s="4" t="s">
        <v>3286</v>
      </c>
      <c r="C2166" s="4" t="s">
        <v>5189</v>
      </c>
      <c r="D2166" s="14">
        <v>42753</v>
      </c>
      <c r="E2166" s="4" t="s">
        <v>4957</v>
      </c>
      <c r="F2166" s="4" t="s">
        <v>4908</v>
      </c>
      <c r="G2166" s="4" t="s">
        <v>5634</v>
      </c>
      <c r="H2166" s="19" t="s">
        <v>3285</v>
      </c>
      <c r="I2166" s="5" t="s">
        <v>5242</v>
      </c>
      <c r="J2166" s="5" t="s">
        <v>5243</v>
      </c>
      <c r="K2166" s="5" t="s">
        <v>1319</v>
      </c>
      <c r="L2166" s="5" t="s">
        <v>751</v>
      </c>
      <c r="M2166" s="5" t="s">
        <v>5244</v>
      </c>
      <c r="N2166" s="37" t="s">
        <v>2</v>
      </c>
      <c r="O2166" s="5" t="s">
        <v>8</v>
      </c>
      <c r="P2166" s="5"/>
    </row>
    <row r="2167" spans="1:16" ht="153" customHeight="1" x14ac:dyDescent="0.6">
      <c r="A2167" s="36">
        <v>2163</v>
      </c>
      <c r="B2167" s="4" t="s">
        <v>3286</v>
      </c>
      <c r="C2167" s="4" t="s">
        <v>5189</v>
      </c>
      <c r="D2167" s="14">
        <v>42753</v>
      </c>
      <c r="E2167" s="4" t="s">
        <v>4957</v>
      </c>
      <c r="F2167" s="4" t="s">
        <v>4908</v>
      </c>
      <c r="G2167" s="4" t="s">
        <v>5634</v>
      </c>
      <c r="H2167" s="19" t="s">
        <v>3285</v>
      </c>
      <c r="I2167" s="5" t="s">
        <v>5245</v>
      </c>
      <c r="J2167" s="5" t="s">
        <v>5246</v>
      </c>
      <c r="K2167" s="5" t="s">
        <v>1109</v>
      </c>
      <c r="L2167" s="5" t="s">
        <v>1356</v>
      </c>
      <c r="M2167" s="5" t="s">
        <v>5247</v>
      </c>
      <c r="N2167" s="37" t="s">
        <v>2</v>
      </c>
      <c r="O2167" s="5" t="s">
        <v>128</v>
      </c>
      <c r="P2167" s="5"/>
    </row>
    <row r="2168" spans="1:16" ht="76.5" customHeight="1" x14ac:dyDescent="0.6">
      <c r="A2168" s="36">
        <v>2164</v>
      </c>
      <c r="B2168" s="4" t="s">
        <v>3286</v>
      </c>
      <c r="C2168" s="4" t="s">
        <v>5189</v>
      </c>
      <c r="D2168" s="14">
        <v>42753</v>
      </c>
      <c r="E2168" s="4" t="s">
        <v>4957</v>
      </c>
      <c r="F2168" s="4" t="s">
        <v>4908</v>
      </c>
      <c r="G2168" s="4" t="s">
        <v>5634</v>
      </c>
      <c r="H2168" s="19" t="s">
        <v>3285</v>
      </c>
      <c r="I2168" s="5" t="s">
        <v>5248</v>
      </c>
      <c r="J2168" s="5" t="s">
        <v>5249</v>
      </c>
      <c r="K2168" s="5" t="s">
        <v>1206</v>
      </c>
      <c r="L2168" s="5" t="s">
        <v>1245</v>
      </c>
      <c r="M2168" s="5" t="s">
        <v>5250</v>
      </c>
      <c r="N2168" s="37" t="s">
        <v>2</v>
      </c>
      <c r="O2168" s="5" t="s">
        <v>8856</v>
      </c>
      <c r="P2168" s="5"/>
    </row>
    <row r="2169" spans="1:16" ht="267.75" customHeight="1" x14ac:dyDescent="0.6">
      <c r="A2169" s="36">
        <v>2165</v>
      </c>
      <c r="B2169" s="4" t="s">
        <v>3286</v>
      </c>
      <c r="C2169" s="4" t="s">
        <v>5189</v>
      </c>
      <c r="D2169" s="14">
        <v>42753</v>
      </c>
      <c r="E2169" s="4" t="s">
        <v>4957</v>
      </c>
      <c r="F2169" s="4" t="s">
        <v>4908</v>
      </c>
      <c r="G2169" s="4" t="s">
        <v>3211</v>
      </c>
      <c r="H2169" s="19" t="s">
        <v>3270</v>
      </c>
      <c r="I2169" s="5" t="s">
        <v>5251</v>
      </c>
      <c r="J2169" s="5" t="s">
        <v>5252</v>
      </c>
      <c r="K2169" s="5" t="s">
        <v>1319</v>
      </c>
      <c r="L2169" s="5" t="s">
        <v>140</v>
      </c>
      <c r="M2169" s="5"/>
      <c r="N2169" s="37" t="s">
        <v>2</v>
      </c>
      <c r="O2169" s="5" t="s">
        <v>8</v>
      </c>
      <c r="P2169" s="5"/>
    </row>
    <row r="2170" spans="1:16" ht="204" customHeight="1" x14ac:dyDescent="0.6">
      <c r="A2170" s="36">
        <v>2166</v>
      </c>
      <c r="B2170" s="4" t="s">
        <v>3286</v>
      </c>
      <c r="C2170" s="4" t="s">
        <v>5189</v>
      </c>
      <c r="D2170" s="14">
        <v>42753</v>
      </c>
      <c r="E2170" s="4" t="s">
        <v>4957</v>
      </c>
      <c r="F2170" s="4" t="s">
        <v>4908</v>
      </c>
      <c r="G2170" s="4" t="s">
        <v>5615</v>
      </c>
      <c r="H2170" s="19" t="s">
        <v>3272</v>
      </c>
      <c r="I2170" s="5" t="s">
        <v>5253</v>
      </c>
      <c r="J2170" s="5" t="s">
        <v>5254</v>
      </c>
      <c r="K2170" s="5" t="s">
        <v>1109</v>
      </c>
      <c r="L2170" s="5" t="s">
        <v>1109</v>
      </c>
      <c r="M2170" s="5" t="s">
        <v>5255</v>
      </c>
      <c r="N2170" s="37" t="s">
        <v>2</v>
      </c>
      <c r="O2170" s="5" t="s">
        <v>4923</v>
      </c>
      <c r="P2170" s="5"/>
    </row>
    <row r="2171" spans="1:16" ht="191.25" customHeight="1" x14ac:dyDescent="0.6">
      <c r="A2171" s="36">
        <v>2167</v>
      </c>
      <c r="B2171" s="4" t="s">
        <v>3286</v>
      </c>
      <c r="C2171" s="4" t="s">
        <v>5189</v>
      </c>
      <c r="D2171" s="14">
        <v>42753</v>
      </c>
      <c r="E2171" s="4" t="s">
        <v>4957</v>
      </c>
      <c r="F2171" s="4" t="s">
        <v>4908</v>
      </c>
      <c r="G2171" s="4" t="s">
        <v>5615</v>
      </c>
      <c r="H2171" s="19" t="s">
        <v>3272</v>
      </c>
      <c r="I2171" s="5" t="s">
        <v>5256</v>
      </c>
      <c r="J2171" s="5" t="s">
        <v>5257</v>
      </c>
      <c r="K2171" s="5" t="s">
        <v>748</v>
      </c>
      <c r="L2171" s="5" t="s">
        <v>1399</v>
      </c>
      <c r="M2171" s="5"/>
      <c r="N2171" s="37" t="s">
        <v>4916</v>
      </c>
      <c r="O2171" s="5" t="s">
        <v>170</v>
      </c>
      <c r="P2171" s="5"/>
    </row>
    <row r="2172" spans="1:16" ht="63.75" customHeight="1" x14ac:dyDescent="0.6">
      <c r="A2172" s="36">
        <v>2168</v>
      </c>
      <c r="B2172" s="4" t="s">
        <v>3286</v>
      </c>
      <c r="C2172" s="4" t="s">
        <v>5189</v>
      </c>
      <c r="D2172" s="14">
        <v>42753</v>
      </c>
      <c r="E2172" s="4" t="s">
        <v>4957</v>
      </c>
      <c r="F2172" s="4" t="s">
        <v>4908</v>
      </c>
      <c r="G2172" s="4" t="s">
        <v>3207</v>
      </c>
      <c r="H2172" s="19" t="s">
        <v>3275</v>
      </c>
      <c r="I2172" s="5" t="s">
        <v>5258</v>
      </c>
      <c r="J2172" s="5" t="s">
        <v>5259</v>
      </c>
      <c r="K2172" s="5" t="s">
        <v>748</v>
      </c>
      <c r="L2172" s="5" t="s">
        <v>6117</v>
      </c>
      <c r="M2172" s="5"/>
      <c r="N2172" s="37" t="s">
        <v>4916</v>
      </c>
      <c r="O2172" s="5" t="s">
        <v>6116</v>
      </c>
      <c r="P2172" s="5"/>
    </row>
    <row r="2173" spans="1:16" ht="51" customHeight="1" x14ac:dyDescent="0.6">
      <c r="A2173" s="36">
        <v>2169</v>
      </c>
      <c r="B2173" s="4" t="s">
        <v>3286</v>
      </c>
      <c r="C2173" s="4" t="s">
        <v>5189</v>
      </c>
      <c r="D2173" s="14">
        <v>42753</v>
      </c>
      <c r="E2173" s="4" t="s">
        <v>4957</v>
      </c>
      <c r="F2173" s="4" t="s">
        <v>4908</v>
      </c>
      <c r="G2173" s="4" t="s">
        <v>3207</v>
      </c>
      <c r="H2173" s="19" t="s">
        <v>3275</v>
      </c>
      <c r="I2173" s="5" t="s">
        <v>5260</v>
      </c>
      <c r="J2173" s="5" t="s">
        <v>5261</v>
      </c>
      <c r="K2173" s="5" t="s">
        <v>748</v>
      </c>
      <c r="L2173" s="5" t="s">
        <v>749</v>
      </c>
      <c r="M2173" s="5" t="s">
        <v>1375</v>
      </c>
      <c r="N2173" s="37" t="s">
        <v>4916</v>
      </c>
      <c r="O2173" s="5" t="s">
        <v>170</v>
      </c>
      <c r="P2173" s="5"/>
    </row>
    <row r="2174" spans="1:16" ht="229.5" customHeight="1" x14ac:dyDescent="0.6">
      <c r="A2174" s="36">
        <v>2170</v>
      </c>
      <c r="B2174" s="4" t="s">
        <v>3286</v>
      </c>
      <c r="C2174" s="4" t="s">
        <v>5189</v>
      </c>
      <c r="D2174" s="14">
        <v>42753</v>
      </c>
      <c r="E2174" s="4" t="s">
        <v>4957</v>
      </c>
      <c r="F2174" s="4" t="s">
        <v>4908</v>
      </c>
      <c r="G2174" s="4" t="s">
        <v>3210</v>
      </c>
      <c r="H2174" s="19" t="s">
        <v>3261</v>
      </c>
      <c r="I2174" s="5" t="s">
        <v>5262</v>
      </c>
      <c r="J2174" s="5" t="s">
        <v>5263</v>
      </c>
      <c r="K2174" s="5" t="s">
        <v>1319</v>
      </c>
      <c r="L2174" s="5" t="s">
        <v>1312</v>
      </c>
      <c r="M2174" s="5" t="s">
        <v>5264</v>
      </c>
      <c r="N2174" s="37" t="s">
        <v>2</v>
      </c>
      <c r="O2174" s="5" t="s">
        <v>8</v>
      </c>
      <c r="P2174" s="5"/>
    </row>
    <row r="2175" spans="1:16" ht="63.75" customHeight="1" x14ac:dyDescent="0.6">
      <c r="A2175" s="36">
        <v>2171</v>
      </c>
      <c r="B2175" s="4" t="s">
        <v>3285</v>
      </c>
      <c r="C2175" s="4" t="s">
        <v>4951</v>
      </c>
      <c r="D2175" s="14">
        <v>42748</v>
      </c>
      <c r="E2175" s="4" t="s">
        <v>4957</v>
      </c>
      <c r="F2175" s="4" t="s">
        <v>4908</v>
      </c>
      <c r="G2175" s="4" t="s">
        <v>5627</v>
      </c>
      <c r="H2175" s="19" t="s">
        <v>3284</v>
      </c>
      <c r="I2175" s="5" t="s">
        <v>5265</v>
      </c>
      <c r="J2175" s="5" t="s">
        <v>5266</v>
      </c>
      <c r="K2175" s="5" t="s">
        <v>1206</v>
      </c>
      <c r="L2175" s="5" t="s">
        <v>1246</v>
      </c>
      <c r="M2175" s="5"/>
      <c r="N2175" s="37" t="s">
        <v>2</v>
      </c>
      <c r="O2175" s="5" t="s">
        <v>8856</v>
      </c>
      <c r="P2175" s="5"/>
    </row>
    <row r="2176" spans="1:16" ht="89.25" customHeight="1" x14ac:dyDescent="0.6">
      <c r="A2176" s="36">
        <v>2172</v>
      </c>
      <c r="B2176" s="4" t="s">
        <v>3285</v>
      </c>
      <c r="C2176" s="4" t="s">
        <v>4951</v>
      </c>
      <c r="D2176" s="14">
        <v>42748</v>
      </c>
      <c r="E2176" s="4" t="s">
        <v>4957</v>
      </c>
      <c r="F2176" s="4" t="s">
        <v>4908</v>
      </c>
      <c r="G2176" s="4" t="s">
        <v>5627</v>
      </c>
      <c r="H2176" s="19" t="s">
        <v>3284</v>
      </c>
      <c r="I2176" s="5" t="s">
        <v>5267</v>
      </c>
      <c r="J2176" s="5" t="s">
        <v>5268</v>
      </c>
      <c r="K2176" s="5" t="s">
        <v>1206</v>
      </c>
      <c r="L2176" s="5" t="s">
        <v>1246</v>
      </c>
      <c r="M2176" s="5"/>
      <c r="N2176" s="37" t="s">
        <v>2</v>
      </c>
      <c r="O2176" s="5" t="s">
        <v>8856</v>
      </c>
      <c r="P2176" s="5"/>
    </row>
    <row r="2177" spans="1:16" ht="89.25" customHeight="1" x14ac:dyDescent="0.6">
      <c r="A2177" s="36">
        <v>2173</v>
      </c>
      <c r="B2177" s="4" t="s">
        <v>3285</v>
      </c>
      <c r="C2177" s="4" t="s">
        <v>4951</v>
      </c>
      <c r="D2177" s="14">
        <v>42748</v>
      </c>
      <c r="E2177" s="4" t="s">
        <v>4957</v>
      </c>
      <c r="F2177" s="4" t="s">
        <v>4908</v>
      </c>
      <c r="G2177" s="4" t="s">
        <v>5627</v>
      </c>
      <c r="H2177" s="19" t="s">
        <v>3284</v>
      </c>
      <c r="I2177" s="5" t="s">
        <v>5269</v>
      </c>
      <c r="J2177" s="5" t="s">
        <v>5270</v>
      </c>
      <c r="K2177" s="5" t="s">
        <v>1206</v>
      </c>
      <c r="L2177" s="5" t="s">
        <v>1109</v>
      </c>
      <c r="M2177" s="5" t="s">
        <v>774</v>
      </c>
      <c r="N2177" s="37" t="s">
        <v>2</v>
      </c>
      <c r="O2177" s="5" t="s">
        <v>8856</v>
      </c>
      <c r="P2177" s="5" t="s">
        <v>774</v>
      </c>
    </row>
    <row r="2178" spans="1:16" ht="191.25" customHeight="1" x14ac:dyDescent="0.6">
      <c r="A2178" s="36">
        <v>2174</v>
      </c>
      <c r="B2178" s="4" t="s">
        <v>3285</v>
      </c>
      <c r="C2178" s="4" t="s">
        <v>4951</v>
      </c>
      <c r="D2178" s="14">
        <v>42748</v>
      </c>
      <c r="E2178" s="4" t="s">
        <v>4957</v>
      </c>
      <c r="F2178" s="4" t="s">
        <v>4908</v>
      </c>
      <c r="G2178" s="4" t="s">
        <v>5628</v>
      </c>
      <c r="H2178" s="19" t="s">
        <v>3271</v>
      </c>
      <c r="I2178" s="5" t="s">
        <v>5271</v>
      </c>
      <c r="J2178" s="5" t="s">
        <v>5272</v>
      </c>
      <c r="K2178" s="5" t="s">
        <v>41</v>
      </c>
      <c r="L2178" s="5" t="s">
        <v>2556</v>
      </c>
      <c r="M2178" s="5"/>
      <c r="N2178" s="37" t="s">
        <v>2</v>
      </c>
      <c r="O2178" s="5" t="s">
        <v>41</v>
      </c>
      <c r="P2178" s="5" t="s">
        <v>4929</v>
      </c>
    </row>
    <row r="2179" spans="1:16" ht="280.5" customHeight="1" x14ac:dyDescent="0.6">
      <c r="A2179" s="36">
        <v>2175</v>
      </c>
      <c r="B2179" s="4" t="s">
        <v>3285</v>
      </c>
      <c r="C2179" s="4" t="s">
        <v>4951</v>
      </c>
      <c r="D2179" s="14">
        <v>42748</v>
      </c>
      <c r="E2179" s="4" t="s">
        <v>4957</v>
      </c>
      <c r="F2179" s="4" t="s">
        <v>4908</v>
      </c>
      <c r="G2179" s="4" t="s">
        <v>5628</v>
      </c>
      <c r="H2179" s="19" t="s">
        <v>3271</v>
      </c>
      <c r="I2179" s="5" t="s">
        <v>5273</v>
      </c>
      <c r="J2179" s="5" t="s">
        <v>5274</v>
      </c>
      <c r="K2179" s="5" t="s">
        <v>748</v>
      </c>
      <c r="L2179" s="5" t="s">
        <v>1109</v>
      </c>
      <c r="M2179" s="5" t="s">
        <v>5275</v>
      </c>
      <c r="N2179" s="37" t="s">
        <v>2</v>
      </c>
      <c r="O2179" s="5" t="s">
        <v>128</v>
      </c>
      <c r="P2179" s="5"/>
    </row>
    <row r="2180" spans="1:16" ht="102" customHeight="1" x14ac:dyDescent="0.6">
      <c r="A2180" s="36">
        <v>2176</v>
      </c>
      <c r="B2180" s="4" t="s">
        <v>3285</v>
      </c>
      <c r="C2180" s="4" t="s">
        <v>4951</v>
      </c>
      <c r="D2180" s="14">
        <v>42748</v>
      </c>
      <c r="E2180" s="4" t="s">
        <v>4957</v>
      </c>
      <c r="F2180" s="4" t="s">
        <v>4908</v>
      </c>
      <c r="G2180" s="4" t="s">
        <v>5617</v>
      </c>
      <c r="H2180" s="19" t="s">
        <v>3263</v>
      </c>
      <c r="I2180" s="5" t="s">
        <v>5276</v>
      </c>
      <c r="J2180" s="5" t="s">
        <v>5277</v>
      </c>
      <c r="K2180" s="5" t="s">
        <v>41</v>
      </c>
      <c r="L2180" s="5" t="s">
        <v>2556</v>
      </c>
      <c r="M2180" s="5"/>
      <c r="N2180" s="37" t="s">
        <v>2</v>
      </c>
      <c r="O2180" s="5" t="s">
        <v>41</v>
      </c>
      <c r="P2180" s="5" t="s">
        <v>4929</v>
      </c>
    </row>
    <row r="2181" spans="1:16" ht="102" customHeight="1" x14ac:dyDescent="0.6">
      <c r="A2181" s="36">
        <v>2177</v>
      </c>
      <c r="B2181" s="4" t="s">
        <v>3285</v>
      </c>
      <c r="C2181" s="4" t="s">
        <v>4951</v>
      </c>
      <c r="D2181" s="14">
        <v>42748</v>
      </c>
      <c r="E2181" s="4" t="s">
        <v>4957</v>
      </c>
      <c r="F2181" s="4" t="s">
        <v>4908</v>
      </c>
      <c r="G2181" s="4" t="s">
        <v>5617</v>
      </c>
      <c r="H2181" s="19" t="s">
        <v>3263</v>
      </c>
      <c r="I2181" s="5" t="s">
        <v>5278</v>
      </c>
      <c r="J2181" s="5" t="s">
        <v>5279</v>
      </c>
      <c r="K2181" s="5" t="s">
        <v>41</v>
      </c>
      <c r="L2181" s="5" t="s">
        <v>2556</v>
      </c>
      <c r="M2181" s="5"/>
      <c r="N2181" s="37" t="s">
        <v>2</v>
      </c>
      <c r="O2181" s="5" t="s">
        <v>41</v>
      </c>
      <c r="P2181" s="5" t="s">
        <v>4929</v>
      </c>
    </row>
    <row r="2182" spans="1:16" ht="89.25" customHeight="1" x14ac:dyDescent="0.6">
      <c r="A2182" s="36">
        <v>2178</v>
      </c>
      <c r="B2182" s="4" t="s">
        <v>3285</v>
      </c>
      <c r="C2182" s="4" t="s">
        <v>4951</v>
      </c>
      <c r="D2182" s="14">
        <v>42748</v>
      </c>
      <c r="E2182" s="4" t="s">
        <v>4957</v>
      </c>
      <c r="F2182" s="4" t="s">
        <v>4908</v>
      </c>
      <c r="G2182" s="4" t="s">
        <v>5617</v>
      </c>
      <c r="H2182" s="19" t="s">
        <v>3263</v>
      </c>
      <c r="I2182" s="5" t="s">
        <v>5280</v>
      </c>
      <c r="J2182" s="5" t="s">
        <v>5281</v>
      </c>
      <c r="K2182" s="5" t="s">
        <v>748</v>
      </c>
      <c r="L2182" s="5" t="s">
        <v>1398</v>
      </c>
      <c r="M2182" s="5" t="s">
        <v>4082</v>
      </c>
      <c r="N2182" s="37" t="s">
        <v>4916</v>
      </c>
      <c r="O2182" s="5" t="s">
        <v>1203</v>
      </c>
      <c r="P2182" s="5"/>
    </row>
    <row r="2183" spans="1:16" ht="51" customHeight="1" x14ac:dyDescent="0.6">
      <c r="A2183" s="36">
        <v>2179</v>
      </c>
      <c r="B2183" s="4" t="s">
        <v>3285</v>
      </c>
      <c r="C2183" s="4" t="s">
        <v>4951</v>
      </c>
      <c r="D2183" s="14">
        <v>42748</v>
      </c>
      <c r="E2183" s="4" t="s">
        <v>4957</v>
      </c>
      <c r="F2183" s="4" t="s">
        <v>4908</v>
      </c>
      <c r="G2183" s="4" t="s">
        <v>5633</v>
      </c>
      <c r="H2183" s="19" t="s">
        <v>3268</v>
      </c>
      <c r="I2183" s="5" t="s">
        <v>5282</v>
      </c>
      <c r="J2183" s="5" t="s">
        <v>5283</v>
      </c>
      <c r="K2183" s="5" t="s">
        <v>1206</v>
      </c>
      <c r="L2183" s="5" t="s">
        <v>1109</v>
      </c>
      <c r="M2183" s="5" t="s">
        <v>5284</v>
      </c>
      <c r="N2183" s="37" t="s">
        <v>2</v>
      </c>
      <c r="O2183" s="5" t="s">
        <v>8856</v>
      </c>
      <c r="P2183" s="5"/>
    </row>
    <row r="2184" spans="1:16" ht="127.5" customHeight="1" x14ac:dyDescent="0.6">
      <c r="A2184" s="36">
        <v>2180</v>
      </c>
      <c r="B2184" s="4" t="s">
        <v>3285</v>
      </c>
      <c r="C2184" s="4" t="s">
        <v>4951</v>
      </c>
      <c r="D2184" s="14">
        <v>42748</v>
      </c>
      <c r="E2184" s="4" t="s">
        <v>4957</v>
      </c>
      <c r="F2184" s="4" t="s">
        <v>4908</v>
      </c>
      <c r="G2184" s="4" t="s">
        <v>5633</v>
      </c>
      <c r="H2184" s="19" t="s">
        <v>3268</v>
      </c>
      <c r="I2184" s="5" t="s">
        <v>5285</v>
      </c>
      <c r="J2184" s="5" t="s">
        <v>5286</v>
      </c>
      <c r="K2184" s="5" t="s">
        <v>1109</v>
      </c>
      <c r="L2184" s="5" t="s">
        <v>1109</v>
      </c>
      <c r="M2184" s="5" t="s">
        <v>5287</v>
      </c>
      <c r="N2184" s="37" t="s">
        <v>2</v>
      </c>
      <c r="O2184" s="5" t="s">
        <v>4923</v>
      </c>
      <c r="P2184" s="5"/>
    </row>
    <row r="2185" spans="1:16" ht="165.75" customHeight="1" x14ac:dyDescent="0.6">
      <c r="A2185" s="36">
        <v>2181</v>
      </c>
      <c r="B2185" s="4" t="s">
        <v>3285</v>
      </c>
      <c r="C2185" s="4" t="s">
        <v>4951</v>
      </c>
      <c r="D2185" s="14">
        <v>42748</v>
      </c>
      <c r="E2185" s="4" t="s">
        <v>4957</v>
      </c>
      <c r="F2185" s="4" t="s">
        <v>4908</v>
      </c>
      <c r="G2185" s="4" t="s">
        <v>3215</v>
      </c>
      <c r="H2185" s="19" t="s">
        <v>3212</v>
      </c>
      <c r="I2185" s="5" t="s">
        <v>5288</v>
      </c>
      <c r="J2185" s="5" t="s">
        <v>5289</v>
      </c>
      <c r="K2185" s="5" t="s">
        <v>748</v>
      </c>
      <c r="L2185" s="5" t="s">
        <v>1398</v>
      </c>
      <c r="M2185" s="5" t="s">
        <v>5287</v>
      </c>
      <c r="N2185" s="37" t="s">
        <v>4916</v>
      </c>
      <c r="O2185" s="5" t="s">
        <v>1203</v>
      </c>
      <c r="P2185" s="5"/>
    </row>
    <row r="2186" spans="1:16" ht="89.25" customHeight="1" x14ac:dyDescent="0.6">
      <c r="A2186" s="36">
        <v>2182</v>
      </c>
      <c r="B2186" s="4" t="s">
        <v>3285</v>
      </c>
      <c r="C2186" s="4" t="s">
        <v>4951</v>
      </c>
      <c r="D2186" s="14">
        <v>42748</v>
      </c>
      <c r="E2186" s="4" t="s">
        <v>4957</v>
      </c>
      <c r="F2186" s="4" t="s">
        <v>4908</v>
      </c>
      <c r="G2186" s="4" t="s">
        <v>3215</v>
      </c>
      <c r="H2186" s="19" t="s">
        <v>3212</v>
      </c>
      <c r="I2186" s="5" t="s">
        <v>5290</v>
      </c>
      <c r="J2186" s="5" t="s">
        <v>5291</v>
      </c>
      <c r="K2186" s="5" t="s">
        <v>1206</v>
      </c>
      <c r="L2186" s="5" t="s">
        <v>1246</v>
      </c>
      <c r="M2186" s="5"/>
      <c r="N2186" s="37" t="s">
        <v>2</v>
      </c>
      <c r="O2186" s="5" t="s">
        <v>8856</v>
      </c>
      <c r="P2186" s="5"/>
    </row>
    <row r="2187" spans="1:16" ht="89.25" customHeight="1" x14ac:dyDescent="0.6">
      <c r="A2187" s="36">
        <v>2183</v>
      </c>
      <c r="B2187" s="4" t="s">
        <v>3285</v>
      </c>
      <c r="C2187" s="4" t="s">
        <v>4951</v>
      </c>
      <c r="D2187" s="14">
        <v>42748</v>
      </c>
      <c r="E2187" s="4" t="s">
        <v>4957</v>
      </c>
      <c r="F2187" s="4" t="s">
        <v>4908</v>
      </c>
      <c r="G2187" s="4" t="s">
        <v>5638</v>
      </c>
      <c r="H2187" s="19" t="s">
        <v>3220</v>
      </c>
      <c r="I2187" s="5" t="s">
        <v>5292</v>
      </c>
      <c r="J2187" s="5" t="s">
        <v>5293</v>
      </c>
      <c r="K2187" s="5" t="s">
        <v>1109</v>
      </c>
      <c r="L2187" s="5" t="s">
        <v>1109</v>
      </c>
      <c r="M2187" s="5" t="s">
        <v>5287</v>
      </c>
      <c r="N2187" s="37" t="s">
        <v>2</v>
      </c>
      <c r="O2187" s="5" t="s">
        <v>4923</v>
      </c>
      <c r="P2187" s="5"/>
    </row>
    <row r="2188" spans="1:16" ht="51" customHeight="1" x14ac:dyDescent="0.6">
      <c r="A2188" s="36">
        <v>2184</v>
      </c>
      <c r="B2188" s="4" t="s">
        <v>3285</v>
      </c>
      <c r="C2188" s="4" t="s">
        <v>4951</v>
      </c>
      <c r="D2188" s="14">
        <v>42748</v>
      </c>
      <c r="E2188" s="4" t="s">
        <v>4957</v>
      </c>
      <c r="F2188" s="4" t="s">
        <v>4908</v>
      </c>
      <c r="G2188" s="4" t="s">
        <v>5638</v>
      </c>
      <c r="H2188" s="19" t="s">
        <v>3220</v>
      </c>
      <c r="I2188" s="5" t="s">
        <v>5294</v>
      </c>
      <c r="J2188" s="5" t="s">
        <v>5295</v>
      </c>
      <c r="K2188" s="5" t="s">
        <v>1109</v>
      </c>
      <c r="L2188" s="5" t="s">
        <v>1109</v>
      </c>
      <c r="M2188" s="5" t="s">
        <v>5287</v>
      </c>
      <c r="N2188" s="37" t="s">
        <v>2</v>
      </c>
      <c r="O2188" s="5" t="s">
        <v>4923</v>
      </c>
      <c r="P2188" s="5"/>
    </row>
    <row r="2189" spans="1:16" ht="293.25" customHeight="1" x14ac:dyDescent="0.6">
      <c r="A2189" s="36">
        <v>2185</v>
      </c>
      <c r="B2189" s="4" t="s">
        <v>3285</v>
      </c>
      <c r="C2189" s="4" t="s">
        <v>4951</v>
      </c>
      <c r="D2189" s="14">
        <v>42748</v>
      </c>
      <c r="E2189" s="4" t="s">
        <v>4957</v>
      </c>
      <c r="F2189" s="4" t="s">
        <v>4908</v>
      </c>
      <c r="G2189" s="4" t="s">
        <v>5638</v>
      </c>
      <c r="H2189" s="19" t="s">
        <v>3220</v>
      </c>
      <c r="I2189" s="5" t="s">
        <v>5296</v>
      </c>
      <c r="J2189" s="5" t="s">
        <v>5297</v>
      </c>
      <c r="K2189" s="5" t="s">
        <v>748</v>
      </c>
      <c r="L2189" s="5" t="s">
        <v>130</v>
      </c>
      <c r="M2189" s="5" t="s">
        <v>5298</v>
      </c>
      <c r="N2189" s="37" t="s">
        <v>4916</v>
      </c>
      <c r="O2189" s="5" t="s">
        <v>1203</v>
      </c>
      <c r="P2189" s="5"/>
    </row>
    <row r="2190" spans="1:16" ht="51" customHeight="1" x14ac:dyDescent="0.6">
      <c r="A2190" s="36">
        <v>2186</v>
      </c>
      <c r="B2190" s="4" t="s">
        <v>3285</v>
      </c>
      <c r="C2190" s="4" t="s">
        <v>4951</v>
      </c>
      <c r="D2190" s="14">
        <v>42748</v>
      </c>
      <c r="E2190" s="4" t="s">
        <v>4957</v>
      </c>
      <c r="F2190" s="4" t="s">
        <v>4908</v>
      </c>
      <c r="G2190" s="4" t="s">
        <v>3231</v>
      </c>
      <c r="H2190" s="19" t="s">
        <v>3287</v>
      </c>
      <c r="I2190" s="5" t="s">
        <v>5299</v>
      </c>
      <c r="J2190" s="5" t="s">
        <v>5300</v>
      </c>
      <c r="K2190" s="5" t="s">
        <v>1206</v>
      </c>
      <c r="L2190" s="5" t="s">
        <v>1246</v>
      </c>
      <c r="M2190" s="5"/>
      <c r="N2190" s="37" t="s">
        <v>2</v>
      </c>
      <c r="O2190" s="5" t="s">
        <v>8856</v>
      </c>
      <c r="P2190" s="5"/>
    </row>
    <row r="2191" spans="1:16" ht="51" customHeight="1" x14ac:dyDescent="0.6">
      <c r="A2191" s="36">
        <v>2187</v>
      </c>
      <c r="B2191" s="4" t="s">
        <v>3285</v>
      </c>
      <c r="C2191" s="4" t="s">
        <v>4951</v>
      </c>
      <c r="D2191" s="14">
        <v>42748</v>
      </c>
      <c r="E2191" s="4" t="s">
        <v>4957</v>
      </c>
      <c r="F2191" s="4" t="s">
        <v>4908</v>
      </c>
      <c r="G2191" s="4" t="s">
        <v>3231</v>
      </c>
      <c r="H2191" s="19" t="s">
        <v>3287</v>
      </c>
      <c r="I2191" s="5" t="s">
        <v>5301</v>
      </c>
      <c r="J2191" s="5" t="s">
        <v>5302</v>
      </c>
      <c r="K2191" s="5" t="s">
        <v>41</v>
      </c>
      <c r="L2191" s="5" t="s">
        <v>1386</v>
      </c>
      <c r="M2191" s="5"/>
      <c r="N2191" s="37" t="s">
        <v>2</v>
      </c>
      <c r="O2191" s="5" t="s">
        <v>41</v>
      </c>
      <c r="P2191" s="5" t="s">
        <v>4929</v>
      </c>
    </row>
    <row r="2192" spans="1:16" ht="114.75" customHeight="1" x14ac:dyDescent="0.6">
      <c r="A2192" s="36">
        <v>2188</v>
      </c>
      <c r="B2192" s="4" t="s">
        <v>3285</v>
      </c>
      <c r="C2192" s="4" t="s">
        <v>4951</v>
      </c>
      <c r="D2192" s="14">
        <v>42748</v>
      </c>
      <c r="E2192" s="4" t="s">
        <v>4957</v>
      </c>
      <c r="F2192" s="4" t="s">
        <v>4908</v>
      </c>
      <c r="G2192" s="4" t="s">
        <v>3231</v>
      </c>
      <c r="H2192" s="19" t="s">
        <v>3287</v>
      </c>
      <c r="I2192" s="5" t="s">
        <v>5303</v>
      </c>
      <c r="J2192" s="5" t="s">
        <v>5304</v>
      </c>
      <c r="K2192" s="5" t="s">
        <v>1319</v>
      </c>
      <c r="L2192" s="5" t="s">
        <v>886</v>
      </c>
      <c r="M2192" s="5"/>
      <c r="N2192" s="37" t="s">
        <v>2</v>
      </c>
      <c r="O2192" s="5" t="s">
        <v>4921</v>
      </c>
      <c r="P2192" s="5"/>
    </row>
    <row r="2193" spans="1:16" ht="51" customHeight="1" x14ac:dyDescent="0.6">
      <c r="A2193" s="36">
        <v>2189</v>
      </c>
      <c r="B2193" s="4" t="s">
        <v>3285</v>
      </c>
      <c r="C2193" s="4" t="s">
        <v>4951</v>
      </c>
      <c r="D2193" s="14">
        <v>42748</v>
      </c>
      <c r="E2193" s="4" t="s">
        <v>4957</v>
      </c>
      <c r="F2193" s="4" t="s">
        <v>4908</v>
      </c>
      <c r="G2193" s="4" t="s">
        <v>3231</v>
      </c>
      <c r="H2193" s="19" t="s">
        <v>3287</v>
      </c>
      <c r="I2193" s="5" t="s">
        <v>5305</v>
      </c>
      <c r="J2193" s="5" t="s">
        <v>5306</v>
      </c>
      <c r="K2193" s="5" t="s">
        <v>1319</v>
      </c>
      <c r="L2193" s="5" t="s">
        <v>886</v>
      </c>
      <c r="M2193" s="5" t="s">
        <v>5307</v>
      </c>
      <c r="N2193" s="37" t="s">
        <v>2</v>
      </c>
      <c r="O2193" s="5" t="s">
        <v>4921</v>
      </c>
      <c r="P2193" s="5"/>
    </row>
    <row r="2194" spans="1:16" ht="191.25" customHeight="1" x14ac:dyDescent="0.6">
      <c r="A2194" s="36">
        <v>2190</v>
      </c>
      <c r="B2194" s="4" t="s">
        <v>3285</v>
      </c>
      <c r="C2194" s="4" t="s">
        <v>4951</v>
      </c>
      <c r="D2194" s="14">
        <v>42748</v>
      </c>
      <c r="E2194" s="4" t="s">
        <v>4957</v>
      </c>
      <c r="F2194" s="4" t="s">
        <v>4908</v>
      </c>
      <c r="G2194" s="4" t="s">
        <v>5632</v>
      </c>
      <c r="H2194" s="19" t="s">
        <v>3337</v>
      </c>
      <c r="I2194" s="5" t="s">
        <v>5308</v>
      </c>
      <c r="J2194" s="5" t="s">
        <v>5309</v>
      </c>
      <c r="K2194" s="5" t="s">
        <v>748</v>
      </c>
      <c r="L2194" s="5" t="s">
        <v>130</v>
      </c>
      <c r="M2194" s="5" t="s">
        <v>129</v>
      </c>
      <c r="N2194" s="37" t="s">
        <v>4916</v>
      </c>
      <c r="O2194" s="5" t="s">
        <v>1203</v>
      </c>
      <c r="P2194" s="5"/>
    </row>
    <row r="2195" spans="1:16" ht="76.5" customHeight="1" x14ac:dyDescent="0.6">
      <c r="A2195" s="36">
        <v>2191</v>
      </c>
      <c r="B2195" s="4" t="s">
        <v>3285</v>
      </c>
      <c r="C2195" s="4" t="s">
        <v>4951</v>
      </c>
      <c r="D2195" s="14">
        <v>42748</v>
      </c>
      <c r="E2195" s="4" t="s">
        <v>4957</v>
      </c>
      <c r="F2195" s="4" t="s">
        <v>4908</v>
      </c>
      <c r="G2195" s="4" t="s">
        <v>5632</v>
      </c>
      <c r="H2195" s="19" t="s">
        <v>3337</v>
      </c>
      <c r="I2195" s="5" t="s">
        <v>5310</v>
      </c>
      <c r="J2195" s="5" t="s">
        <v>5311</v>
      </c>
      <c r="K2195" s="5" t="s">
        <v>1206</v>
      </c>
      <c r="L2195" s="5" t="s">
        <v>1246</v>
      </c>
      <c r="M2195" s="5" t="s">
        <v>5312</v>
      </c>
      <c r="N2195" s="37" t="s">
        <v>2</v>
      </c>
      <c r="O2195" s="5" t="s">
        <v>8856</v>
      </c>
      <c r="P2195" s="5"/>
    </row>
    <row r="2196" spans="1:16" ht="178.5" customHeight="1" x14ac:dyDescent="0.6">
      <c r="A2196" s="36">
        <v>2192</v>
      </c>
      <c r="B2196" s="4" t="s">
        <v>3285</v>
      </c>
      <c r="C2196" s="4" t="s">
        <v>4951</v>
      </c>
      <c r="D2196" s="14">
        <v>42748</v>
      </c>
      <c r="E2196" s="4" t="s">
        <v>4957</v>
      </c>
      <c r="F2196" s="4" t="s">
        <v>4908</v>
      </c>
      <c r="G2196" s="4" t="s">
        <v>5632</v>
      </c>
      <c r="H2196" s="19" t="s">
        <v>3337</v>
      </c>
      <c r="I2196" s="5" t="s">
        <v>5313</v>
      </c>
      <c r="J2196" s="5" t="s">
        <v>5314</v>
      </c>
      <c r="K2196" s="5" t="s">
        <v>1109</v>
      </c>
      <c r="L2196" s="5" t="s">
        <v>1109</v>
      </c>
      <c r="M2196" s="5" t="s">
        <v>5315</v>
      </c>
      <c r="N2196" s="37" t="s">
        <v>2</v>
      </c>
      <c r="O2196" s="5" t="s">
        <v>4923</v>
      </c>
      <c r="P2196" s="5"/>
    </row>
    <row r="2197" spans="1:16" ht="102" customHeight="1" x14ac:dyDescent="0.6">
      <c r="A2197" s="36">
        <v>2193</v>
      </c>
      <c r="B2197" s="4" t="s">
        <v>3285</v>
      </c>
      <c r="C2197" s="4" t="s">
        <v>4951</v>
      </c>
      <c r="D2197" s="14">
        <v>42748</v>
      </c>
      <c r="E2197" s="4" t="s">
        <v>4957</v>
      </c>
      <c r="F2197" s="4" t="s">
        <v>4908</v>
      </c>
      <c r="G2197" s="4" t="s">
        <v>5620</v>
      </c>
      <c r="H2197" s="19" t="s">
        <v>3326</v>
      </c>
      <c r="I2197" s="5" t="s">
        <v>5316</v>
      </c>
      <c r="J2197" s="5" t="s">
        <v>5317</v>
      </c>
      <c r="K2197" s="5" t="s">
        <v>41</v>
      </c>
      <c r="L2197" s="5" t="s">
        <v>753</v>
      </c>
      <c r="M2197" s="5" t="s">
        <v>5318</v>
      </c>
      <c r="N2197" s="37" t="s">
        <v>2</v>
      </c>
      <c r="O2197" s="5" t="s">
        <v>41</v>
      </c>
      <c r="P2197" s="5"/>
    </row>
    <row r="2198" spans="1:16" ht="140.25" customHeight="1" x14ac:dyDescent="0.6">
      <c r="A2198" s="36">
        <v>2194</v>
      </c>
      <c r="B2198" s="4" t="s">
        <v>3285</v>
      </c>
      <c r="C2198" s="4" t="s">
        <v>4951</v>
      </c>
      <c r="D2198" s="14">
        <v>42748</v>
      </c>
      <c r="E2198" s="4" t="s">
        <v>4957</v>
      </c>
      <c r="F2198" s="4" t="s">
        <v>4908</v>
      </c>
      <c r="G2198" s="4" t="s">
        <v>5620</v>
      </c>
      <c r="H2198" s="19" t="s">
        <v>3326</v>
      </c>
      <c r="I2198" s="5" t="s">
        <v>5319</v>
      </c>
      <c r="J2198" s="5" t="s">
        <v>5320</v>
      </c>
      <c r="K2198" s="5" t="s">
        <v>1317</v>
      </c>
      <c r="L2198" s="5" t="s">
        <v>1341</v>
      </c>
      <c r="M2198" s="5" t="s">
        <v>5321</v>
      </c>
      <c r="N2198" s="37" t="s">
        <v>2</v>
      </c>
      <c r="O2198" s="5" t="s">
        <v>4923</v>
      </c>
      <c r="P2198" s="5"/>
    </row>
    <row r="2199" spans="1:16" ht="318.75" customHeight="1" x14ac:dyDescent="0.6">
      <c r="A2199" s="36">
        <v>2195</v>
      </c>
      <c r="B2199" s="4" t="s">
        <v>3285</v>
      </c>
      <c r="C2199" s="4" t="s">
        <v>4951</v>
      </c>
      <c r="D2199" s="14">
        <v>42748</v>
      </c>
      <c r="E2199" s="4" t="s">
        <v>4957</v>
      </c>
      <c r="F2199" s="4" t="s">
        <v>4908</v>
      </c>
      <c r="G2199" s="4" t="s">
        <v>5134</v>
      </c>
      <c r="H2199" s="19" t="s">
        <v>3829</v>
      </c>
      <c r="I2199" s="5" t="s">
        <v>5322</v>
      </c>
      <c r="J2199" s="5" t="s">
        <v>5323</v>
      </c>
      <c r="K2199" s="5" t="s">
        <v>1317</v>
      </c>
      <c r="L2199" s="5" t="s">
        <v>1203</v>
      </c>
      <c r="M2199" s="5" t="s">
        <v>2778</v>
      </c>
      <c r="N2199" s="37" t="s">
        <v>4916</v>
      </c>
      <c r="O2199" s="5" t="s">
        <v>1203</v>
      </c>
      <c r="P2199" s="5"/>
    </row>
    <row r="2200" spans="1:16" ht="51" customHeight="1" x14ac:dyDescent="0.6">
      <c r="A2200" s="36">
        <v>2196</v>
      </c>
      <c r="B2200" s="4" t="s">
        <v>3285</v>
      </c>
      <c r="C2200" s="4" t="s">
        <v>4951</v>
      </c>
      <c r="D2200" s="14">
        <v>42748</v>
      </c>
      <c r="E2200" s="4" t="s">
        <v>4957</v>
      </c>
      <c r="F2200" s="4" t="s">
        <v>4908</v>
      </c>
      <c r="G2200" s="4" t="s">
        <v>5134</v>
      </c>
      <c r="H2200" s="19" t="s">
        <v>3829</v>
      </c>
      <c r="I2200" s="5" t="s">
        <v>5324</v>
      </c>
      <c r="J2200" s="5" t="s">
        <v>5325</v>
      </c>
      <c r="K2200" s="5" t="s">
        <v>41</v>
      </c>
      <c r="L2200" s="5" t="s">
        <v>753</v>
      </c>
      <c r="M2200" s="5" t="s">
        <v>5318</v>
      </c>
      <c r="N2200" s="37" t="s">
        <v>2</v>
      </c>
      <c r="O2200" s="5" t="s">
        <v>41</v>
      </c>
      <c r="P2200" s="5"/>
    </row>
    <row r="2201" spans="1:16" ht="89.25" customHeight="1" x14ac:dyDescent="0.6">
      <c r="A2201" s="36">
        <v>2197</v>
      </c>
      <c r="B2201" s="4" t="s">
        <v>3285</v>
      </c>
      <c r="C2201" s="4" t="s">
        <v>4951</v>
      </c>
      <c r="D2201" s="14">
        <v>42748</v>
      </c>
      <c r="E2201" s="4" t="s">
        <v>4957</v>
      </c>
      <c r="F2201" s="4" t="s">
        <v>4908</v>
      </c>
      <c r="G2201" s="4" t="s">
        <v>3211</v>
      </c>
      <c r="H2201" s="19" t="s">
        <v>3270</v>
      </c>
      <c r="I2201" s="5" t="s">
        <v>5326</v>
      </c>
      <c r="J2201" s="5" t="s">
        <v>5327</v>
      </c>
      <c r="K2201" s="5" t="s">
        <v>169</v>
      </c>
      <c r="L2201" s="5" t="s">
        <v>1109</v>
      </c>
      <c r="M2201" s="5" t="s">
        <v>5328</v>
      </c>
      <c r="N2201" s="37" t="s">
        <v>4916</v>
      </c>
      <c r="O2201" s="5" t="s">
        <v>1203</v>
      </c>
      <c r="P2201" s="5"/>
    </row>
    <row r="2202" spans="1:16" ht="76.5" customHeight="1" x14ac:dyDescent="0.6">
      <c r="A2202" s="36">
        <v>2198</v>
      </c>
      <c r="B2202" s="4" t="s">
        <v>3285</v>
      </c>
      <c r="C2202" s="4" t="s">
        <v>4951</v>
      </c>
      <c r="D2202" s="14">
        <v>42748</v>
      </c>
      <c r="E2202" s="4" t="s">
        <v>4957</v>
      </c>
      <c r="F2202" s="4" t="s">
        <v>4908</v>
      </c>
      <c r="G2202" s="4" t="s">
        <v>3211</v>
      </c>
      <c r="H2202" s="19" t="s">
        <v>3270</v>
      </c>
      <c r="I2202" s="5" t="s">
        <v>5329</v>
      </c>
      <c r="J2202" s="5" t="s">
        <v>5330</v>
      </c>
      <c r="K2202" s="5" t="s">
        <v>41</v>
      </c>
      <c r="L2202" s="5" t="s">
        <v>2556</v>
      </c>
      <c r="M2202" s="5"/>
      <c r="N2202" s="37" t="s">
        <v>2</v>
      </c>
      <c r="O2202" s="5" t="s">
        <v>41</v>
      </c>
      <c r="P2202" s="5" t="s">
        <v>4929</v>
      </c>
    </row>
    <row r="2203" spans="1:16" ht="165.75" customHeight="1" x14ac:dyDescent="0.6">
      <c r="A2203" s="36">
        <v>2199</v>
      </c>
      <c r="B2203" s="4" t="s">
        <v>3285</v>
      </c>
      <c r="C2203" s="4" t="s">
        <v>4951</v>
      </c>
      <c r="D2203" s="14">
        <v>42748</v>
      </c>
      <c r="E2203" s="4" t="s">
        <v>4957</v>
      </c>
      <c r="F2203" s="4" t="s">
        <v>4908</v>
      </c>
      <c r="G2203" s="4" t="s">
        <v>5637</v>
      </c>
      <c r="H2203" s="19" t="s">
        <v>3280</v>
      </c>
      <c r="I2203" s="5" t="s">
        <v>5331</v>
      </c>
      <c r="J2203" s="5" t="s">
        <v>5332</v>
      </c>
      <c r="K2203" s="5" t="s">
        <v>41</v>
      </c>
      <c r="L2203" s="5" t="s">
        <v>753</v>
      </c>
      <c r="M2203" s="5"/>
      <c r="N2203" s="37" t="s">
        <v>2</v>
      </c>
      <c r="O2203" s="5" t="s">
        <v>41</v>
      </c>
      <c r="P2203" s="5"/>
    </row>
    <row r="2204" spans="1:16" ht="382.5" customHeight="1" x14ac:dyDescent="0.6">
      <c r="A2204" s="36">
        <v>2200</v>
      </c>
      <c r="B2204" s="4" t="s">
        <v>3285</v>
      </c>
      <c r="C2204" s="4" t="s">
        <v>4951</v>
      </c>
      <c r="D2204" s="14">
        <v>42748</v>
      </c>
      <c r="E2204" s="4" t="s">
        <v>4957</v>
      </c>
      <c r="F2204" s="4" t="s">
        <v>4908</v>
      </c>
      <c r="G2204" s="4" t="s">
        <v>5637</v>
      </c>
      <c r="H2204" s="19" t="s">
        <v>3280</v>
      </c>
      <c r="I2204" s="5" t="s">
        <v>5333</v>
      </c>
      <c r="J2204" s="5" t="s">
        <v>5334</v>
      </c>
      <c r="K2204" s="5" t="s">
        <v>1109</v>
      </c>
      <c r="L2204" s="5" t="s">
        <v>1109</v>
      </c>
      <c r="M2204" s="5" t="s">
        <v>5335</v>
      </c>
      <c r="N2204" s="37" t="s">
        <v>2</v>
      </c>
      <c r="O2204" s="5" t="s">
        <v>4921</v>
      </c>
      <c r="P2204" s="5"/>
    </row>
    <row r="2205" spans="1:16" ht="102" customHeight="1" x14ac:dyDescent="0.6">
      <c r="A2205" s="36">
        <v>2201</v>
      </c>
      <c r="B2205" s="4" t="s">
        <v>3263</v>
      </c>
      <c r="C2205" s="4" t="s">
        <v>5336</v>
      </c>
      <c r="D2205" s="14">
        <v>42748</v>
      </c>
      <c r="E2205" s="4" t="s">
        <v>4957</v>
      </c>
      <c r="F2205" s="4" t="s">
        <v>4908</v>
      </c>
      <c r="G2205" s="4" t="s">
        <v>5627</v>
      </c>
      <c r="H2205" s="19" t="s">
        <v>3284</v>
      </c>
      <c r="I2205" s="5" t="s">
        <v>5337</v>
      </c>
      <c r="J2205" s="5" t="s">
        <v>5338</v>
      </c>
      <c r="K2205" s="5" t="s">
        <v>1206</v>
      </c>
      <c r="L2205" s="5" t="s">
        <v>1246</v>
      </c>
      <c r="M2205" s="5"/>
      <c r="N2205" s="37" t="s">
        <v>2</v>
      </c>
      <c r="O2205" s="5" t="s">
        <v>128</v>
      </c>
      <c r="P2205" s="5" t="s">
        <v>43</v>
      </c>
    </row>
    <row r="2206" spans="1:16" ht="25.5" customHeight="1" x14ac:dyDescent="0.6">
      <c r="A2206" s="36">
        <v>2202</v>
      </c>
      <c r="B2206" s="4" t="s">
        <v>3263</v>
      </c>
      <c r="C2206" s="4" t="s">
        <v>5336</v>
      </c>
      <c r="D2206" s="14">
        <v>42748</v>
      </c>
      <c r="E2206" s="4" t="s">
        <v>4957</v>
      </c>
      <c r="F2206" s="4" t="s">
        <v>4908</v>
      </c>
      <c r="G2206" s="4" t="s">
        <v>5627</v>
      </c>
      <c r="H2206" s="19" t="s">
        <v>3284</v>
      </c>
      <c r="I2206" s="5" t="s">
        <v>5339</v>
      </c>
      <c r="J2206" s="5" t="s">
        <v>5340</v>
      </c>
      <c r="K2206" s="5" t="s">
        <v>1206</v>
      </c>
      <c r="L2206" s="5" t="s">
        <v>1246</v>
      </c>
      <c r="M2206" s="5"/>
      <c r="N2206" s="37" t="s">
        <v>2</v>
      </c>
      <c r="O2206" s="5" t="s">
        <v>128</v>
      </c>
      <c r="P2206" s="5" t="s">
        <v>43</v>
      </c>
    </row>
    <row r="2207" spans="1:16" ht="127.5" customHeight="1" x14ac:dyDescent="0.6">
      <c r="A2207" s="36">
        <v>2203</v>
      </c>
      <c r="B2207" s="4" t="s">
        <v>3263</v>
      </c>
      <c r="C2207" s="4" t="s">
        <v>5336</v>
      </c>
      <c r="D2207" s="14">
        <v>42748</v>
      </c>
      <c r="E2207" s="4" t="s">
        <v>4957</v>
      </c>
      <c r="F2207" s="4" t="s">
        <v>4908</v>
      </c>
      <c r="G2207" s="4" t="s">
        <v>5627</v>
      </c>
      <c r="H2207" s="19" t="s">
        <v>3284</v>
      </c>
      <c r="I2207" s="5" t="s">
        <v>5341</v>
      </c>
      <c r="J2207" s="5" t="s">
        <v>5342</v>
      </c>
      <c r="K2207" s="5" t="s">
        <v>1319</v>
      </c>
      <c r="L2207" s="5" t="s">
        <v>7</v>
      </c>
      <c r="M2207" s="5" t="s">
        <v>5343</v>
      </c>
      <c r="N2207" s="37" t="s">
        <v>2</v>
      </c>
      <c r="O2207" s="5" t="s">
        <v>4921</v>
      </c>
      <c r="P2207" s="5"/>
    </row>
    <row r="2208" spans="1:16" ht="38.25" customHeight="1" x14ac:dyDescent="0.6">
      <c r="A2208" s="36">
        <v>2204</v>
      </c>
      <c r="B2208" s="4" t="s">
        <v>3263</v>
      </c>
      <c r="C2208" s="4" t="s">
        <v>5336</v>
      </c>
      <c r="D2208" s="14">
        <v>42748</v>
      </c>
      <c r="E2208" s="4" t="s">
        <v>4957</v>
      </c>
      <c r="F2208" s="4" t="s">
        <v>4908</v>
      </c>
      <c r="G2208" s="4" t="s">
        <v>5624</v>
      </c>
      <c r="H2208" s="19" t="s">
        <v>3273</v>
      </c>
      <c r="I2208" s="5" t="s">
        <v>5344</v>
      </c>
      <c r="J2208" s="5" t="s">
        <v>5345</v>
      </c>
      <c r="K2208" s="5" t="s">
        <v>1206</v>
      </c>
      <c r="L2208" s="5" t="s">
        <v>1109</v>
      </c>
      <c r="M2208" s="5" t="s">
        <v>829</v>
      </c>
      <c r="N2208" s="37" t="s">
        <v>4916</v>
      </c>
      <c r="O2208" s="5" t="s">
        <v>1203</v>
      </c>
      <c r="P2208" s="5"/>
    </row>
    <row r="2209" spans="1:16" ht="63.75" customHeight="1" x14ac:dyDescent="0.6">
      <c r="A2209" s="36">
        <v>2205</v>
      </c>
      <c r="B2209" s="4" t="s">
        <v>3263</v>
      </c>
      <c r="C2209" s="4" t="s">
        <v>5336</v>
      </c>
      <c r="D2209" s="14">
        <v>42748</v>
      </c>
      <c r="E2209" s="4" t="s">
        <v>4957</v>
      </c>
      <c r="F2209" s="4" t="s">
        <v>4908</v>
      </c>
      <c r="G2209" s="4" t="s">
        <v>5624</v>
      </c>
      <c r="H2209" s="19" t="s">
        <v>3273</v>
      </c>
      <c r="I2209" s="5" t="s">
        <v>5346</v>
      </c>
      <c r="J2209" s="5" t="s">
        <v>5347</v>
      </c>
      <c r="K2209" s="5" t="s">
        <v>1206</v>
      </c>
      <c r="L2209" s="5" t="s">
        <v>1246</v>
      </c>
      <c r="M2209" s="5" t="s">
        <v>1961</v>
      </c>
      <c r="N2209" s="37" t="s">
        <v>4916</v>
      </c>
      <c r="O2209" s="5" t="s">
        <v>1203</v>
      </c>
      <c r="P2209" s="5"/>
    </row>
    <row r="2210" spans="1:16" ht="76.5" customHeight="1" x14ac:dyDescent="0.6">
      <c r="A2210" s="36">
        <v>2206</v>
      </c>
      <c r="B2210" s="4" t="s">
        <v>3263</v>
      </c>
      <c r="C2210" s="4" t="s">
        <v>5336</v>
      </c>
      <c r="D2210" s="14">
        <v>42748</v>
      </c>
      <c r="E2210" s="4" t="s">
        <v>4957</v>
      </c>
      <c r="F2210" s="4" t="s">
        <v>4908</v>
      </c>
      <c r="G2210" s="4" t="s">
        <v>5624</v>
      </c>
      <c r="H2210" s="19" t="s">
        <v>3273</v>
      </c>
      <c r="I2210" s="5" t="s">
        <v>5348</v>
      </c>
      <c r="J2210" s="5" t="s">
        <v>5349</v>
      </c>
      <c r="K2210" s="5" t="s">
        <v>1206</v>
      </c>
      <c r="L2210" s="5" t="s">
        <v>1246</v>
      </c>
      <c r="M2210" s="5" t="s">
        <v>1961</v>
      </c>
      <c r="N2210" s="37" t="s">
        <v>4916</v>
      </c>
      <c r="O2210" s="5" t="s">
        <v>1203</v>
      </c>
      <c r="P2210" s="5"/>
    </row>
    <row r="2211" spans="1:16" ht="178.5" customHeight="1" x14ac:dyDescent="0.6">
      <c r="A2211" s="36">
        <v>2207</v>
      </c>
      <c r="B2211" s="4" t="s">
        <v>3263</v>
      </c>
      <c r="C2211" s="4" t="s">
        <v>5336</v>
      </c>
      <c r="D2211" s="14">
        <v>42748</v>
      </c>
      <c r="E2211" s="4" t="s">
        <v>4957</v>
      </c>
      <c r="F2211" s="4" t="s">
        <v>4908</v>
      </c>
      <c r="G2211" s="4" t="s">
        <v>5621</v>
      </c>
      <c r="H2211" s="19" t="s">
        <v>3212</v>
      </c>
      <c r="I2211" s="5" t="s">
        <v>5350</v>
      </c>
      <c r="J2211" s="5" t="s">
        <v>5351</v>
      </c>
      <c r="K2211" s="5" t="s">
        <v>1317</v>
      </c>
      <c r="L2211" s="5" t="s">
        <v>1203</v>
      </c>
      <c r="M2211" s="5" t="s">
        <v>5352</v>
      </c>
      <c r="N2211" s="37" t="s">
        <v>4916</v>
      </c>
      <c r="O2211" s="5" t="s">
        <v>1203</v>
      </c>
      <c r="P2211" s="5"/>
    </row>
    <row r="2212" spans="1:16" ht="178.5" customHeight="1" x14ac:dyDescent="0.6">
      <c r="A2212" s="36">
        <v>2208</v>
      </c>
      <c r="B2212" s="4" t="s">
        <v>3263</v>
      </c>
      <c r="C2212" s="4" t="s">
        <v>5336</v>
      </c>
      <c r="D2212" s="14">
        <v>42748</v>
      </c>
      <c r="E2212" s="4" t="s">
        <v>4957</v>
      </c>
      <c r="F2212" s="4" t="s">
        <v>4908</v>
      </c>
      <c r="G2212" s="4" t="s">
        <v>5621</v>
      </c>
      <c r="H2212" s="19" t="s">
        <v>3212</v>
      </c>
      <c r="I2212" s="5" t="s">
        <v>5353</v>
      </c>
      <c r="J2212" s="5" t="s">
        <v>5354</v>
      </c>
      <c r="K2212" s="5" t="s">
        <v>1317</v>
      </c>
      <c r="L2212" s="5" t="s">
        <v>1203</v>
      </c>
      <c r="M2212" s="5" t="s">
        <v>130</v>
      </c>
      <c r="N2212" s="37" t="s">
        <v>4916</v>
      </c>
      <c r="O2212" s="5" t="s">
        <v>1203</v>
      </c>
      <c r="P2212" s="5"/>
    </row>
    <row r="2213" spans="1:16" ht="127.5" customHeight="1" x14ac:dyDescent="0.6">
      <c r="A2213" s="36">
        <v>2209</v>
      </c>
      <c r="B2213" s="4" t="s">
        <v>3263</v>
      </c>
      <c r="C2213" s="4" t="s">
        <v>5336</v>
      </c>
      <c r="D2213" s="14">
        <v>42748</v>
      </c>
      <c r="E2213" s="4" t="s">
        <v>4957</v>
      </c>
      <c r="F2213" s="4" t="s">
        <v>4908</v>
      </c>
      <c r="G2213" s="4" t="s">
        <v>5640</v>
      </c>
      <c r="H2213" s="19" t="s">
        <v>3274</v>
      </c>
      <c r="I2213" s="5" t="s">
        <v>5355</v>
      </c>
      <c r="J2213" s="5" t="s">
        <v>5356</v>
      </c>
      <c r="K2213" s="5" t="s">
        <v>748</v>
      </c>
      <c r="L2213" s="5" t="s">
        <v>749</v>
      </c>
      <c r="M2213" s="5" t="s">
        <v>1104</v>
      </c>
      <c r="N2213" s="37" t="s">
        <v>4916</v>
      </c>
      <c r="O2213" s="5" t="s">
        <v>170</v>
      </c>
      <c r="P2213" s="5"/>
    </row>
    <row r="2214" spans="1:16" ht="114.75" customHeight="1" x14ac:dyDescent="0.6">
      <c r="A2214" s="36">
        <v>2210</v>
      </c>
      <c r="B2214" s="4" t="s">
        <v>3263</v>
      </c>
      <c r="C2214" s="4" t="s">
        <v>5336</v>
      </c>
      <c r="D2214" s="14">
        <v>42748</v>
      </c>
      <c r="E2214" s="4" t="s">
        <v>4957</v>
      </c>
      <c r="F2214" s="4" t="s">
        <v>4908</v>
      </c>
      <c r="G2214" s="4" t="s">
        <v>5640</v>
      </c>
      <c r="H2214" s="19" t="s">
        <v>3274</v>
      </c>
      <c r="I2214" s="5" t="s">
        <v>5357</v>
      </c>
      <c r="J2214" s="5" t="s">
        <v>5358</v>
      </c>
      <c r="K2214" s="5" t="s">
        <v>1319</v>
      </c>
      <c r="L2214" s="5" t="s">
        <v>1109</v>
      </c>
      <c r="M2214" s="5" t="s">
        <v>5359</v>
      </c>
      <c r="N2214" s="37" t="s">
        <v>2</v>
      </c>
      <c r="O2214" s="5" t="s">
        <v>8</v>
      </c>
      <c r="P2214" s="5"/>
    </row>
    <row r="2215" spans="1:16" ht="140.25" customHeight="1" x14ac:dyDescent="0.6">
      <c r="A2215" s="36">
        <v>2211</v>
      </c>
      <c r="B2215" s="4" t="s">
        <v>3263</v>
      </c>
      <c r="C2215" s="4" t="s">
        <v>5336</v>
      </c>
      <c r="D2215" s="14">
        <v>42748</v>
      </c>
      <c r="E2215" s="4" t="s">
        <v>4957</v>
      </c>
      <c r="F2215" s="4" t="s">
        <v>4908</v>
      </c>
      <c r="G2215" s="4" t="s">
        <v>5640</v>
      </c>
      <c r="H2215" s="19" t="s">
        <v>3274</v>
      </c>
      <c r="I2215" s="5" t="s">
        <v>5360</v>
      </c>
      <c r="J2215" s="5" t="s">
        <v>5361</v>
      </c>
      <c r="K2215" s="5" t="s">
        <v>1319</v>
      </c>
      <c r="L2215" s="5" t="s">
        <v>7</v>
      </c>
      <c r="M2215" s="5" t="s">
        <v>8</v>
      </c>
      <c r="N2215" s="37" t="s">
        <v>2</v>
      </c>
      <c r="O2215" s="5" t="s">
        <v>8</v>
      </c>
      <c r="P2215" s="5"/>
    </row>
    <row r="2216" spans="1:16" ht="102" customHeight="1" x14ac:dyDescent="0.6">
      <c r="A2216" s="36">
        <v>2212</v>
      </c>
      <c r="B2216" s="4" t="s">
        <v>3263</v>
      </c>
      <c r="C2216" s="4" t="s">
        <v>5336</v>
      </c>
      <c r="D2216" s="14">
        <v>42748</v>
      </c>
      <c r="E2216" s="4" t="s">
        <v>4957</v>
      </c>
      <c r="F2216" s="4" t="s">
        <v>4908</v>
      </c>
      <c r="G2216" s="4" t="s">
        <v>5616</v>
      </c>
      <c r="H2216" s="19" t="s">
        <v>3279</v>
      </c>
      <c r="I2216" s="5" t="s">
        <v>5362</v>
      </c>
      <c r="J2216" s="5" t="s">
        <v>5363</v>
      </c>
      <c r="K2216" s="5" t="s">
        <v>1206</v>
      </c>
      <c r="L2216" s="5" t="s">
        <v>1246</v>
      </c>
      <c r="M2216" s="5" t="s">
        <v>44</v>
      </c>
      <c r="N2216" s="37" t="s">
        <v>2</v>
      </c>
      <c r="O2216" s="5" t="s">
        <v>8856</v>
      </c>
      <c r="P2216" s="5"/>
    </row>
    <row r="2217" spans="1:16" ht="38.25" customHeight="1" x14ac:dyDescent="0.6">
      <c r="A2217" s="36">
        <v>2213</v>
      </c>
      <c r="B2217" s="4" t="s">
        <v>3263</v>
      </c>
      <c r="C2217" s="4" t="s">
        <v>5336</v>
      </c>
      <c r="D2217" s="14">
        <v>42748</v>
      </c>
      <c r="E2217" s="4" t="s">
        <v>4957</v>
      </c>
      <c r="F2217" s="4" t="s">
        <v>4908</v>
      </c>
      <c r="G2217" s="4" t="s">
        <v>5616</v>
      </c>
      <c r="H2217" s="19" t="s">
        <v>3279</v>
      </c>
      <c r="I2217" s="5" t="s">
        <v>5364</v>
      </c>
      <c r="J2217" s="5" t="s">
        <v>5365</v>
      </c>
      <c r="K2217" s="5" t="s">
        <v>1319</v>
      </c>
      <c r="L2217" s="5" t="s">
        <v>774</v>
      </c>
      <c r="M2217" s="5" t="s">
        <v>1108</v>
      </c>
      <c r="N2217" s="37" t="s">
        <v>2</v>
      </c>
      <c r="O2217" s="5" t="s">
        <v>4921</v>
      </c>
      <c r="P2217" s="5"/>
    </row>
    <row r="2218" spans="1:16" ht="76.5" customHeight="1" x14ac:dyDescent="0.6">
      <c r="A2218" s="36">
        <v>2214</v>
      </c>
      <c r="B2218" s="4" t="s">
        <v>3263</v>
      </c>
      <c r="C2218" s="4" t="s">
        <v>5336</v>
      </c>
      <c r="D2218" s="14">
        <v>42748</v>
      </c>
      <c r="E2218" s="4" t="s">
        <v>4957</v>
      </c>
      <c r="F2218" s="4" t="s">
        <v>4908</v>
      </c>
      <c r="G2218" s="4" t="s">
        <v>5616</v>
      </c>
      <c r="H2218" s="19" t="s">
        <v>3279</v>
      </c>
      <c r="I2218" s="5" t="s">
        <v>5366</v>
      </c>
      <c r="J2218" s="5" t="s">
        <v>5367</v>
      </c>
      <c r="K2218" s="5" t="s">
        <v>1319</v>
      </c>
      <c r="L2218" s="5" t="s">
        <v>774</v>
      </c>
      <c r="M2218" s="5" t="s">
        <v>5368</v>
      </c>
      <c r="N2218" s="37" t="s">
        <v>2</v>
      </c>
      <c r="O2218" s="5" t="s">
        <v>4921</v>
      </c>
      <c r="P2218" s="5"/>
    </row>
    <row r="2219" spans="1:16" ht="114.75" customHeight="1" x14ac:dyDescent="0.6">
      <c r="A2219" s="36">
        <v>2215</v>
      </c>
      <c r="B2219" s="4" t="s">
        <v>3263</v>
      </c>
      <c r="C2219" s="4" t="s">
        <v>5336</v>
      </c>
      <c r="D2219" s="14">
        <v>42748</v>
      </c>
      <c r="E2219" s="4" t="s">
        <v>4957</v>
      </c>
      <c r="F2219" s="4" t="s">
        <v>4908</v>
      </c>
      <c r="G2219" s="4" t="s">
        <v>5616</v>
      </c>
      <c r="H2219" s="19" t="s">
        <v>3279</v>
      </c>
      <c r="I2219" s="5" t="s">
        <v>5369</v>
      </c>
      <c r="J2219" s="5" t="s">
        <v>5370</v>
      </c>
      <c r="K2219" s="5" t="s">
        <v>1319</v>
      </c>
      <c r="L2219" s="5" t="s">
        <v>751</v>
      </c>
      <c r="M2219" s="5" t="s">
        <v>2830</v>
      </c>
      <c r="N2219" s="37" t="s">
        <v>2</v>
      </c>
      <c r="O2219" s="5" t="s">
        <v>8</v>
      </c>
      <c r="P2219" s="5"/>
    </row>
    <row r="2220" spans="1:16" ht="153" customHeight="1" x14ac:dyDescent="0.6">
      <c r="A2220" s="36">
        <v>2216</v>
      </c>
      <c r="B2220" s="4" t="s">
        <v>3263</v>
      </c>
      <c r="C2220" s="4" t="s">
        <v>5336</v>
      </c>
      <c r="D2220" s="14">
        <v>42748</v>
      </c>
      <c r="E2220" s="4" t="s">
        <v>4957</v>
      </c>
      <c r="F2220" s="4" t="s">
        <v>4908</v>
      </c>
      <c r="G2220" s="4" t="s">
        <v>5632</v>
      </c>
      <c r="H2220" s="19" t="s">
        <v>3337</v>
      </c>
      <c r="I2220" s="5" t="s">
        <v>5371</v>
      </c>
      <c r="J2220" s="5" t="s">
        <v>5372</v>
      </c>
      <c r="K2220" s="5" t="s">
        <v>1206</v>
      </c>
      <c r="L2220" s="5" t="s">
        <v>864</v>
      </c>
      <c r="M2220" s="5" t="s">
        <v>5373</v>
      </c>
      <c r="N2220" s="37" t="s">
        <v>2</v>
      </c>
      <c r="O2220" s="5" t="s">
        <v>8856</v>
      </c>
      <c r="P2220" s="5" t="s">
        <v>864</v>
      </c>
    </row>
    <row r="2221" spans="1:16" ht="89.25" customHeight="1" x14ac:dyDescent="0.6">
      <c r="A2221" s="36">
        <v>2217</v>
      </c>
      <c r="B2221" s="4" t="s">
        <v>3263</v>
      </c>
      <c r="C2221" s="4" t="s">
        <v>5336</v>
      </c>
      <c r="D2221" s="14">
        <v>42748</v>
      </c>
      <c r="E2221" s="4" t="s">
        <v>4957</v>
      </c>
      <c r="F2221" s="4" t="s">
        <v>4908</v>
      </c>
      <c r="G2221" s="4" t="s">
        <v>5632</v>
      </c>
      <c r="H2221" s="19" t="s">
        <v>3337</v>
      </c>
      <c r="I2221" s="5" t="s">
        <v>5374</v>
      </c>
      <c r="J2221" s="5" t="s">
        <v>5375</v>
      </c>
      <c r="K2221" s="5" t="s">
        <v>748</v>
      </c>
      <c r="L2221" s="5" t="s">
        <v>1109</v>
      </c>
      <c r="M2221" s="5" t="s">
        <v>5312</v>
      </c>
      <c r="N2221" s="37" t="s">
        <v>2</v>
      </c>
      <c r="O2221" s="5" t="s">
        <v>128</v>
      </c>
      <c r="P2221" s="5"/>
    </row>
    <row r="2222" spans="1:16" ht="89.25" customHeight="1" x14ac:dyDescent="0.6">
      <c r="A2222" s="36">
        <v>2218</v>
      </c>
      <c r="B2222" s="4" t="s">
        <v>3263</v>
      </c>
      <c r="C2222" s="4" t="s">
        <v>5336</v>
      </c>
      <c r="D2222" s="14">
        <v>42748</v>
      </c>
      <c r="E2222" s="4" t="s">
        <v>4957</v>
      </c>
      <c r="F2222" s="4" t="s">
        <v>4908</v>
      </c>
      <c r="G2222" s="4" t="s">
        <v>5636</v>
      </c>
      <c r="H2222" s="19" t="s">
        <v>3265</v>
      </c>
      <c r="I2222" s="5" t="s">
        <v>5376</v>
      </c>
      <c r="J2222" s="5" t="s">
        <v>5377</v>
      </c>
      <c r="K2222" s="5" t="s">
        <v>1317</v>
      </c>
      <c r="L2222" s="5" t="s">
        <v>1338</v>
      </c>
      <c r="M2222" s="5" t="s">
        <v>2595</v>
      </c>
      <c r="N2222" s="37" t="s">
        <v>2</v>
      </c>
      <c r="O2222" s="5" t="s">
        <v>4923</v>
      </c>
      <c r="P2222" s="5"/>
    </row>
    <row r="2223" spans="1:16" ht="89.25" customHeight="1" x14ac:dyDescent="0.6">
      <c r="A2223" s="36">
        <v>2219</v>
      </c>
      <c r="B2223" s="4" t="s">
        <v>3263</v>
      </c>
      <c r="C2223" s="4" t="s">
        <v>5336</v>
      </c>
      <c r="D2223" s="14">
        <v>42748</v>
      </c>
      <c r="E2223" s="4" t="s">
        <v>4957</v>
      </c>
      <c r="F2223" s="4" t="s">
        <v>4908</v>
      </c>
      <c r="G2223" s="4" t="s">
        <v>5636</v>
      </c>
      <c r="H2223" s="19" t="s">
        <v>3265</v>
      </c>
      <c r="I2223" s="5" t="s">
        <v>5378</v>
      </c>
      <c r="J2223" s="5" t="s">
        <v>5379</v>
      </c>
      <c r="K2223" s="5" t="s">
        <v>1317</v>
      </c>
      <c r="L2223" s="5" t="s">
        <v>1338</v>
      </c>
      <c r="M2223" s="5" t="s">
        <v>1250</v>
      </c>
      <c r="N2223" s="37" t="s">
        <v>2</v>
      </c>
      <c r="O2223" s="5" t="s">
        <v>41</v>
      </c>
      <c r="P2223" s="5" t="s">
        <v>4929</v>
      </c>
    </row>
    <row r="2224" spans="1:16" ht="216.75" customHeight="1" x14ac:dyDescent="0.6">
      <c r="A2224" s="36">
        <v>2220</v>
      </c>
      <c r="B2224" s="4" t="s">
        <v>3263</v>
      </c>
      <c r="C2224" s="4" t="s">
        <v>5336</v>
      </c>
      <c r="D2224" s="14">
        <v>42748</v>
      </c>
      <c r="E2224" s="4" t="s">
        <v>4957</v>
      </c>
      <c r="F2224" s="4" t="s">
        <v>4908</v>
      </c>
      <c r="G2224" s="4" t="s">
        <v>5636</v>
      </c>
      <c r="H2224" s="19" t="s">
        <v>3265</v>
      </c>
      <c r="I2224" s="5" t="s">
        <v>5380</v>
      </c>
      <c r="J2224" s="5" t="s">
        <v>5381</v>
      </c>
      <c r="K2224" s="5" t="s">
        <v>1317</v>
      </c>
      <c r="L2224" s="5" t="s">
        <v>1203</v>
      </c>
      <c r="M2224" s="5" t="s">
        <v>5382</v>
      </c>
      <c r="N2224" s="37" t="s">
        <v>4916</v>
      </c>
      <c r="O2224" s="5" t="s">
        <v>1203</v>
      </c>
      <c r="P2224" s="5"/>
    </row>
    <row r="2225" spans="1:16" ht="102" customHeight="1" x14ac:dyDescent="0.6">
      <c r="A2225" s="36">
        <v>2221</v>
      </c>
      <c r="B2225" s="4" t="s">
        <v>3263</v>
      </c>
      <c r="C2225" s="4" t="s">
        <v>5336</v>
      </c>
      <c r="D2225" s="14">
        <v>42748</v>
      </c>
      <c r="E2225" s="4" t="s">
        <v>4957</v>
      </c>
      <c r="F2225" s="4" t="s">
        <v>4908</v>
      </c>
      <c r="G2225" s="4" t="s">
        <v>5634</v>
      </c>
      <c r="H2225" s="19" t="s">
        <v>3285</v>
      </c>
      <c r="I2225" s="5" t="s">
        <v>5383</v>
      </c>
      <c r="J2225" s="5" t="s">
        <v>5384</v>
      </c>
      <c r="K2225" s="5" t="s">
        <v>748</v>
      </c>
      <c r="L2225" s="5" t="s">
        <v>749</v>
      </c>
      <c r="M2225" s="5" t="s">
        <v>5385</v>
      </c>
      <c r="N2225" s="37" t="s">
        <v>4916</v>
      </c>
      <c r="O2225" s="5" t="s">
        <v>170</v>
      </c>
      <c r="P2225" s="5"/>
    </row>
    <row r="2226" spans="1:16" ht="140.25" customHeight="1" x14ac:dyDescent="0.6">
      <c r="A2226" s="36">
        <v>2222</v>
      </c>
      <c r="B2226" s="4" t="s">
        <v>3263</v>
      </c>
      <c r="C2226" s="4" t="s">
        <v>5336</v>
      </c>
      <c r="D2226" s="14">
        <v>42748</v>
      </c>
      <c r="E2226" s="4" t="s">
        <v>4957</v>
      </c>
      <c r="F2226" s="4" t="s">
        <v>4908</v>
      </c>
      <c r="G2226" s="4" t="s">
        <v>5634</v>
      </c>
      <c r="H2226" s="19" t="s">
        <v>3285</v>
      </c>
      <c r="I2226" s="5" t="s">
        <v>5386</v>
      </c>
      <c r="J2226" s="5" t="s">
        <v>5387</v>
      </c>
      <c r="K2226" s="5" t="s">
        <v>1109</v>
      </c>
      <c r="L2226" s="5" t="s">
        <v>1334</v>
      </c>
      <c r="M2226" s="5" t="s">
        <v>5388</v>
      </c>
      <c r="N2226" s="37" t="s">
        <v>2</v>
      </c>
      <c r="O2226" s="5" t="s">
        <v>4923</v>
      </c>
      <c r="P2226" s="5"/>
    </row>
    <row r="2227" spans="1:16" ht="127.5" customHeight="1" x14ac:dyDescent="0.6">
      <c r="A2227" s="36">
        <v>2223</v>
      </c>
      <c r="B2227" s="4" t="s">
        <v>3263</v>
      </c>
      <c r="C2227" s="4" t="s">
        <v>5336</v>
      </c>
      <c r="D2227" s="14">
        <v>42748</v>
      </c>
      <c r="E2227" s="4" t="s">
        <v>4957</v>
      </c>
      <c r="F2227" s="4" t="s">
        <v>4908</v>
      </c>
      <c r="G2227" s="4" t="s">
        <v>3211</v>
      </c>
      <c r="H2227" s="19" t="s">
        <v>3270</v>
      </c>
      <c r="I2227" s="5" t="s">
        <v>5389</v>
      </c>
      <c r="J2227" s="5" t="s">
        <v>5390</v>
      </c>
      <c r="K2227" s="5" t="s">
        <v>169</v>
      </c>
      <c r="L2227" s="5" t="s">
        <v>1109</v>
      </c>
      <c r="M2227" s="5" t="s">
        <v>5391</v>
      </c>
      <c r="N2227" s="37" t="s">
        <v>4916</v>
      </c>
      <c r="O2227" s="5" t="s">
        <v>1203</v>
      </c>
      <c r="P2227" s="5"/>
    </row>
    <row r="2228" spans="1:16" ht="51" customHeight="1" x14ac:dyDescent="0.6">
      <c r="A2228" s="36">
        <v>2224</v>
      </c>
      <c r="B2228" s="4" t="s">
        <v>3263</v>
      </c>
      <c r="C2228" s="4" t="s">
        <v>5336</v>
      </c>
      <c r="D2228" s="14">
        <v>42748</v>
      </c>
      <c r="E2228" s="4" t="s">
        <v>4957</v>
      </c>
      <c r="F2228" s="4" t="s">
        <v>4908</v>
      </c>
      <c r="G2228" s="4" t="s">
        <v>3211</v>
      </c>
      <c r="H2228" s="19" t="s">
        <v>3270</v>
      </c>
      <c r="I2228" s="5" t="s">
        <v>5392</v>
      </c>
      <c r="J2228" s="5" t="s">
        <v>5393</v>
      </c>
      <c r="K2228" s="5" t="s">
        <v>169</v>
      </c>
      <c r="L2228" s="5" t="s">
        <v>1109</v>
      </c>
      <c r="M2228" s="5" t="s">
        <v>5391</v>
      </c>
      <c r="N2228" s="37" t="s">
        <v>4916</v>
      </c>
      <c r="O2228" s="5" t="s">
        <v>1203</v>
      </c>
      <c r="P2228" s="5"/>
    </row>
    <row r="2229" spans="1:16" ht="51" customHeight="1" x14ac:dyDescent="0.6">
      <c r="A2229" s="36">
        <v>2225</v>
      </c>
      <c r="B2229" s="4" t="s">
        <v>3263</v>
      </c>
      <c r="C2229" s="4" t="s">
        <v>5336</v>
      </c>
      <c r="D2229" s="14">
        <v>42748</v>
      </c>
      <c r="E2229" s="4" t="s">
        <v>4957</v>
      </c>
      <c r="F2229" s="4" t="s">
        <v>4908</v>
      </c>
      <c r="G2229" s="4" t="s">
        <v>3211</v>
      </c>
      <c r="H2229" s="19" t="s">
        <v>3270</v>
      </c>
      <c r="I2229" s="5" t="s">
        <v>5394</v>
      </c>
      <c r="J2229" s="5" t="s">
        <v>5395</v>
      </c>
      <c r="K2229" s="5" t="s">
        <v>1319</v>
      </c>
      <c r="L2229" s="5" t="s">
        <v>1312</v>
      </c>
      <c r="M2229" s="5" t="s">
        <v>5343</v>
      </c>
      <c r="N2229" s="37" t="s">
        <v>2</v>
      </c>
      <c r="O2229" s="5" t="s">
        <v>8</v>
      </c>
      <c r="P2229" s="5"/>
    </row>
    <row r="2230" spans="1:16" ht="89.25" customHeight="1" x14ac:dyDescent="0.6">
      <c r="A2230" s="36">
        <v>2226</v>
      </c>
      <c r="B2230" s="4" t="s">
        <v>3263</v>
      </c>
      <c r="C2230" s="4" t="s">
        <v>5336</v>
      </c>
      <c r="D2230" s="14">
        <v>42748</v>
      </c>
      <c r="E2230" s="4" t="s">
        <v>4957</v>
      </c>
      <c r="F2230" s="4" t="s">
        <v>4908</v>
      </c>
      <c r="G2230" s="4" t="s">
        <v>5638</v>
      </c>
      <c r="H2230" s="19" t="s">
        <v>3220</v>
      </c>
      <c r="I2230" s="5" t="s">
        <v>5396</v>
      </c>
      <c r="J2230" s="5" t="s">
        <v>5397</v>
      </c>
      <c r="K2230" s="5" t="s">
        <v>1206</v>
      </c>
      <c r="L2230" s="5" t="s">
        <v>1245</v>
      </c>
      <c r="M2230" s="5" t="s">
        <v>130</v>
      </c>
      <c r="N2230" s="37" t="s">
        <v>4916</v>
      </c>
      <c r="O2230" s="5" t="s">
        <v>1203</v>
      </c>
      <c r="P2230" s="5"/>
    </row>
    <row r="2231" spans="1:16" ht="51" customHeight="1" x14ac:dyDescent="0.6">
      <c r="A2231" s="36">
        <v>2227</v>
      </c>
      <c r="B2231" s="4" t="s">
        <v>3263</v>
      </c>
      <c r="C2231" s="4" t="s">
        <v>5336</v>
      </c>
      <c r="D2231" s="14">
        <v>42748</v>
      </c>
      <c r="E2231" s="4" t="s">
        <v>4957</v>
      </c>
      <c r="F2231" s="4" t="s">
        <v>4908</v>
      </c>
      <c r="G2231" s="4" t="s">
        <v>5633</v>
      </c>
      <c r="H2231" s="19" t="s">
        <v>3268</v>
      </c>
      <c r="I2231" s="5" t="s">
        <v>5398</v>
      </c>
      <c r="J2231" s="5" t="s">
        <v>5399</v>
      </c>
      <c r="K2231" s="5" t="s">
        <v>41</v>
      </c>
      <c r="L2231" s="5" t="s">
        <v>1386</v>
      </c>
      <c r="M2231" s="5" t="s">
        <v>1409</v>
      </c>
      <c r="N2231" s="37" t="s">
        <v>2</v>
      </c>
      <c r="O2231" s="5" t="s">
        <v>41</v>
      </c>
      <c r="P2231" s="5" t="s">
        <v>4929</v>
      </c>
    </row>
    <row r="2232" spans="1:16" ht="51" customHeight="1" x14ac:dyDescent="0.6">
      <c r="A2232" s="36">
        <v>2228</v>
      </c>
      <c r="B2232" s="4" t="s">
        <v>3263</v>
      </c>
      <c r="C2232" s="4" t="s">
        <v>5336</v>
      </c>
      <c r="D2232" s="14">
        <v>42748</v>
      </c>
      <c r="E2232" s="4" t="s">
        <v>4957</v>
      </c>
      <c r="F2232" s="4" t="s">
        <v>4908</v>
      </c>
      <c r="G2232" s="4" t="s">
        <v>5633</v>
      </c>
      <c r="H2232" s="19" t="s">
        <v>3268</v>
      </c>
      <c r="I2232" s="5" t="s">
        <v>5400</v>
      </c>
      <c r="J2232" s="5" t="s">
        <v>5401</v>
      </c>
      <c r="K2232" s="5" t="s">
        <v>41</v>
      </c>
      <c r="L2232" s="5" t="s">
        <v>1386</v>
      </c>
      <c r="M2232" s="5" t="s">
        <v>1409</v>
      </c>
      <c r="N2232" s="37" t="s">
        <v>2</v>
      </c>
      <c r="O2232" s="5" t="s">
        <v>41</v>
      </c>
      <c r="P2232" s="5" t="s">
        <v>4929</v>
      </c>
    </row>
    <row r="2233" spans="1:16" ht="51" customHeight="1" x14ac:dyDescent="0.6">
      <c r="A2233" s="36">
        <v>2229</v>
      </c>
      <c r="B2233" s="4" t="s">
        <v>3263</v>
      </c>
      <c r="C2233" s="4" t="s">
        <v>5336</v>
      </c>
      <c r="D2233" s="14">
        <v>42748</v>
      </c>
      <c r="E2233" s="4" t="s">
        <v>4957</v>
      </c>
      <c r="F2233" s="4" t="s">
        <v>4908</v>
      </c>
      <c r="G2233" s="4" t="s">
        <v>5633</v>
      </c>
      <c r="H2233" s="19" t="s">
        <v>3268</v>
      </c>
      <c r="I2233" s="5" t="s">
        <v>5402</v>
      </c>
      <c r="J2233" s="5" t="s">
        <v>5403</v>
      </c>
      <c r="K2233" s="5" t="s">
        <v>169</v>
      </c>
      <c r="L2233" s="5" t="s">
        <v>1469</v>
      </c>
      <c r="M2233" s="5" t="s">
        <v>4944</v>
      </c>
      <c r="N2233" s="37" t="s">
        <v>4916</v>
      </c>
      <c r="O2233" s="5" t="s">
        <v>1203</v>
      </c>
      <c r="P2233" s="5"/>
    </row>
    <row r="2234" spans="1:16" ht="38.25" customHeight="1" x14ac:dyDescent="0.6">
      <c r="A2234" s="36">
        <v>2230</v>
      </c>
      <c r="B2234" s="4" t="s">
        <v>3263</v>
      </c>
      <c r="C2234" s="4" t="s">
        <v>5336</v>
      </c>
      <c r="D2234" s="14">
        <v>42748</v>
      </c>
      <c r="E2234" s="4" t="s">
        <v>4957</v>
      </c>
      <c r="F2234" s="4" t="s">
        <v>4908</v>
      </c>
      <c r="G2234" s="4" t="s">
        <v>5633</v>
      </c>
      <c r="H2234" s="19" t="s">
        <v>3268</v>
      </c>
      <c r="I2234" s="5" t="s">
        <v>5404</v>
      </c>
      <c r="J2234" s="5" t="s">
        <v>5405</v>
      </c>
      <c r="K2234" s="5" t="s">
        <v>169</v>
      </c>
      <c r="L2234" s="5" t="s">
        <v>1469</v>
      </c>
      <c r="M2234" s="5" t="s">
        <v>4944</v>
      </c>
      <c r="N2234" s="37" t="s">
        <v>4916</v>
      </c>
      <c r="O2234" s="5" t="s">
        <v>1203</v>
      </c>
      <c r="P2234" s="5"/>
    </row>
    <row r="2235" spans="1:16" ht="89.25" customHeight="1" x14ac:dyDescent="0.6">
      <c r="A2235" s="36">
        <v>2231</v>
      </c>
      <c r="B2235" s="4" t="s">
        <v>3263</v>
      </c>
      <c r="C2235" s="4" t="s">
        <v>5336</v>
      </c>
      <c r="D2235" s="14">
        <v>42748</v>
      </c>
      <c r="E2235" s="4" t="s">
        <v>4957</v>
      </c>
      <c r="F2235" s="4" t="s">
        <v>4908</v>
      </c>
      <c r="G2235" s="4" t="s">
        <v>5637</v>
      </c>
      <c r="H2235" s="19" t="s">
        <v>3280</v>
      </c>
      <c r="I2235" s="5" t="s">
        <v>5406</v>
      </c>
      <c r="J2235" s="5" t="s">
        <v>5407</v>
      </c>
      <c r="K2235" s="5" t="s">
        <v>1206</v>
      </c>
      <c r="L2235" s="5" t="s">
        <v>864</v>
      </c>
      <c r="M2235" s="5" t="s">
        <v>5408</v>
      </c>
      <c r="N2235" s="37" t="s">
        <v>2</v>
      </c>
      <c r="O2235" s="5" t="s">
        <v>8856</v>
      </c>
      <c r="P2235" s="5" t="s">
        <v>864</v>
      </c>
    </row>
    <row r="2236" spans="1:16" ht="140.25" customHeight="1" x14ac:dyDescent="0.6">
      <c r="A2236" s="36">
        <v>2232</v>
      </c>
      <c r="B2236" s="4" t="s">
        <v>3263</v>
      </c>
      <c r="C2236" s="4" t="s">
        <v>5336</v>
      </c>
      <c r="D2236" s="14">
        <v>42748</v>
      </c>
      <c r="E2236" s="4" t="s">
        <v>4957</v>
      </c>
      <c r="F2236" s="4" t="s">
        <v>4908</v>
      </c>
      <c r="G2236" s="4" t="s">
        <v>5637</v>
      </c>
      <c r="H2236" s="19" t="s">
        <v>3280</v>
      </c>
      <c r="I2236" s="5" t="s">
        <v>5409</v>
      </c>
      <c r="J2236" s="5" t="s">
        <v>5410</v>
      </c>
      <c r="K2236" s="5" t="s">
        <v>1206</v>
      </c>
      <c r="L2236" s="5" t="s">
        <v>864</v>
      </c>
      <c r="M2236" s="5" t="s">
        <v>5411</v>
      </c>
      <c r="N2236" s="37" t="s">
        <v>4916</v>
      </c>
      <c r="O2236" s="5" t="s">
        <v>1203</v>
      </c>
      <c r="P2236" s="5"/>
    </row>
    <row r="2237" spans="1:16" ht="153" customHeight="1" x14ac:dyDescent="0.6">
      <c r="A2237" s="36">
        <v>2233</v>
      </c>
      <c r="B2237" s="4" t="s">
        <v>3263</v>
      </c>
      <c r="C2237" s="4" t="s">
        <v>5336</v>
      </c>
      <c r="D2237" s="14">
        <v>42748</v>
      </c>
      <c r="E2237" s="4" t="s">
        <v>4957</v>
      </c>
      <c r="F2237" s="4" t="s">
        <v>4908</v>
      </c>
      <c r="G2237" s="4" t="s">
        <v>5637</v>
      </c>
      <c r="H2237" s="19" t="s">
        <v>3280</v>
      </c>
      <c r="I2237" s="5" t="s">
        <v>5412</v>
      </c>
      <c r="J2237" s="5" t="s">
        <v>5413</v>
      </c>
      <c r="K2237" s="5" t="s">
        <v>1317</v>
      </c>
      <c r="L2237" s="5" t="s">
        <v>929</v>
      </c>
      <c r="M2237" s="5" t="s">
        <v>168</v>
      </c>
      <c r="N2237" s="37" t="s">
        <v>2</v>
      </c>
      <c r="O2237" s="5" t="s">
        <v>4921</v>
      </c>
      <c r="P2237" s="5"/>
    </row>
    <row r="2238" spans="1:16" ht="76.5" customHeight="1" x14ac:dyDescent="0.6">
      <c r="A2238" s="36">
        <v>2234</v>
      </c>
      <c r="B2238" s="4" t="s">
        <v>3263</v>
      </c>
      <c r="C2238" s="4" t="s">
        <v>5336</v>
      </c>
      <c r="D2238" s="14">
        <v>42748</v>
      </c>
      <c r="E2238" s="4" t="s">
        <v>4957</v>
      </c>
      <c r="F2238" s="4" t="s">
        <v>4908</v>
      </c>
      <c r="G2238" s="4" t="s">
        <v>5620</v>
      </c>
      <c r="H2238" s="19" t="s">
        <v>3326</v>
      </c>
      <c r="I2238" s="5" t="s">
        <v>5414</v>
      </c>
      <c r="J2238" s="5" t="s">
        <v>5415</v>
      </c>
      <c r="K2238" s="5" t="s">
        <v>1206</v>
      </c>
      <c r="L2238" s="5" t="s">
        <v>1245</v>
      </c>
      <c r="M2238" s="5" t="s">
        <v>5416</v>
      </c>
      <c r="N2238" s="37" t="s">
        <v>4916</v>
      </c>
      <c r="O2238" s="5" t="s">
        <v>1204</v>
      </c>
      <c r="P2238" s="5"/>
    </row>
    <row r="2239" spans="1:16" ht="127.5" customHeight="1" x14ac:dyDescent="0.6">
      <c r="A2239" s="36">
        <v>2235</v>
      </c>
      <c r="B2239" s="4" t="s">
        <v>3263</v>
      </c>
      <c r="C2239" s="4" t="s">
        <v>5336</v>
      </c>
      <c r="D2239" s="14">
        <v>42748</v>
      </c>
      <c r="E2239" s="4" t="s">
        <v>4957</v>
      </c>
      <c r="F2239" s="4" t="s">
        <v>4908</v>
      </c>
      <c r="G2239" s="4" t="s">
        <v>5620</v>
      </c>
      <c r="H2239" s="19" t="s">
        <v>3326</v>
      </c>
      <c r="I2239" s="5" t="s">
        <v>5417</v>
      </c>
      <c r="J2239" s="5" t="s">
        <v>5418</v>
      </c>
      <c r="K2239" s="5" t="s">
        <v>1319</v>
      </c>
      <c r="L2239" s="5" t="s">
        <v>140</v>
      </c>
      <c r="M2239" s="5" t="s">
        <v>5419</v>
      </c>
      <c r="N2239" s="37" t="s">
        <v>2</v>
      </c>
      <c r="O2239" s="5" t="s">
        <v>8</v>
      </c>
      <c r="P2239" s="5"/>
    </row>
    <row r="2240" spans="1:16" ht="153" customHeight="1" x14ac:dyDescent="0.6">
      <c r="A2240" s="36">
        <v>2236</v>
      </c>
      <c r="B2240" s="4" t="s">
        <v>3263</v>
      </c>
      <c r="C2240" s="4" t="s">
        <v>5336</v>
      </c>
      <c r="D2240" s="14">
        <v>42748</v>
      </c>
      <c r="E2240" s="4" t="s">
        <v>4957</v>
      </c>
      <c r="F2240" s="4" t="s">
        <v>4908</v>
      </c>
      <c r="G2240" s="4" t="s">
        <v>5620</v>
      </c>
      <c r="H2240" s="19" t="s">
        <v>3326</v>
      </c>
      <c r="I2240" s="5" t="s">
        <v>5420</v>
      </c>
      <c r="J2240" s="5" t="s">
        <v>5421</v>
      </c>
      <c r="K2240" s="5" t="s">
        <v>1109</v>
      </c>
      <c r="L2240" s="5" t="s">
        <v>166</v>
      </c>
      <c r="M2240" s="5" t="s">
        <v>4244</v>
      </c>
      <c r="N2240" s="37" t="s">
        <v>2</v>
      </c>
      <c r="O2240" s="5" t="s">
        <v>9785</v>
      </c>
      <c r="P2240" s="5"/>
    </row>
    <row r="2241" spans="1:16" ht="76.5" customHeight="1" x14ac:dyDescent="0.6">
      <c r="A2241" s="36">
        <v>2237</v>
      </c>
      <c r="B2241" s="4" t="s">
        <v>3279</v>
      </c>
      <c r="C2241" s="4" t="s">
        <v>5422</v>
      </c>
      <c r="D2241" s="14">
        <v>42677</v>
      </c>
      <c r="E2241" s="4" t="s">
        <v>10774</v>
      </c>
      <c r="F2241" s="4" t="s">
        <v>10774</v>
      </c>
      <c r="G2241" s="4" t="s">
        <v>3221</v>
      </c>
      <c r="H2241" s="19" t="s">
        <v>3277</v>
      </c>
      <c r="I2241" s="5" t="s">
        <v>5424</v>
      </c>
      <c r="J2241" s="5" t="s">
        <v>5438</v>
      </c>
      <c r="K2241" s="5" t="s">
        <v>1319</v>
      </c>
      <c r="L2241" s="5" t="s">
        <v>774</v>
      </c>
      <c r="M2241" s="5" t="s">
        <v>2575</v>
      </c>
      <c r="N2241" s="37" t="s">
        <v>2</v>
      </c>
      <c r="O2241" s="5" t="s">
        <v>4921</v>
      </c>
      <c r="P2241" s="5"/>
    </row>
    <row r="2242" spans="1:16" ht="63.75" customHeight="1" x14ac:dyDescent="0.6">
      <c r="A2242" s="36">
        <v>2238</v>
      </c>
      <c r="B2242" s="4" t="s">
        <v>3279</v>
      </c>
      <c r="C2242" s="4" t="s">
        <v>5422</v>
      </c>
      <c r="D2242" s="14">
        <v>42677</v>
      </c>
      <c r="E2242" s="4" t="s">
        <v>10774</v>
      </c>
      <c r="F2242" s="4" t="s">
        <v>10774</v>
      </c>
      <c r="G2242" s="4" t="s">
        <v>5423</v>
      </c>
      <c r="H2242" s="19" t="s">
        <v>3286</v>
      </c>
      <c r="I2242" s="5" t="s">
        <v>5425</v>
      </c>
      <c r="J2242" s="5" t="s">
        <v>5439</v>
      </c>
      <c r="K2242" s="5" t="s">
        <v>1319</v>
      </c>
      <c r="L2242" s="5" t="s">
        <v>7</v>
      </c>
      <c r="M2242" s="5" t="s">
        <v>5440</v>
      </c>
      <c r="N2242" s="37" t="s">
        <v>2</v>
      </c>
      <c r="O2242" s="5" t="s">
        <v>8</v>
      </c>
      <c r="P2242" s="5"/>
    </row>
    <row r="2243" spans="1:16" ht="63.75" customHeight="1" x14ac:dyDescent="0.6">
      <c r="A2243" s="36">
        <v>2239</v>
      </c>
      <c r="B2243" s="4" t="s">
        <v>3279</v>
      </c>
      <c r="C2243" s="4" t="s">
        <v>5422</v>
      </c>
      <c r="D2243" s="14">
        <v>42677</v>
      </c>
      <c r="E2243" s="4" t="s">
        <v>10774</v>
      </c>
      <c r="F2243" s="4" t="s">
        <v>10774</v>
      </c>
      <c r="G2243" s="4" t="s">
        <v>5423</v>
      </c>
      <c r="H2243" s="19" t="s">
        <v>3286</v>
      </c>
      <c r="I2243" s="5" t="s">
        <v>5426</v>
      </c>
      <c r="J2243" s="5" t="s">
        <v>5441</v>
      </c>
      <c r="K2243" s="5" t="s">
        <v>1319</v>
      </c>
      <c r="L2243" s="5" t="s">
        <v>774</v>
      </c>
      <c r="M2243" s="5" t="s">
        <v>2575</v>
      </c>
      <c r="N2243" s="37" t="s">
        <v>2</v>
      </c>
      <c r="O2243" s="5" t="s">
        <v>4921</v>
      </c>
      <c r="P2243" s="5"/>
    </row>
    <row r="2244" spans="1:16" ht="76.5" customHeight="1" x14ac:dyDescent="0.6">
      <c r="A2244" s="36">
        <v>2240</v>
      </c>
      <c r="B2244" s="4" t="s">
        <v>3279</v>
      </c>
      <c r="C2244" s="4" t="s">
        <v>5422</v>
      </c>
      <c r="D2244" s="14">
        <v>42677</v>
      </c>
      <c r="E2244" s="4" t="s">
        <v>10774</v>
      </c>
      <c r="F2244" s="4" t="s">
        <v>10774</v>
      </c>
      <c r="G2244" s="4" t="s">
        <v>5423</v>
      </c>
      <c r="H2244" s="19" t="s">
        <v>3286</v>
      </c>
      <c r="I2244" s="5" t="s">
        <v>5427</v>
      </c>
      <c r="J2244" s="5" t="s">
        <v>5442</v>
      </c>
      <c r="K2244" s="5" t="s">
        <v>1319</v>
      </c>
      <c r="L2244" s="5" t="s">
        <v>836</v>
      </c>
      <c r="M2244" s="5"/>
      <c r="N2244" s="37" t="s">
        <v>2</v>
      </c>
      <c r="O2244" s="5" t="s">
        <v>8</v>
      </c>
      <c r="P2244" s="5"/>
    </row>
    <row r="2245" spans="1:16" ht="63.75" customHeight="1" x14ac:dyDescent="0.6">
      <c r="A2245" s="36">
        <v>2241</v>
      </c>
      <c r="B2245" s="4" t="s">
        <v>3279</v>
      </c>
      <c r="C2245" s="4" t="s">
        <v>5422</v>
      </c>
      <c r="D2245" s="14">
        <v>42677</v>
      </c>
      <c r="E2245" s="4" t="s">
        <v>10774</v>
      </c>
      <c r="F2245" s="4" t="s">
        <v>10774</v>
      </c>
      <c r="G2245" s="4" t="s">
        <v>5622</v>
      </c>
      <c r="H2245" s="19" t="s">
        <v>3263</v>
      </c>
      <c r="I2245" s="5" t="s">
        <v>5428</v>
      </c>
      <c r="J2245" s="5" t="s">
        <v>5443</v>
      </c>
      <c r="K2245" s="5" t="s">
        <v>1319</v>
      </c>
      <c r="L2245" s="5" t="s">
        <v>774</v>
      </c>
      <c r="M2245" s="5" t="s">
        <v>2575</v>
      </c>
      <c r="N2245" s="37" t="s">
        <v>2</v>
      </c>
      <c r="O2245" s="5" t="s">
        <v>4921</v>
      </c>
      <c r="P2245" s="5"/>
    </row>
    <row r="2246" spans="1:16" ht="63.75" customHeight="1" x14ac:dyDescent="0.6">
      <c r="A2246" s="36">
        <v>2242</v>
      </c>
      <c r="B2246" s="4" t="s">
        <v>3279</v>
      </c>
      <c r="C2246" s="4" t="s">
        <v>5422</v>
      </c>
      <c r="D2246" s="14">
        <v>42677</v>
      </c>
      <c r="E2246" s="4" t="s">
        <v>10774</v>
      </c>
      <c r="F2246" s="4" t="s">
        <v>10774</v>
      </c>
      <c r="G2246" s="4" t="s">
        <v>5622</v>
      </c>
      <c r="H2246" s="19" t="s">
        <v>3263</v>
      </c>
      <c r="I2246" s="5" t="s">
        <v>5429</v>
      </c>
      <c r="J2246" s="5" t="s">
        <v>5444</v>
      </c>
      <c r="K2246" s="5" t="s">
        <v>1206</v>
      </c>
      <c r="L2246" s="5" t="s">
        <v>1109</v>
      </c>
      <c r="M2246" s="5" t="s">
        <v>5445</v>
      </c>
      <c r="N2246" s="37" t="s">
        <v>2</v>
      </c>
      <c r="O2246" s="5" t="s">
        <v>8856</v>
      </c>
      <c r="P2246" s="5"/>
    </row>
    <row r="2247" spans="1:16" ht="89.25" customHeight="1" x14ac:dyDescent="0.6">
      <c r="A2247" s="36">
        <v>2243</v>
      </c>
      <c r="B2247" s="4" t="s">
        <v>3279</v>
      </c>
      <c r="C2247" s="4" t="s">
        <v>5422</v>
      </c>
      <c r="D2247" s="14">
        <v>42677</v>
      </c>
      <c r="E2247" s="4" t="s">
        <v>10774</v>
      </c>
      <c r="F2247" s="4" t="s">
        <v>10774</v>
      </c>
      <c r="G2247" s="4" t="s">
        <v>5622</v>
      </c>
      <c r="H2247" s="19" t="s">
        <v>3263</v>
      </c>
      <c r="I2247" s="5" t="s">
        <v>5430</v>
      </c>
      <c r="J2247" s="5" t="s">
        <v>5446</v>
      </c>
      <c r="K2247" s="5" t="s">
        <v>1206</v>
      </c>
      <c r="L2247" s="5" t="s">
        <v>1109</v>
      </c>
      <c r="M2247" s="5" t="s">
        <v>5445</v>
      </c>
      <c r="N2247" s="37" t="s">
        <v>2</v>
      </c>
      <c r="O2247" s="5" t="s">
        <v>8856</v>
      </c>
      <c r="P2247" s="5"/>
    </row>
    <row r="2248" spans="1:16" ht="63.75" customHeight="1" x14ac:dyDescent="0.6">
      <c r="A2248" s="36">
        <v>2244</v>
      </c>
      <c r="B2248" s="4" t="s">
        <v>3279</v>
      </c>
      <c r="C2248" s="4" t="s">
        <v>5422</v>
      </c>
      <c r="D2248" s="14">
        <v>42677</v>
      </c>
      <c r="E2248" s="4" t="s">
        <v>10774</v>
      </c>
      <c r="F2248" s="4" t="s">
        <v>10774</v>
      </c>
      <c r="G2248" s="4" t="s">
        <v>5622</v>
      </c>
      <c r="H2248" s="19" t="s">
        <v>3263</v>
      </c>
      <c r="I2248" s="5" t="s">
        <v>5431</v>
      </c>
      <c r="J2248" s="5" t="s">
        <v>5447</v>
      </c>
      <c r="K2248" s="5" t="s">
        <v>1319</v>
      </c>
      <c r="L2248" s="5" t="s">
        <v>836</v>
      </c>
      <c r="M2248" s="5" t="s">
        <v>2413</v>
      </c>
      <c r="N2248" s="37" t="s">
        <v>2</v>
      </c>
      <c r="O2248" s="5" t="s">
        <v>4921</v>
      </c>
      <c r="P2248" s="5"/>
    </row>
    <row r="2249" spans="1:16" ht="63.75" customHeight="1" x14ac:dyDescent="0.6">
      <c r="A2249" s="36">
        <v>2245</v>
      </c>
      <c r="B2249" s="4" t="s">
        <v>3279</v>
      </c>
      <c r="C2249" s="4" t="s">
        <v>5422</v>
      </c>
      <c r="D2249" s="14">
        <v>42677</v>
      </c>
      <c r="E2249" s="4" t="s">
        <v>10774</v>
      </c>
      <c r="F2249" s="4" t="s">
        <v>10774</v>
      </c>
      <c r="G2249" s="4" t="s">
        <v>5622</v>
      </c>
      <c r="H2249" s="19" t="s">
        <v>3263</v>
      </c>
      <c r="I2249" s="5" t="s">
        <v>5432</v>
      </c>
      <c r="J2249" s="5" t="s">
        <v>5448</v>
      </c>
      <c r="K2249" s="5" t="s">
        <v>1319</v>
      </c>
      <c r="L2249" s="5" t="s">
        <v>836</v>
      </c>
      <c r="M2249" s="5" t="s">
        <v>5449</v>
      </c>
      <c r="N2249" s="37" t="s">
        <v>2</v>
      </c>
      <c r="O2249" s="5" t="s">
        <v>8</v>
      </c>
      <c r="P2249" s="5"/>
    </row>
    <row r="2250" spans="1:16" ht="63.75" customHeight="1" x14ac:dyDescent="0.6">
      <c r="A2250" s="36">
        <v>2246</v>
      </c>
      <c r="B2250" s="4" t="s">
        <v>3279</v>
      </c>
      <c r="C2250" s="4" t="s">
        <v>5422</v>
      </c>
      <c r="D2250" s="14">
        <v>42677</v>
      </c>
      <c r="E2250" s="4" t="s">
        <v>10774</v>
      </c>
      <c r="F2250" s="4" t="s">
        <v>10774</v>
      </c>
      <c r="G2250" s="4" t="s">
        <v>3223</v>
      </c>
      <c r="H2250" s="19" t="s">
        <v>3829</v>
      </c>
      <c r="I2250" s="5" t="s">
        <v>5433</v>
      </c>
      <c r="J2250" s="5" t="s">
        <v>5450</v>
      </c>
      <c r="K2250" s="5" t="s">
        <v>1319</v>
      </c>
      <c r="L2250" s="5" t="s">
        <v>836</v>
      </c>
      <c r="M2250" s="5"/>
      <c r="N2250" s="37" t="s">
        <v>2</v>
      </c>
      <c r="O2250" s="5" t="s">
        <v>8</v>
      </c>
      <c r="P2250" s="5"/>
    </row>
    <row r="2251" spans="1:16" ht="102" customHeight="1" x14ac:dyDescent="0.6">
      <c r="A2251" s="36">
        <v>2247</v>
      </c>
      <c r="B2251" s="4" t="s">
        <v>3279</v>
      </c>
      <c r="C2251" s="4" t="s">
        <v>5422</v>
      </c>
      <c r="D2251" s="14">
        <v>42677</v>
      </c>
      <c r="E2251" s="4" t="s">
        <v>10774</v>
      </c>
      <c r="F2251" s="4" t="s">
        <v>10774</v>
      </c>
      <c r="G2251" s="4" t="s">
        <v>3223</v>
      </c>
      <c r="H2251" s="19" t="s">
        <v>3829</v>
      </c>
      <c r="I2251" s="5" t="s">
        <v>5434</v>
      </c>
      <c r="J2251" s="5" t="s">
        <v>5451</v>
      </c>
      <c r="K2251" s="5" t="s">
        <v>1319</v>
      </c>
      <c r="L2251" s="5" t="s">
        <v>836</v>
      </c>
      <c r="M2251" s="5" t="s">
        <v>5452</v>
      </c>
      <c r="N2251" s="37" t="s">
        <v>2</v>
      </c>
      <c r="O2251" s="5" t="s">
        <v>8</v>
      </c>
      <c r="P2251" s="5"/>
    </row>
    <row r="2252" spans="1:16" ht="153" customHeight="1" x14ac:dyDescent="0.6">
      <c r="A2252" s="36">
        <v>2248</v>
      </c>
      <c r="B2252" s="4" t="s">
        <v>3279</v>
      </c>
      <c r="C2252" s="4" t="s">
        <v>5422</v>
      </c>
      <c r="D2252" s="14">
        <v>42677</v>
      </c>
      <c r="E2252" s="4" t="s">
        <v>10774</v>
      </c>
      <c r="F2252" s="4" t="s">
        <v>10774</v>
      </c>
      <c r="G2252" s="4" t="s">
        <v>3223</v>
      </c>
      <c r="H2252" s="19" t="s">
        <v>3829</v>
      </c>
      <c r="I2252" s="5" t="s">
        <v>5435</v>
      </c>
      <c r="J2252" s="5" t="s">
        <v>5453</v>
      </c>
      <c r="K2252" s="5" t="s">
        <v>748</v>
      </c>
      <c r="L2252" s="5" t="s">
        <v>749</v>
      </c>
      <c r="M2252" s="5" t="s">
        <v>1104</v>
      </c>
      <c r="N2252" s="37" t="s">
        <v>4916</v>
      </c>
      <c r="O2252" s="5" t="s">
        <v>170</v>
      </c>
      <c r="P2252" s="5"/>
    </row>
    <row r="2253" spans="1:16" ht="89.25" customHeight="1" x14ac:dyDescent="0.6">
      <c r="A2253" s="36">
        <v>2249</v>
      </c>
      <c r="B2253" s="4" t="s">
        <v>3279</v>
      </c>
      <c r="C2253" s="4" t="s">
        <v>5422</v>
      </c>
      <c r="D2253" s="14">
        <v>42677</v>
      </c>
      <c r="E2253" s="4" t="s">
        <v>10774</v>
      </c>
      <c r="F2253" s="4" t="s">
        <v>10774</v>
      </c>
      <c r="G2253" s="4" t="s">
        <v>3221</v>
      </c>
      <c r="H2253" s="19" t="s">
        <v>3277</v>
      </c>
      <c r="I2253" s="5" t="s">
        <v>5436</v>
      </c>
      <c r="J2253" s="5" t="s">
        <v>5454</v>
      </c>
      <c r="K2253" s="5" t="s">
        <v>748</v>
      </c>
      <c r="L2253" s="5" t="s">
        <v>749</v>
      </c>
      <c r="M2253" s="5" t="s">
        <v>1104</v>
      </c>
      <c r="N2253" s="37" t="s">
        <v>4916</v>
      </c>
      <c r="O2253" s="5" t="s">
        <v>170</v>
      </c>
      <c r="P2253" s="5"/>
    </row>
    <row r="2254" spans="1:16" ht="63.75" customHeight="1" x14ac:dyDescent="0.6">
      <c r="A2254" s="36">
        <v>2250</v>
      </c>
      <c r="B2254" s="4" t="s">
        <v>3279</v>
      </c>
      <c r="C2254" s="4" t="s">
        <v>5422</v>
      </c>
      <c r="D2254" s="14">
        <v>42677</v>
      </c>
      <c r="E2254" s="4" t="s">
        <v>10774</v>
      </c>
      <c r="F2254" s="4" t="s">
        <v>10774</v>
      </c>
      <c r="G2254" s="4" t="s">
        <v>3221</v>
      </c>
      <c r="H2254" s="19" t="s">
        <v>3277</v>
      </c>
      <c r="I2254" s="5" t="s">
        <v>5437</v>
      </c>
      <c r="J2254" s="5" t="s">
        <v>5455</v>
      </c>
      <c r="K2254" s="5" t="s">
        <v>1319</v>
      </c>
      <c r="L2254" s="5" t="s">
        <v>774</v>
      </c>
      <c r="M2254" s="5" t="s">
        <v>2575</v>
      </c>
      <c r="N2254" s="37" t="s">
        <v>2</v>
      </c>
      <c r="O2254" s="5" t="s">
        <v>4921</v>
      </c>
      <c r="P2254" s="5"/>
    </row>
    <row r="2255" spans="1:16" ht="178.5" customHeight="1" x14ac:dyDescent="0.6">
      <c r="A2255" s="36">
        <v>2251</v>
      </c>
      <c r="B2255" s="4" t="s">
        <v>3285</v>
      </c>
      <c r="C2255" s="4" t="s">
        <v>5456</v>
      </c>
      <c r="D2255" s="14">
        <v>42689</v>
      </c>
      <c r="E2255" s="4" t="s">
        <v>4654</v>
      </c>
      <c r="F2255" s="4" t="s">
        <v>4909</v>
      </c>
      <c r="G2255" s="4" t="s">
        <v>5617</v>
      </c>
      <c r="H2255" s="19" t="s">
        <v>3263</v>
      </c>
      <c r="I2255" s="5" t="s">
        <v>5457</v>
      </c>
      <c r="J2255" s="5" t="s">
        <v>5463</v>
      </c>
      <c r="K2255" s="5" t="s">
        <v>748</v>
      </c>
      <c r="L2255" s="5" t="s">
        <v>1398</v>
      </c>
      <c r="M2255" s="5" t="s">
        <v>5464</v>
      </c>
      <c r="N2255" s="37" t="s">
        <v>4916</v>
      </c>
      <c r="O2255" s="5" t="s">
        <v>1203</v>
      </c>
      <c r="P2255" s="5"/>
    </row>
    <row r="2256" spans="1:16" ht="255" customHeight="1" x14ac:dyDescent="0.6">
      <c r="A2256" s="36">
        <v>2252</v>
      </c>
      <c r="B2256" s="4" t="s">
        <v>3285</v>
      </c>
      <c r="C2256" s="4" t="s">
        <v>5456</v>
      </c>
      <c r="D2256" s="14">
        <v>42689</v>
      </c>
      <c r="E2256" s="4" t="s">
        <v>4654</v>
      </c>
      <c r="F2256" s="4" t="s">
        <v>4909</v>
      </c>
      <c r="G2256" s="4" t="s">
        <v>5617</v>
      </c>
      <c r="H2256" s="19" t="s">
        <v>3263</v>
      </c>
      <c r="I2256" s="5" t="s">
        <v>5458</v>
      </c>
      <c r="J2256" s="5" t="s">
        <v>5465</v>
      </c>
      <c r="K2256" s="5" t="s">
        <v>1317</v>
      </c>
      <c r="L2256" s="5" t="s">
        <v>1338</v>
      </c>
      <c r="M2256" s="5" t="s">
        <v>5466</v>
      </c>
      <c r="N2256" s="37" t="s">
        <v>2</v>
      </c>
      <c r="O2256" s="5" t="s">
        <v>128</v>
      </c>
      <c r="P2256" s="5"/>
    </row>
    <row r="2257" spans="1:16" ht="165.75" customHeight="1" x14ac:dyDescent="0.6">
      <c r="A2257" s="36">
        <v>2253</v>
      </c>
      <c r="B2257" s="4" t="s">
        <v>3285</v>
      </c>
      <c r="C2257" s="4" t="s">
        <v>5456</v>
      </c>
      <c r="D2257" s="14">
        <v>42689</v>
      </c>
      <c r="E2257" s="4" t="s">
        <v>4654</v>
      </c>
      <c r="F2257" s="4" t="s">
        <v>4909</v>
      </c>
      <c r="G2257" s="4" t="s">
        <v>5617</v>
      </c>
      <c r="H2257" s="19" t="s">
        <v>3263</v>
      </c>
      <c r="I2257" s="5" t="s">
        <v>5459</v>
      </c>
      <c r="J2257" s="5" t="s">
        <v>5467</v>
      </c>
      <c r="K2257" s="5" t="s">
        <v>1319</v>
      </c>
      <c r="L2257" s="5" t="s">
        <v>1312</v>
      </c>
      <c r="M2257" s="5" t="s">
        <v>5468</v>
      </c>
      <c r="N2257" s="37" t="s">
        <v>2</v>
      </c>
      <c r="O2257" s="5" t="s">
        <v>8</v>
      </c>
      <c r="P2257" s="5"/>
    </row>
    <row r="2258" spans="1:16" ht="229.5" customHeight="1" x14ac:dyDescent="0.6">
      <c r="A2258" s="36">
        <v>2254</v>
      </c>
      <c r="B2258" s="4" t="s">
        <v>3285</v>
      </c>
      <c r="C2258" s="4" t="s">
        <v>5456</v>
      </c>
      <c r="D2258" s="14">
        <v>42689</v>
      </c>
      <c r="E2258" s="4" t="s">
        <v>4654</v>
      </c>
      <c r="F2258" s="4" t="s">
        <v>4909</v>
      </c>
      <c r="G2258" s="4" t="s">
        <v>5617</v>
      </c>
      <c r="H2258" s="19" t="s">
        <v>3263</v>
      </c>
      <c r="I2258" s="5" t="s">
        <v>5460</v>
      </c>
      <c r="J2258" s="5" t="s">
        <v>5469</v>
      </c>
      <c r="K2258" s="5" t="s">
        <v>1317</v>
      </c>
      <c r="L2258" s="5" t="s">
        <v>1338</v>
      </c>
      <c r="M2258" s="5" t="s">
        <v>5470</v>
      </c>
      <c r="N2258" s="37" t="s">
        <v>2</v>
      </c>
      <c r="O2258" s="5" t="s">
        <v>4923</v>
      </c>
      <c r="P2258" s="5"/>
    </row>
    <row r="2259" spans="1:16" ht="255" customHeight="1" x14ac:dyDescent="0.6">
      <c r="A2259" s="36">
        <v>2255</v>
      </c>
      <c r="B2259" s="4" t="s">
        <v>3285</v>
      </c>
      <c r="C2259" s="4" t="s">
        <v>5456</v>
      </c>
      <c r="D2259" s="14">
        <v>42689</v>
      </c>
      <c r="E2259" s="4" t="s">
        <v>4654</v>
      </c>
      <c r="F2259" s="4" t="s">
        <v>4909</v>
      </c>
      <c r="G2259" s="4" t="s">
        <v>5617</v>
      </c>
      <c r="H2259" s="19" t="s">
        <v>3263</v>
      </c>
      <c r="I2259" s="5" t="s">
        <v>5461</v>
      </c>
      <c r="J2259" s="5" t="s">
        <v>5471</v>
      </c>
      <c r="K2259" s="5" t="s">
        <v>1206</v>
      </c>
      <c r="L2259" s="5" t="s">
        <v>1246</v>
      </c>
      <c r="M2259" s="5" t="s">
        <v>774</v>
      </c>
      <c r="N2259" s="37" t="s">
        <v>2</v>
      </c>
      <c r="O2259" s="5" t="s">
        <v>8856</v>
      </c>
      <c r="P2259" s="5"/>
    </row>
    <row r="2260" spans="1:16" ht="280.5" customHeight="1" x14ac:dyDescent="0.6">
      <c r="A2260" s="36">
        <v>2256</v>
      </c>
      <c r="B2260" s="4" t="s">
        <v>3285</v>
      </c>
      <c r="C2260" s="4" t="s">
        <v>5456</v>
      </c>
      <c r="D2260" s="14">
        <v>42689</v>
      </c>
      <c r="E2260" s="4" t="s">
        <v>4654</v>
      </c>
      <c r="F2260" s="4" t="s">
        <v>4909</v>
      </c>
      <c r="G2260" s="4" t="s">
        <v>5617</v>
      </c>
      <c r="H2260" s="19" t="s">
        <v>3263</v>
      </c>
      <c r="I2260" s="5" t="s">
        <v>5462</v>
      </c>
      <c r="J2260" s="5" t="s">
        <v>5472</v>
      </c>
      <c r="K2260" s="5" t="s">
        <v>1319</v>
      </c>
      <c r="L2260" s="5" t="s">
        <v>1109</v>
      </c>
      <c r="M2260" s="5" t="s">
        <v>5473</v>
      </c>
      <c r="N2260" s="37" t="s">
        <v>2</v>
      </c>
      <c r="O2260" s="5" t="s">
        <v>4921</v>
      </c>
      <c r="P2260" s="5"/>
    </row>
    <row r="2261" spans="1:16" ht="178.5" customHeight="1" x14ac:dyDescent="0.6">
      <c r="A2261" s="36">
        <v>2257</v>
      </c>
      <c r="B2261" s="4" t="s">
        <v>3263</v>
      </c>
      <c r="C2261" s="4" t="s">
        <v>5482</v>
      </c>
      <c r="D2261" s="14">
        <v>42689</v>
      </c>
      <c r="E2261" s="4" t="s">
        <v>4654</v>
      </c>
      <c r="F2261" s="4" t="s">
        <v>4909</v>
      </c>
      <c r="G2261" s="4" t="s">
        <v>5617</v>
      </c>
      <c r="H2261" s="19" t="s">
        <v>3263</v>
      </c>
      <c r="I2261" s="5" t="s">
        <v>5483</v>
      </c>
      <c r="J2261" s="5" t="s">
        <v>5484</v>
      </c>
      <c r="K2261" s="5" t="s">
        <v>1317</v>
      </c>
      <c r="L2261" s="5" t="s">
        <v>1338</v>
      </c>
      <c r="M2261" s="5" t="s">
        <v>5485</v>
      </c>
      <c r="N2261" s="37" t="s">
        <v>2</v>
      </c>
      <c r="O2261" s="5" t="s">
        <v>4923</v>
      </c>
      <c r="P2261" s="5" t="s">
        <v>2830</v>
      </c>
    </row>
    <row r="2262" spans="1:16" ht="102" customHeight="1" x14ac:dyDescent="0.6">
      <c r="A2262" s="36">
        <v>2258</v>
      </c>
      <c r="B2262" s="4" t="s">
        <v>3263</v>
      </c>
      <c r="C2262" s="4" t="s">
        <v>5482</v>
      </c>
      <c r="D2262" s="14">
        <v>42689</v>
      </c>
      <c r="E2262" s="4" t="s">
        <v>4654</v>
      </c>
      <c r="F2262" s="4" t="s">
        <v>4909</v>
      </c>
      <c r="G2262" s="4" t="s">
        <v>5617</v>
      </c>
      <c r="H2262" s="19" t="s">
        <v>3263</v>
      </c>
      <c r="I2262" s="5" t="s">
        <v>5486</v>
      </c>
      <c r="J2262" s="5" t="s">
        <v>5487</v>
      </c>
      <c r="K2262" s="5" t="s">
        <v>41</v>
      </c>
      <c r="L2262" s="5" t="s">
        <v>1386</v>
      </c>
      <c r="M2262" s="5" t="s">
        <v>5537</v>
      </c>
      <c r="N2262" s="37" t="s">
        <v>2</v>
      </c>
      <c r="O2262" s="5" t="s">
        <v>41</v>
      </c>
      <c r="P2262" s="5" t="s">
        <v>4928</v>
      </c>
    </row>
    <row r="2263" spans="1:16" ht="178.5" customHeight="1" x14ac:dyDescent="0.6">
      <c r="A2263" s="36">
        <v>2259</v>
      </c>
      <c r="B2263" s="4" t="s">
        <v>3263</v>
      </c>
      <c r="C2263" s="4" t="s">
        <v>5482</v>
      </c>
      <c r="D2263" s="14">
        <v>42689</v>
      </c>
      <c r="E2263" s="4" t="s">
        <v>4654</v>
      </c>
      <c r="F2263" s="4" t="s">
        <v>4909</v>
      </c>
      <c r="G2263" s="4" t="s">
        <v>5617</v>
      </c>
      <c r="H2263" s="19" t="s">
        <v>3263</v>
      </c>
      <c r="I2263" s="5" t="s">
        <v>5488</v>
      </c>
      <c r="J2263" s="5" t="s">
        <v>5489</v>
      </c>
      <c r="K2263" s="5" t="s">
        <v>1206</v>
      </c>
      <c r="L2263" s="5" t="s">
        <v>1245</v>
      </c>
      <c r="M2263" s="5"/>
      <c r="N2263" s="37" t="s">
        <v>2</v>
      </c>
      <c r="O2263" s="5" t="s">
        <v>8856</v>
      </c>
      <c r="P2263" s="5" t="s">
        <v>167</v>
      </c>
    </row>
    <row r="2264" spans="1:16" ht="114.75" customHeight="1" x14ac:dyDescent="0.6">
      <c r="A2264" s="36">
        <v>2260</v>
      </c>
      <c r="B2264" s="4" t="s">
        <v>3263</v>
      </c>
      <c r="C2264" s="4" t="s">
        <v>5482</v>
      </c>
      <c r="D2264" s="14">
        <v>42689</v>
      </c>
      <c r="E2264" s="4" t="s">
        <v>4654</v>
      </c>
      <c r="F2264" s="4" t="s">
        <v>4909</v>
      </c>
      <c r="G2264" s="4" t="s">
        <v>5617</v>
      </c>
      <c r="H2264" s="19" t="s">
        <v>3263</v>
      </c>
      <c r="I2264" s="5" t="s">
        <v>5490</v>
      </c>
      <c r="J2264" s="5" t="s">
        <v>5491</v>
      </c>
      <c r="K2264" s="5" t="s">
        <v>1206</v>
      </c>
      <c r="L2264" s="5" t="s">
        <v>1246</v>
      </c>
      <c r="M2264" s="5" t="s">
        <v>1973</v>
      </c>
      <c r="N2264" s="37" t="s">
        <v>2</v>
      </c>
      <c r="O2264" s="5" t="s">
        <v>128</v>
      </c>
      <c r="P2264" s="5" t="s">
        <v>43</v>
      </c>
    </row>
    <row r="2265" spans="1:16" ht="153" customHeight="1" x14ac:dyDescent="0.6">
      <c r="A2265" s="36">
        <v>2261</v>
      </c>
      <c r="B2265" s="4" t="s">
        <v>3263</v>
      </c>
      <c r="C2265" s="4" t="s">
        <v>5482</v>
      </c>
      <c r="D2265" s="14">
        <v>42689</v>
      </c>
      <c r="E2265" s="4" t="s">
        <v>4654</v>
      </c>
      <c r="F2265" s="4" t="s">
        <v>4909</v>
      </c>
      <c r="G2265" s="4" t="s">
        <v>5617</v>
      </c>
      <c r="H2265" s="19" t="s">
        <v>3263</v>
      </c>
      <c r="I2265" s="5" t="s">
        <v>5492</v>
      </c>
      <c r="J2265" s="5" t="s">
        <v>5493</v>
      </c>
      <c r="K2265" s="5" t="s">
        <v>1319</v>
      </c>
      <c r="L2265" s="5" t="s">
        <v>1109</v>
      </c>
      <c r="M2265" s="5" t="s">
        <v>5473</v>
      </c>
      <c r="N2265" s="37" t="s">
        <v>2</v>
      </c>
      <c r="O2265" s="5" t="s">
        <v>4921</v>
      </c>
      <c r="P2265" s="5"/>
    </row>
    <row r="2266" spans="1:16" ht="51" customHeight="1" x14ac:dyDescent="0.6">
      <c r="A2266" s="36">
        <v>2262</v>
      </c>
      <c r="B2266" s="4" t="s">
        <v>3263</v>
      </c>
      <c r="C2266" s="4" t="s">
        <v>5482</v>
      </c>
      <c r="D2266" s="14">
        <v>42689</v>
      </c>
      <c r="E2266" s="4" t="s">
        <v>4654</v>
      </c>
      <c r="F2266" s="4" t="s">
        <v>4909</v>
      </c>
      <c r="G2266" s="4" t="s">
        <v>5617</v>
      </c>
      <c r="H2266" s="19" t="s">
        <v>3263</v>
      </c>
      <c r="I2266" s="5" t="s">
        <v>5494</v>
      </c>
      <c r="J2266" s="5" t="s">
        <v>5495</v>
      </c>
      <c r="K2266" s="5" t="s">
        <v>1109</v>
      </c>
      <c r="L2266" s="5" t="s">
        <v>1109</v>
      </c>
      <c r="M2266" s="5" t="s">
        <v>5496</v>
      </c>
      <c r="N2266" s="37" t="s">
        <v>2</v>
      </c>
      <c r="O2266" s="5" t="s">
        <v>4923</v>
      </c>
      <c r="P2266" s="5"/>
    </row>
    <row r="2267" spans="1:16" ht="51" customHeight="1" x14ac:dyDescent="0.6">
      <c r="A2267" s="36">
        <v>2263</v>
      </c>
      <c r="B2267" s="4" t="s">
        <v>3263</v>
      </c>
      <c r="C2267" s="4" t="s">
        <v>5482</v>
      </c>
      <c r="D2267" s="14">
        <v>42689</v>
      </c>
      <c r="E2267" s="4" t="s">
        <v>4654</v>
      </c>
      <c r="F2267" s="4" t="s">
        <v>4909</v>
      </c>
      <c r="G2267" s="4" t="s">
        <v>5617</v>
      </c>
      <c r="H2267" s="19" t="s">
        <v>3263</v>
      </c>
      <c r="I2267" s="5" t="s">
        <v>5497</v>
      </c>
      <c r="J2267" s="5" t="s">
        <v>5498</v>
      </c>
      <c r="K2267" s="5" t="s">
        <v>1317</v>
      </c>
      <c r="L2267" s="5" t="s">
        <v>1338</v>
      </c>
      <c r="M2267" s="5" t="s">
        <v>5499</v>
      </c>
      <c r="N2267" s="37" t="s">
        <v>2</v>
      </c>
      <c r="O2267" s="5" t="s">
        <v>4923</v>
      </c>
      <c r="P2267" s="5" t="s">
        <v>1287</v>
      </c>
    </row>
    <row r="2268" spans="1:16" ht="76.5" customHeight="1" x14ac:dyDescent="0.6">
      <c r="A2268" s="36">
        <v>2264</v>
      </c>
      <c r="B2268" s="4" t="s">
        <v>3263</v>
      </c>
      <c r="C2268" s="4" t="s">
        <v>5482</v>
      </c>
      <c r="D2268" s="14">
        <v>42689</v>
      </c>
      <c r="E2268" s="4" t="s">
        <v>4654</v>
      </c>
      <c r="F2268" s="4" t="s">
        <v>4909</v>
      </c>
      <c r="G2268" s="4" t="s">
        <v>5617</v>
      </c>
      <c r="H2268" s="19" t="s">
        <v>3263</v>
      </c>
      <c r="I2268" s="5" t="s">
        <v>5500</v>
      </c>
      <c r="J2268" s="5" t="s">
        <v>5501</v>
      </c>
      <c r="K2268" s="5" t="s">
        <v>1109</v>
      </c>
      <c r="L2268" s="5" t="s">
        <v>1334</v>
      </c>
      <c r="M2268" s="5" t="s">
        <v>5502</v>
      </c>
      <c r="N2268" s="37" t="s">
        <v>2</v>
      </c>
      <c r="O2268" s="5" t="s">
        <v>4923</v>
      </c>
      <c r="P2268" s="5"/>
    </row>
    <row r="2269" spans="1:16" ht="89.25" customHeight="1" x14ac:dyDescent="0.6">
      <c r="A2269" s="36">
        <v>2265</v>
      </c>
      <c r="B2269" s="4" t="s">
        <v>3263</v>
      </c>
      <c r="C2269" s="4" t="s">
        <v>5482</v>
      </c>
      <c r="D2269" s="14">
        <v>42689</v>
      </c>
      <c r="E2269" s="4" t="s">
        <v>4654</v>
      </c>
      <c r="F2269" s="4" t="s">
        <v>4909</v>
      </c>
      <c r="G2269" s="4" t="s">
        <v>5617</v>
      </c>
      <c r="H2269" s="19" t="s">
        <v>3263</v>
      </c>
      <c r="I2269" s="5" t="s">
        <v>5503</v>
      </c>
      <c r="J2269" s="5" t="s">
        <v>5504</v>
      </c>
      <c r="K2269" s="5" t="s">
        <v>1319</v>
      </c>
      <c r="L2269" s="5" t="s">
        <v>1109</v>
      </c>
      <c r="M2269" s="5" t="s">
        <v>5496</v>
      </c>
      <c r="N2269" s="37" t="s">
        <v>4916</v>
      </c>
      <c r="O2269" s="5" t="s">
        <v>170</v>
      </c>
      <c r="P2269" s="5"/>
    </row>
    <row r="2270" spans="1:16" ht="76.5" customHeight="1" x14ac:dyDescent="0.6">
      <c r="A2270" s="36">
        <v>2266</v>
      </c>
      <c r="B2270" s="4" t="s">
        <v>3263</v>
      </c>
      <c r="C2270" s="4" t="s">
        <v>5482</v>
      </c>
      <c r="D2270" s="14">
        <v>42689</v>
      </c>
      <c r="E2270" s="4" t="s">
        <v>4654</v>
      </c>
      <c r="F2270" s="4" t="s">
        <v>4909</v>
      </c>
      <c r="G2270" s="4" t="s">
        <v>5617</v>
      </c>
      <c r="H2270" s="19" t="s">
        <v>3263</v>
      </c>
      <c r="I2270" s="5" t="s">
        <v>5505</v>
      </c>
      <c r="J2270" s="5" t="s">
        <v>5506</v>
      </c>
      <c r="K2270" s="5" t="s">
        <v>1319</v>
      </c>
      <c r="L2270" s="5" t="s">
        <v>1109</v>
      </c>
      <c r="M2270" s="5" t="s">
        <v>5496</v>
      </c>
      <c r="N2270" s="37" t="s">
        <v>4916</v>
      </c>
      <c r="O2270" s="5" t="s">
        <v>170</v>
      </c>
      <c r="P2270" s="5"/>
    </row>
    <row r="2271" spans="1:16" ht="165.75" customHeight="1" x14ac:dyDescent="0.6">
      <c r="A2271" s="36">
        <v>2267</v>
      </c>
      <c r="B2271" s="4" t="s">
        <v>3263</v>
      </c>
      <c r="C2271" s="4" t="s">
        <v>5482</v>
      </c>
      <c r="D2271" s="14">
        <v>42689</v>
      </c>
      <c r="E2271" s="4" t="s">
        <v>4654</v>
      </c>
      <c r="F2271" s="4" t="s">
        <v>4909</v>
      </c>
      <c r="G2271" s="4" t="s">
        <v>5617</v>
      </c>
      <c r="H2271" s="19" t="s">
        <v>3263</v>
      </c>
      <c r="I2271" s="5" t="s">
        <v>5507</v>
      </c>
      <c r="J2271" s="5" t="s">
        <v>5508</v>
      </c>
      <c r="K2271" s="5" t="s">
        <v>1317</v>
      </c>
      <c r="L2271" s="5" t="s">
        <v>1338</v>
      </c>
      <c r="M2271" s="5" t="s">
        <v>4697</v>
      </c>
      <c r="N2271" s="37" t="s">
        <v>2</v>
      </c>
      <c r="O2271" s="5" t="s">
        <v>4923</v>
      </c>
      <c r="P2271" s="5"/>
    </row>
    <row r="2272" spans="1:16" ht="204" customHeight="1" x14ac:dyDescent="0.6">
      <c r="A2272" s="36">
        <v>2268</v>
      </c>
      <c r="B2272" s="4" t="s">
        <v>3263</v>
      </c>
      <c r="C2272" s="4" t="s">
        <v>5482</v>
      </c>
      <c r="D2272" s="14">
        <v>42689</v>
      </c>
      <c r="E2272" s="4" t="s">
        <v>4654</v>
      </c>
      <c r="F2272" s="4" t="s">
        <v>4909</v>
      </c>
      <c r="G2272" s="4" t="s">
        <v>5617</v>
      </c>
      <c r="H2272" s="19" t="s">
        <v>3263</v>
      </c>
      <c r="I2272" s="5" t="s">
        <v>5509</v>
      </c>
      <c r="J2272" s="5" t="s">
        <v>5510</v>
      </c>
      <c r="K2272" s="5" t="s">
        <v>748</v>
      </c>
      <c r="L2272" s="5" t="s">
        <v>1109</v>
      </c>
      <c r="M2272" s="5" t="s">
        <v>5511</v>
      </c>
      <c r="N2272" s="37" t="s">
        <v>2</v>
      </c>
      <c r="O2272" s="5" t="s">
        <v>4923</v>
      </c>
      <c r="P2272" s="5"/>
    </row>
    <row r="2273" spans="1:16" ht="102" customHeight="1" x14ac:dyDescent="0.6">
      <c r="A2273" s="36">
        <v>2269</v>
      </c>
      <c r="B2273" s="4" t="s">
        <v>3263</v>
      </c>
      <c r="C2273" s="4" t="s">
        <v>5482</v>
      </c>
      <c r="D2273" s="14">
        <v>42689</v>
      </c>
      <c r="E2273" s="4" t="s">
        <v>4654</v>
      </c>
      <c r="F2273" s="4" t="s">
        <v>4909</v>
      </c>
      <c r="G2273" s="4" t="s">
        <v>5617</v>
      </c>
      <c r="H2273" s="19" t="s">
        <v>3263</v>
      </c>
      <c r="I2273" s="5" t="s">
        <v>5512</v>
      </c>
      <c r="J2273" s="5" t="s">
        <v>5513</v>
      </c>
      <c r="K2273" s="5" t="s">
        <v>1319</v>
      </c>
      <c r="L2273" s="5" t="s">
        <v>1109</v>
      </c>
      <c r="M2273" s="5" t="s">
        <v>5514</v>
      </c>
      <c r="N2273" s="37" t="s">
        <v>2</v>
      </c>
      <c r="O2273" s="5" t="s">
        <v>4921</v>
      </c>
      <c r="P2273" s="5"/>
    </row>
    <row r="2274" spans="1:16" ht="140.25" customHeight="1" x14ac:dyDescent="0.6">
      <c r="A2274" s="36">
        <v>2270</v>
      </c>
      <c r="B2274" s="4" t="s">
        <v>3263</v>
      </c>
      <c r="C2274" s="4" t="s">
        <v>5482</v>
      </c>
      <c r="D2274" s="14">
        <v>42689</v>
      </c>
      <c r="E2274" s="4" t="s">
        <v>4654</v>
      </c>
      <c r="F2274" s="4" t="s">
        <v>4909</v>
      </c>
      <c r="G2274" s="4" t="s">
        <v>5617</v>
      </c>
      <c r="H2274" s="19" t="s">
        <v>3263</v>
      </c>
      <c r="I2274" s="5" t="s">
        <v>5515</v>
      </c>
      <c r="J2274" s="5" t="s">
        <v>5516</v>
      </c>
      <c r="K2274" s="5" t="s">
        <v>748</v>
      </c>
      <c r="L2274" s="5" t="s">
        <v>749</v>
      </c>
      <c r="M2274" s="5" t="s">
        <v>5517</v>
      </c>
      <c r="N2274" s="37" t="s">
        <v>4916</v>
      </c>
      <c r="O2274" s="5" t="s">
        <v>170</v>
      </c>
      <c r="P2274" s="5"/>
    </row>
    <row r="2275" spans="1:16" ht="242.25" customHeight="1" x14ac:dyDescent="0.6">
      <c r="A2275" s="36">
        <v>2271</v>
      </c>
      <c r="B2275" s="4" t="s">
        <v>3263</v>
      </c>
      <c r="C2275" s="4" t="s">
        <v>5482</v>
      </c>
      <c r="D2275" s="14">
        <v>42689</v>
      </c>
      <c r="E2275" s="4" t="s">
        <v>4654</v>
      </c>
      <c r="F2275" s="4" t="s">
        <v>4909</v>
      </c>
      <c r="G2275" s="4" t="s">
        <v>5617</v>
      </c>
      <c r="H2275" s="19" t="s">
        <v>3263</v>
      </c>
      <c r="I2275" s="5" t="s">
        <v>5518</v>
      </c>
      <c r="J2275" s="5" t="s">
        <v>5519</v>
      </c>
      <c r="K2275" s="5" t="s">
        <v>748</v>
      </c>
      <c r="L2275" s="5" t="s">
        <v>749</v>
      </c>
      <c r="M2275" s="5" t="s">
        <v>5520</v>
      </c>
      <c r="N2275" s="37" t="s">
        <v>4916</v>
      </c>
      <c r="O2275" s="5" t="s">
        <v>170</v>
      </c>
      <c r="P2275" s="5"/>
    </row>
    <row r="2276" spans="1:16" ht="140.25" customHeight="1" x14ac:dyDescent="0.6">
      <c r="A2276" s="36">
        <v>2272</v>
      </c>
      <c r="B2276" s="4" t="s">
        <v>3263</v>
      </c>
      <c r="C2276" s="4" t="s">
        <v>5482</v>
      </c>
      <c r="D2276" s="14">
        <v>42689</v>
      </c>
      <c r="E2276" s="4" t="s">
        <v>4654</v>
      </c>
      <c r="F2276" s="4" t="s">
        <v>4909</v>
      </c>
      <c r="G2276" s="4" t="s">
        <v>5617</v>
      </c>
      <c r="H2276" s="19" t="s">
        <v>3263</v>
      </c>
      <c r="I2276" s="5" t="s">
        <v>5521</v>
      </c>
      <c r="J2276" s="5" t="s">
        <v>5522</v>
      </c>
      <c r="K2276" s="5" t="s">
        <v>748</v>
      </c>
      <c r="L2276" s="5" t="s">
        <v>1399</v>
      </c>
      <c r="M2276" s="5" t="s">
        <v>2733</v>
      </c>
      <c r="N2276" s="37" t="s">
        <v>4916</v>
      </c>
      <c r="O2276" s="5" t="s">
        <v>170</v>
      </c>
      <c r="P2276" s="5"/>
    </row>
    <row r="2277" spans="1:16" ht="369.75" customHeight="1" x14ac:dyDescent="0.6">
      <c r="A2277" s="36">
        <v>2273</v>
      </c>
      <c r="B2277" s="4" t="s">
        <v>3263</v>
      </c>
      <c r="C2277" s="4" t="s">
        <v>5482</v>
      </c>
      <c r="D2277" s="14">
        <v>42689</v>
      </c>
      <c r="E2277" s="4" t="s">
        <v>4654</v>
      </c>
      <c r="F2277" s="4" t="s">
        <v>4909</v>
      </c>
      <c r="G2277" s="4" t="s">
        <v>5617</v>
      </c>
      <c r="H2277" s="19" t="s">
        <v>3263</v>
      </c>
      <c r="I2277" s="5" t="s">
        <v>5523</v>
      </c>
      <c r="J2277" s="5" t="s">
        <v>5524</v>
      </c>
      <c r="K2277" s="5" t="s">
        <v>41</v>
      </c>
      <c r="L2277" s="5" t="s">
        <v>1109</v>
      </c>
      <c r="M2277" s="5" t="s">
        <v>5525</v>
      </c>
      <c r="N2277" s="37" t="s">
        <v>4916</v>
      </c>
      <c r="O2277" s="5" t="s">
        <v>170</v>
      </c>
      <c r="P2277" s="5"/>
    </row>
    <row r="2278" spans="1:16" ht="102" customHeight="1" x14ac:dyDescent="0.6">
      <c r="A2278" s="36">
        <v>2274</v>
      </c>
      <c r="B2278" s="4" t="s">
        <v>3263</v>
      </c>
      <c r="C2278" s="4" t="s">
        <v>5482</v>
      </c>
      <c r="D2278" s="14">
        <v>42689</v>
      </c>
      <c r="E2278" s="4" t="s">
        <v>4654</v>
      </c>
      <c r="F2278" s="4" t="s">
        <v>4909</v>
      </c>
      <c r="G2278" s="4" t="s">
        <v>5617</v>
      </c>
      <c r="H2278" s="19" t="s">
        <v>3263</v>
      </c>
      <c r="I2278" s="5" t="s">
        <v>5526</v>
      </c>
      <c r="J2278" s="5" t="s">
        <v>5527</v>
      </c>
      <c r="K2278" s="5" t="s">
        <v>41</v>
      </c>
      <c r="L2278" s="5" t="s">
        <v>1109</v>
      </c>
      <c r="M2278" s="5" t="s">
        <v>5528</v>
      </c>
      <c r="N2278" s="37" t="s">
        <v>2</v>
      </c>
      <c r="O2278" s="5" t="s">
        <v>41</v>
      </c>
      <c r="P2278" s="5"/>
    </row>
    <row r="2279" spans="1:16" ht="216.75" customHeight="1" x14ac:dyDescent="0.6">
      <c r="A2279" s="36">
        <v>2275</v>
      </c>
      <c r="B2279" s="4" t="s">
        <v>3263</v>
      </c>
      <c r="C2279" s="4" t="s">
        <v>5482</v>
      </c>
      <c r="D2279" s="14">
        <v>42689</v>
      </c>
      <c r="E2279" s="4" t="s">
        <v>4654</v>
      </c>
      <c r="F2279" s="4" t="s">
        <v>4909</v>
      </c>
      <c r="G2279" s="4" t="s">
        <v>5617</v>
      </c>
      <c r="H2279" s="19" t="s">
        <v>3263</v>
      </c>
      <c r="I2279" s="5" t="s">
        <v>5529</v>
      </c>
      <c r="J2279" s="5" t="s">
        <v>5530</v>
      </c>
      <c r="K2279" s="5" t="s">
        <v>41</v>
      </c>
      <c r="L2279" s="5" t="s">
        <v>1390</v>
      </c>
      <c r="M2279" s="5"/>
      <c r="N2279" s="37" t="s">
        <v>2</v>
      </c>
      <c r="O2279" s="5" t="s">
        <v>41</v>
      </c>
      <c r="P2279" s="5"/>
    </row>
    <row r="2280" spans="1:16" ht="102" customHeight="1" x14ac:dyDescent="0.6">
      <c r="A2280" s="36">
        <v>2276</v>
      </c>
      <c r="B2280" s="4" t="s">
        <v>3263</v>
      </c>
      <c r="C2280" s="4" t="s">
        <v>5482</v>
      </c>
      <c r="D2280" s="14">
        <v>42689</v>
      </c>
      <c r="E2280" s="4" t="s">
        <v>4654</v>
      </c>
      <c r="F2280" s="4" t="s">
        <v>4909</v>
      </c>
      <c r="G2280" s="4" t="s">
        <v>5617</v>
      </c>
      <c r="H2280" s="19" t="s">
        <v>3263</v>
      </c>
      <c r="I2280" s="5" t="s">
        <v>5531</v>
      </c>
      <c r="J2280" s="5" t="s">
        <v>5532</v>
      </c>
      <c r="K2280" s="5" t="s">
        <v>748</v>
      </c>
      <c r="L2280" s="5" t="s">
        <v>749</v>
      </c>
      <c r="M2280" s="5" t="s">
        <v>5533</v>
      </c>
      <c r="N2280" s="37" t="s">
        <v>4916</v>
      </c>
      <c r="O2280" s="5" t="s">
        <v>170</v>
      </c>
      <c r="P2280" s="5"/>
    </row>
    <row r="2281" spans="1:16" ht="229.5" customHeight="1" x14ac:dyDescent="0.6">
      <c r="A2281" s="36">
        <v>2277</v>
      </c>
      <c r="B2281" s="4" t="s">
        <v>3263</v>
      </c>
      <c r="C2281" s="4" t="s">
        <v>5482</v>
      </c>
      <c r="D2281" s="14">
        <v>42689</v>
      </c>
      <c r="E2281" s="4" t="s">
        <v>4654</v>
      </c>
      <c r="F2281" s="4" t="s">
        <v>4909</v>
      </c>
      <c r="G2281" s="4" t="s">
        <v>5617</v>
      </c>
      <c r="H2281" s="19" t="s">
        <v>3263</v>
      </c>
      <c r="I2281" s="5" t="s">
        <v>5534</v>
      </c>
      <c r="J2281" s="5" t="s">
        <v>5535</v>
      </c>
      <c r="K2281" s="5" t="s">
        <v>1319</v>
      </c>
      <c r="L2281" s="5" t="s">
        <v>1109</v>
      </c>
      <c r="M2281" s="5" t="s">
        <v>5536</v>
      </c>
      <c r="N2281" s="37" t="s">
        <v>2</v>
      </c>
      <c r="O2281" s="5" t="s">
        <v>4921</v>
      </c>
      <c r="P2281" s="5"/>
    </row>
    <row r="2282" spans="1:16" ht="102" customHeight="1" x14ac:dyDescent="0.6">
      <c r="A2282" s="36">
        <v>2278</v>
      </c>
      <c r="B2282" s="4" t="s">
        <v>3225</v>
      </c>
      <c r="C2282" s="4" t="s">
        <v>4954</v>
      </c>
      <c r="D2282" s="14">
        <v>42761</v>
      </c>
      <c r="E2282" s="4" t="s">
        <v>5538</v>
      </c>
      <c r="F2282" s="4" t="s">
        <v>10774</v>
      </c>
      <c r="G2282" s="4" t="s">
        <v>5622</v>
      </c>
      <c r="H2282" s="19" t="s">
        <v>3263</v>
      </c>
      <c r="I2282" s="5" t="s">
        <v>5541</v>
      </c>
      <c r="J2282" s="5" t="s">
        <v>5542</v>
      </c>
      <c r="K2282" s="5" t="s">
        <v>1109</v>
      </c>
      <c r="L2282" s="5" t="s">
        <v>166</v>
      </c>
      <c r="M2282" s="5" t="s">
        <v>5477</v>
      </c>
      <c r="N2282" s="37" t="s">
        <v>2</v>
      </c>
      <c r="O2282" s="5" t="s">
        <v>9785</v>
      </c>
      <c r="P2282" s="5"/>
    </row>
    <row r="2283" spans="1:16" ht="51" customHeight="1" x14ac:dyDescent="0.6">
      <c r="A2283" s="36">
        <v>2279</v>
      </c>
      <c r="B2283" s="4" t="s">
        <v>3225</v>
      </c>
      <c r="C2283" s="4" t="s">
        <v>4954</v>
      </c>
      <c r="D2283" s="14">
        <v>42761</v>
      </c>
      <c r="E2283" s="4" t="s">
        <v>5538</v>
      </c>
      <c r="F2283" s="4" t="s">
        <v>10774</v>
      </c>
      <c r="G2283" s="4" t="s">
        <v>5622</v>
      </c>
      <c r="H2283" s="19" t="s">
        <v>3263</v>
      </c>
      <c r="I2283" s="5" t="s">
        <v>5543</v>
      </c>
      <c r="J2283" s="5" t="s">
        <v>5544</v>
      </c>
      <c r="K2283" s="5" t="s">
        <v>1319</v>
      </c>
      <c r="L2283" s="5" t="s">
        <v>836</v>
      </c>
      <c r="M2283" s="5" t="s">
        <v>2575</v>
      </c>
      <c r="N2283" s="37" t="s">
        <v>2</v>
      </c>
      <c r="O2283" s="5" t="s">
        <v>8</v>
      </c>
      <c r="P2283" s="5"/>
    </row>
    <row r="2284" spans="1:16" ht="127.5" customHeight="1" x14ac:dyDescent="0.6">
      <c r="A2284" s="36">
        <v>2280</v>
      </c>
      <c r="B2284" s="4" t="s">
        <v>3225</v>
      </c>
      <c r="C2284" s="4" t="s">
        <v>4954</v>
      </c>
      <c r="D2284" s="14">
        <v>42761</v>
      </c>
      <c r="E2284" s="4" t="s">
        <v>5538</v>
      </c>
      <c r="F2284" s="4" t="s">
        <v>10774</v>
      </c>
      <c r="G2284" s="4" t="s">
        <v>5622</v>
      </c>
      <c r="H2284" s="19" t="s">
        <v>3263</v>
      </c>
      <c r="I2284" s="5" t="s">
        <v>5545</v>
      </c>
      <c r="J2284" s="5" t="s">
        <v>5546</v>
      </c>
      <c r="K2284" s="5" t="s">
        <v>1319</v>
      </c>
      <c r="L2284" s="5" t="s">
        <v>836</v>
      </c>
      <c r="M2284" s="5" t="s">
        <v>5547</v>
      </c>
      <c r="N2284" s="37" t="s">
        <v>2</v>
      </c>
      <c r="O2284" s="5" t="s">
        <v>8</v>
      </c>
      <c r="P2284" s="5"/>
    </row>
    <row r="2285" spans="1:16" ht="369.75" customHeight="1" x14ac:dyDescent="0.6">
      <c r="A2285" s="36">
        <v>2281</v>
      </c>
      <c r="B2285" s="4" t="s">
        <v>3225</v>
      </c>
      <c r="C2285" s="4" t="s">
        <v>4954</v>
      </c>
      <c r="D2285" s="14">
        <v>42761</v>
      </c>
      <c r="E2285" s="4" t="s">
        <v>5538</v>
      </c>
      <c r="F2285" s="4" t="s">
        <v>10774</v>
      </c>
      <c r="G2285" s="4" t="s">
        <v>3221</v>
      </c>
      <c r="H2285" s="19" t="s">
        <v>3277</v>
      </c>
      <c r="I2285" s="5" t="s">
        <v>5548</v>
      </c>
      <c r="J2285" s="5" t="s">
        <v>5549</v>
      </c>
      <c r="K2285" s="5" t="s">
        <v>1317</v>
      </c>
      <c r="L2285" s="5" t="s">
        <v>1338</v>
      </c>
      <c r="M2285" s="5" t="s">
        <v>1973</v>
      </c>
      <c r="N2285" s="37" t="s">
        <v>2</v>
      </c>
      <c r="O2285" s="5" t="s">
        <v>128</v>
      </c>
      <c r="P2285" s="5"/>
    </row>
    <row r="2286" spans="1:16" ht="51" customHeight="1" x14ac:dyDescent="0.6">
      <c r="A2286" s="36">
        <v>2282</v>
      </c>
      <c r="B2286" s="4" t="s">
        <v>3225</v>
      </c>
      <c r="C2286" s="4" t="s">
        <v>4954</v>
      </c>
      <c r="D2286" s="14">
        <v>42761</v>
      </c>
      <c r="E2286" s="4" t="s">
        <v>5538</v>
      </c>
      <c r="F2286" s="4" t="s">
        <v>10774</v>
      </c>
      <c r="G2286" s="4" t="s">
        <v>3221</v>
      </c>
      <c r="H2286" s="19" t="s">
        <v>3277</v>
      </c>
      <c r="I2286" s="5" t="s">
        <v>5550</v>
      </c>
      <c r="J2286" s="5" t="s">
        <v>5551</v>
      </c>
      <c r="K2286" s="5" t="s">
        <v>1319</v>
      </c>
      <c r="L2286" s="5" t="s">
        <v>836</v>
      </c>
      <c r="M2286" s="5" t="s">
        <v>5552</v>
      </c>
      <c r="N2286" s="37" t="s">
        <v>2</v>
      </c>
      <c r="O2286" s="5" t="s">
        <v>8</v>
      </c>
      <c r="P2286" s="5"/>
    </row>
    <row r="2287" spans="1:16" ht="127.5" customHeight="1" x14ac:dyDescent="0.6">
      <c r="A2287" s="36">
        <v>2283</v>
      </c>
      <c r="B2287" s="4" t="s">
        <v>3225</v>
      </c>
      <c r="C2287" s="4" t="s">
        <v>4954</v>
      </c>
      <c r="D2287" s="14">
        <v>42761</v>
      </c>
      <c r="E2287" s="4" t="s">
        <v>5538</v>
      </c>
      <c r="F2287" s="4" t="s">
        <v>10774</v>
      </c>
      <c r="G2287" s="4" t="s">
        <v>3223</v>
      </c>
      <c r="H2287" s="19" t="s">
        <v>3829</v>
      </c>
      <c r="I2287" s="5" t="s">
        <v>5553</v>
      </c>
      <c r="J2287" s="5" t="s">
        <v>5554</v>
      </c>
      <c r="K2287" s="5" t="s">
        <v>1319</v>
      </c>
      <c r="L2287" s="5" t="s">
        <v>1109</v>
      </c>
      <c r="M2287" s="5" t="s">
        <v>5608</v>
      </c>
      <c r="N2287" s="37" t="s">
        <v>2</v>
      </c>
      <c r="O2287" s="5" t="s">
        <v>4923</v>
      </c>
      <c r="P2287" s="5" t="s">
        <v>1951</v>
      </c>
    </row>
    <row r="2288" spans="1:16" ht="76.5" customHeight="1" x14ac:dyDescent="0.6">
      <c r="A2288" s="36">
        <v>2284</v>
      </c>
      <c r="B2288" s="4" t="s">
        <v>3225</v>
      </c>
      <c r="C2288" s="4" t="s">
        <v>4954</v>
      </c>
      <c r="D2288" s="14">
        <v>42761</v>
      </c>
      <c r="E2288" s="4" t="s">
        <v>5538</v>
      </c>
      <c r="F2288" s="4" t="s">
        <v>10774</v>
      </c>
      <c r="G2288" s="4" t="s">
        <v>3223</v>
      </c>
      <c r="H2288" s="19" t="s">
        <v>3829</v>
      </c>
      <c r="I2288" s="5" t="s">
        <v>5555</v>
      </c>
      <c r="J2288" s="5" t="s">
        <v>5556</v>
      </c>
      <c r="K2288" s="5" t="s">
        <v>1319</v>
      </c>
      <c r="L2288" s="5" t="s">
        <v>774</v>
      </c>
      <c r="M2288" s="5" t="s">
        <v>5557</v>
      </c>
      <c r="N2288" s="37" t="s">
        <v>2</v>
      </c>
      <c r="O2288" s="5" t="s">
        <v>4921</v>
      </c>
      <c r="P2288" s="5"/>
    </row>
    <row r="2289" spans="1:16" ht="153" customHeight="1" x14ac:dyDescent="0.6">
      <c r="A2289" s="36">
        <v>2285</v>
      </c>
      <c r="B2289" s="4" t="s">
        <v>3225</v>
      </c>
      <c r="C2289" s="4" t="s">
        <v>4954</v>
      </c>
      <c r="D2289" s="14">
        <v>42761</v>
      </c>
      <c r="E2289" s="4" t="s">
        <v>5538</v>
      </c>
      <c r="F2289" s="4" t="s">
        <v>10774</v>
      </c>
      <c r="G2289" s="4" t="s">
        <v>3223</v>
      </c>
      <c r="H2289" s="19" t="s">
        <v>3829</v>
      </c>
      <c r="I2289" s="5" t="s">
        <v>5558</v>
      </c>
      <c r="J2289" s="5" t="s">
        <v>5559</v>
      </c>
      <c r="K2289" s="5" t="s">
        <v>1109</v>
      </c>
      <c r="L2289" s="5" t="s">
        <v>1356</v>
      </c>
      <c r="M2289" s="5" t="s">
        <v>4255</v>
      </c>
      <c r="N2289" s="37" t="s">
        <v>2</v>
      </c>
      <c r="O2289" s="5" t="s">
        <v>4918</v>
      </c>
      <c r="P2289" s="5" t="s">
        <v>4925</v>
      </c>
    </row>
    <row r="2290" spans="1:16" ht="178.5" customHeight="1" x14ac:dyDescent="0.6">
      <c r="A2290" s="36">
        <v>2286</v>
      </c>
      <c r="B2290" s="4" t="s">
        <v>3225</v>
      </c>
      <c r="C2290" s="4" t="s">
        <v>4954</v>
      </c>
      <c r="D2290" s="14">
        <v>42761</v>
      </c>
      <c r="E2290" s="4" t="s">
        <v>5538</v>
      </c>
      <c r="F2290" s="4" t="s">
        <v>10774</v>
      </c>
      <c r="G2290" s="4" t="s">
        <v>5631</v>
      </c>
      <c r="H2290" s="19" t="s">
        <v>3286</v>
      </c>
      <c r="I2290" s="5" t="s">
        <v>5560</v>
      </c>
      <c r="J2290" s="5" t="s">
        <v>5561</v>
      </c>
      <c r="K2290" s="5" t="s">
        <v>1206</v>
      </c>
      <c r="L2290" s="5" t="s">
        <v>864</v>
      </c>
      <c r="M2290" s="5" t="s">
        <v>1108</v>
      </c>
      <c r="N2290" s="37" t="s">
        <v>4916</v>
      </c>
      <c r="O2290" s="5" t="s">
        <v>1203</v>
      </c>
      <c r="P2290" s="5"/>
    </row>
    <row r="2291" spans="1:16" ht="140.25" customHeight="1" x14ac:dyDescent="0.6">
      <c r="A2291" s="36">
        <v>2287</v>
      </c>
      <c r="B2291" s="4" t="s">
        <v>3225</v>
      </c>
      <c r="C2291" s="4" t="s">
        <v>4954</v>
      </c>
      <c r="D2291" s="14">
        <v>42761</v>
      </c>
      <c r="E2291" s="4" t="s">
        <v>5538</v>
      </c>
      <c r="F2291" s="4" t="s">
        <v>10774</v>
      </c>
      <c r="G2291" s="4" t="s">
        <v>3217</v>
      </c>
      <c r="H2291" s="19" t="s">
        <v>1461</v>
      </c>
      <c r="I2291" s="5" t="s">
        <v>5562</v>
      </c>
      <c r="J2291" s="5" t="s">
        <v>5563</v>
      </c>
      <c r="K2291" s="5" t="s">
        <v>1317</v>
      </c>
      <c r="L2291" s="5" t="s">
        <v>1203</v>
      </c>
      <c r="M2291" s="5" t="s">
        <v>4255</v>
      </c>
      <c r="N2291" s="37" t="s">
        <v>4916</v>
      </c>
      <c r="O2291" s="5" t="s">
        <v>1203</v>
      </c>
      <c r="P2291" s="5"/>
    </row>
    <row r="2292" spans="1:16" ht="51" customHeight="1" x14ac:dyDescent="0.6">
      <c r="A2292" s="36">
        <v>2288</v>
      </c>
      <c r="B2292" s="4" t="s">
        <v>3225</v>
      </c>
      <c r="C2292" s="4" t="s">
        <v>4954</v>
      </c>
      <c r="D2292" s="14">
        <v>42761</v>
      </c>
      <c r="E2292" s="4" t="s">
        <v>5538</v>
      </c>
      <c r="F2292" s="4" t="s">
        <v>10774</v>
      </c>
      <c r="G2292" s="4" t="s">
        <v>3217</v>
      </c>
      <c r="H2292" s="19" t="s">
        <v>1461</v>
      </c>
      <c r="I2292" s="5" t="s">
        <v>5564</v>
      </c>
      <c r="J2292" s="5" t="s">
        <v>5565</v>
      </c>
      <c r="K2292" s="5" t="s">
        <v>1319</v>
      </c>
      <c r="L2292" s="5" t="s">
        <v>836</v>
      </c>
      <c r="M2292" s="5" t="s">
        <v>4255</v>
      </c>
      <c r="N2292" s="37" t="s">
        <v>2</v>
      </c>
      <c r="O2292" s="5" t="s">
        <v>8</v>
      </c>
      <c r="P2292" s="5"/>
    </row>
    <row r="2293" spans="1:16" ht="51" customHeight="1" x14ac:dyDescent="0.6">
      <c r="A2293" s="36">
        <v>2289</v>
      </c>
      <c r="B2293" s="4" t="s">
        <v>3225</v>
      </c>
      <c r="C2293" s="4" t="s">
        <v>4954</v>
      </c>
      <c r="D2293" s="14">
        <v>42761</v>
      </c>
      <c r="E2293" s="4" t="s">
        <v>5538</v>
      </c>
      <c r="F2293" s="4" t="s">
        <v>10774</v>
      </c>
      <c r="G2293" s="4" t="s">
        <v>3217</v>
      </c>
      <c r="H2293" s="19" t="s">
        <v>1461</v>
      </c>
      <c r="I2293" s="5" t="s">
        <v>5566</v>
      </c>
      <c r="J2293" s="5" t="s">
        <v>5567</v>
      </c>
      <c r="K2293" s="5" t="s">
        <v>1319</v>
      </c>
      <c r="L2293" s="5" t="s">
        <v>774</v>
      </c>
      <c r="M2293" s="5" t="s">
        <v>5557</v>
      </c>
      <c r="N2293" s="37" t="s">
        <v>2</v>
      </c>
      <c r="O2293" s="5" t="s">
        <v>8</v>
      </c>
      <c r="P2293" s="5"/>
    </row>
    <row r="2294" spans="1:16" ht="204" customHeight="1" x14ac:dyDescent="0.6">
      <c r="A2294" s="36">
        <v>2290</v>
      </c>
      <c r="B2294" s="4" t="s">
        <v>3225</v>
      </c>
      <c r="C2294" s="4" t="s">
        <v>4954</v>
      </c>
      <c r="D2294" s="14">
        <v>42761</v>
      </c>
      <c r="E2294" s="4" t="s">
        <v>5538</v>
      </c>
      <c r="F2294" s="4" t="s">
        <v>10774</v>
      </c>
      <c r="G2294" s="4" t="s">
        <v>3204</v>
      </c>
      <c r="H2294" s="19" t="s">
        <v>3205</v>
      </c>
      <c r="I2294" s="5" t="s">
        <v>5568</v>
      </c>
      <c r="J2294" s="5" t="s">
        <v>5569</v>
      </c>
      <c r="K2294" s="5" t="s">
        <v>41</v>
      </c>
      <c r="L2294" s="5" t="s">
        <v>2556</v>
      </c>
      <c r="M2294" s="5"/>
      <c r="N2294" s="37" t="s">
        <v>2</v>
      </c>
      <c r="O2294" s="5" t="s">
        <v>41</v>
      </c>
      <c r="P2294" s="5" t="s">
        <v>4929</v>
      </c>
    </row>
    <row r="2295" spans="1:16" ht="89.25" customHeight="1" x14ac:dyDescent="0.6">
      <c r="A2295" s="36">
        <v>2291</v>
      </c>
      <c r="B2295" s="4" t="s">
        <v>3225</v>
      </c>
      <c r="C2295" s="4" t="s">
        <v>4954</v>
      </c>
      <c r="D2295" s="14">
        <v>42761</v>
      </c>
      <c r="E2295" s="4" t="s">
        <v>5538</v>
      </c>
      <c r="F2295" s="4" t="s">
        <v>10774</v>
      </c>
      <c r="G2295" s="4" t="s">
        <v>3204</v>
      </c>
      <c r="H2295" s="19" t="s">
        <v>3205</v>
      </c>
      <c r="I2295" s="5" t="s">
        <v>5570</v>
      </c>
      <c r="J2295" s="5" t="s">
        <v>5571</v>
      </c>
      <c r="K2295" s="5" t="s">
        <v>1319</v>
      </c>
      <c r="L2295" s="5" t="s">
        <v>836</v>
      </c>
      <c r="M2295" s="5"/>
      <c r="N2295" s="37" t="s">
        <v>2</v>
      </c>
      <c r="O2295" s="5" t="s">
        <v>8</v>
      </c>
      <c r="P2295" s="5"/>
    </row>
    <row r="2296" spans="1:16" ht="293.25" customHeight="1" x14ac:dyDescent="0.6">
      <c r="A2296" s="36">
        <v>2292</v>
      </c>
      <c r="B2296" s="4" t="s">
        <v>3225</v>
      </c>
      <c r="C2296" s="4" t="s">
        <v>4954</v>
      </c>
      <c r="D2296" s="14">
        <v>42761</v>
      </c>
      <c r="E2296" s="4" t="s">
        <v>5538</v>
      </c>
      <c r="F2296" s="4" t="s">
        <v>10774</v>
      </c>
      <c r="G2296" s="4" t="s">
        <v>3204</v>
      </c>
      <c r="H2296" s="19" t="s">
        <v>3205</v>
      </c>
      <c r="I2296" s="5" t="s">
        <v>5572</v>
      </c>
      <c r="J2296" s="5" t="s">
        <v>5573</v>
      </c>
      <c r="K2296" s="5" t="s">
        <v>1319</v>
      </c>
      <c r="L2296" s="5" t="s">
        <v>764</v>
      </c>
      <c r="M2296" s="5"/>
      <c r="N2296" s="37" t="s">
        <v>2</v>
      </c>
      <c r="O2296" s="5" t="s">
        <v>8</v>
      </c>
      <c r="P2296" s="5"/>
    </row>
    <row r="2297" spans="1:16" ht="63.75" customHeight="1" x14ac:dyDescent="0.6">
      <c r="A2297" s="36">
        <v>2293</v>
      </c>
      <c r="B2297" s="4" t="s">
        <v>3225</v>
      </c>
      <c r="C2297" s="4" t="s">
        <v>4954</v>
      </c>
      <c r="D2297" s="14">
        <v>42761</v>
      </c>
      <c r="E2297" s="4" t="s">
        <v>5538</v>
      </c>
      <c r="F2297" s="4" t="s">
        <v>10774</v>
      </c>
      <c r="G2297" s="4" t="s">
        <v>3854</v>
      </c>
      <c r="H2297" s="19" t="s">
        <v>3855</v>
      </c>
      <c r="I2297" s="5" t="s">
        <v>5574</v>
      </c>
      <c r="J2297" s="5" t="s">
        <v>5575</v>
      </c>
      <c r="K2297" s="5" t="s">
        <v>1317</v>
      </c>
      <c r="L2297" s="5" t="s">
        <v>1341</v>
      </c>
      <c r="M2297" s="5"/>
      <c r="N2297" s="37" t="s">
        <v>2</v>
      </c>
      <c r="O2297" s="5" t="s">
        <v>4923</v>
      </c>
      <c r="P2297" s="5"/>
    </row>
    <row r="2298" spans="1:16" ht="51" customHeight="1" x14ac:dyDescent="0.6">
      <c r="A2298" s="36">
        <v>2294</v>
      </c>
      <c r="B2298" s="4" t="s">
        <v>3225</v>
      </c>
      <c r="C2298" s="4" t="s">
        <v>4954</v>
      </c>
      <c r="D2298" s="14">
        <v>42761</v>
      </c>
      <c r="E2298" s="4" t="s">
        <v>5538</v>
      </c>
      <c r="F2298" s="4" t="s">
        <v>10774</v>
      </c>
      <c r="G2298" s="4" t="s">
        <v>3854</v>
      </c>
      <c r="H2298" s="19" t="s">
        <v>3855</v>
      </c>
      <c r="I2298" s="5" t="s">
        <v>5576</v>
      </c>
      <c r="J2298" s="5" t="s">
        <v>5577</v>
      </c>
      <c r="K2298" s="5" t="s">
        <v>1317</v>
      </c>
      <c r="L2298" s="5" t="s">
        <v>1341</v>
      </c>
      <c r="M2298" s="5" t="s">
        <v>2458</v>
      </c>
      <c r="N2298" s="37" t="s">
        <v>4916</v>
      </c>
      <c r="O2298" s="5" t="s">
        <v>1203</v>
      </c>
      <c r="P2298" s="5"/>
    </row>
    <row r="2299" spans="1:16" ht="89.25" customHeight="1" x14ac:dyDescent="0.6">
      <c r="A2299" s="36">
        <v>2295</v>
      </c>
      <c r="B2299" s="4" t="s">
        <v>3225</v>
      </c>
      <c r="C2299" s="4" t="s">
        <v>4954</v>
      </c>
      <c r="D2299" s="14">
        <v>42761</v>
      </c>
      <c r="E2299" s="4" t="s">
        <v>5538</v>
      </c>
      <c r="F2299" s="4" t="s">
        <v>10774</v>
      </c>
      <c r="G2299" s="4" t="s">
        <v>3854</v>
      </c>
      <c r="H2299" s="19" t="s">
        <v>3855</v>
      </c>
      <c r="I2299" s="5" t="s">
        <v>5578</v>
      </c>
      <c r="J2299" s="5" t="s">
        <v>5579</v>
      </c>
      <c r="K2299" s="5" t="s">
        <v>1317</v>
      </c>
      <c r="L2299" s="5" t="s">
        <v>1341</v>
      </c>
      <c r="M2299" s="5" t="s">
        <v>168</v>
      </c>
      <c r="N2299" s="37" t="s">
        <v>2</v>
      </c>
      <c r="O2299" s="5" t="s">
        <v>4921</v>
      </c>
      <c r="P2299" s="5"/>
    </row>
    <row r="2300" spans="1:16" ht="89.25" customHeight="1" x14ac:dyDescent="0.6">
      <c r="A2300" s="36">
        <v>2296</v>
      </c>
      <c r="B2300" s="4" t="s">
        <v>3225</v>
      </c>
      <c r="C2300" s="4" t="s">
        <v>4954</v>
      </c>
      <c r="D2300" s="14">
        <v>42761</v>
      </c>
      <c r="E2300" s="4" t="s">
        <v>5538</v>
      </c>
      <c r="F2300" s="4" t="s">
        <v>10774</v>
      </c>
      <c r="G2300" s="4" t="s">
        <v>3221</v>
      </c>
      <c r="H2300" s="19" t="s">
        <v>3277</v>
      </c>
      <c r="I2300" s="5" t="s">
        <v>5580</v>
      </c>
      <c r="J2300" s="5" t="s">
        <v>5581</v>
      </c>
      <c r="K2300" s="5" t="s">
        <v>1206</v>
      </c>
      <c r="L2300" s="5" t="s">
        <v>864</v>
      </c>
      <c r="M2300" s="5" t="s">
        <v>5582</v>
      </c>
      <c r="N2300" s="37" t="s">
        <v>4916</v>
      </c>
      <c r="O2300" s="5" t="s">
        <v>1203</v>
      </c>
      <c r="P2300" s="5"/>
    </row>
    <row r="2301" spans="1:16" ht="51" customHeight="1" x14ac:dyDescent="0.6">
      <c r="A2301" s="36">
        <v>2297</v>
      </c>
      <c r="B2301" s="4" t="s">
        <v>3225</v>
      </c>
      <c r="C2301" s="4" t="s">
        <v>4954</v>
      </c>
      <c r="D2301" s="14">
        <v>42761</v>
      </c>
      <c r="E2301" s="4" t="s">
        <v>5538</v>
      </c>
      <c r="F2301" s="4" t="s">
        <v>10774</v>
      </c>
      <c r="G2301" s="4" t="s">
        <v>3221</v>
      </c>
      <c r="H2301" s="19" t="s">
        <v>3277</v>
      </c>
      <c r="I2301" s="5" t="s">
        <v>5583</v>
      </c>
      <c r="J2301" s="5" t="s">
        <v>5584</v>
      </c>
      <c r="K2301" s="5" t="s">
        <v>1109</v>
      </c>
      <c r="L2301" s="5" t="s">
        <v>1334</v>
      </c>
      <c r="M2301" s="5" t="s">
        <v>5585</v>
      </c>
      <c r="N2301" s="37" t="s">
        <v>2</v>
      </c>
      <c r="O2301" s="5" t="s">
        <v>4923</v>
      </c>
      <c r="P2301" s="5" t="s">
        <v>1951</v>
      </c>
    </row>
    <row r="2302" spans="1:16" ht="153" customHeight="1" x14ac:dyDescent="0.6">
      <c r="A2302" s="36">
        <v>2298</v>
      </c>
      <c r="B2302" s="4" t="s">
        <v>3225</v>
      </c>
      <c r="C2302" s="4" t="s">
        <v>4954</v>
      </c>
      <c r="D2302" s="14">
        <v>42761</v>
      </c>
      <c r="E2302" s="4" t="s">
        <v>5538</v>
      </c>
      <c r="F2302" s="4" t="s">
        <v>10774</v>
      </c>
      <c r="G2302" s="4" t="s">
        <v>3226</v>
      </c>
      <c r="H2302" s="19" t="s">
        <v>3227</v>
      </c>
      <c r="I2302" s="5" t="s">
        <v>5586</v>
      </c>
      <c r="J2302" s="5" t="s">
        <v>5587</v>
      </c>
      <c r="K2302" s="5" t="s">
        <v>1319</v>
      </c>
      <c r="L2302" s="5" t="s">
        <v>836</v>
      </c>
      <c r="M2302" s="5" t="s">
        <v>5588</v>
      </c>
      <c r="N2302" s="37" t="s">
        <v>2</v>
      </c>
      <c r="O2302" s="5" t="s">
        <v>8</v>
      </c>
      <c r="P2302" s="5"/>
    </row>
    <row r="2303" spans="1:16" ht="63.75" customHeight="1" x14ac:dyDescent="0.6">
      <c r="A2303" s="36">
        <v>2299</v>
      </c>
      <c r="B2303" s="4" t="s">
        <v>3225</v>
      </c>
      <c r="C2303" s="4" t="s">
        <v>4954</v>
      </c>
      <c r="D2303" s="14">
        <v>42761</v>
      </c>
      <c r="E2303" s="4" t="s">
        <v>5538</v>
      </c>
      <c r="F2303" s="4" t="s">
        <v>10774</v>
      </c>
      <c r="G2303" s="4" t="s">
        <v>3226</v>
      </c>
      <c r="H2303" s="19" t="s">
        <v>3227</v>
      </c>
      <c r="I2303" s="5" t="s">
        <v>5589</v>
      </c>
      <c r="J2303" s="5" t="s">
        <v>5590</v>
      </c>
      <c r="K2303" s="5" t="s">
        <v>1319</v>
      </c>
      <c r="L2303" s="5" t="s">
        <v>836</v>
      </c>
      <c r="M2303" s="5" t="s">
        <v>5591</v>
      </c>
      <c r="N2303" s="37" t="s">
        <v>2</v>
      </c>
      <c r="O2303" s="5" t="s">
        <v>8</v>
      </c>
      <c r="P2303" s="5"/>
    </row>
    <row r="2304" spans="1:16" ht="63.75" customHeight="1" x14ac:dyDescent="0.6">
      <c r="A2304" s="36">
        <v>2300</v>
      </c>
      <c r="B2304" s="4" t="s">
        <v>3225</v>
      </c>
      <c r="C2304" s="4" t="s">
        <v>4954</v>
      </c>
      <c r="D2304" s="14">
        <v>42761</v>
      </c>
      <c r="E2304" s="4" t="s">
        <v>5538</v>
      </c>
      <c r="F2304" s="4" t="s">
        <v>10774</v>
      </c>
      <c r="G2304" s="4" t="s">
        <v>3226</v>
      </c>
      <c r="H2304" s="19" t="s">
        <v>3227</v>
      </c>
      <c r="I2304" s="5" t="s">
        <v>5592</v>
      </c>
      <c r="J2304" s="5" t="s">
        <v>5593</v>
      </c>
      <c r="K2304" s="5" t="s">
        <v>1319</v>
      </c>
      <c r="L2304" s="5" t="s">
        <v>836</v>
      </c>
      <c r="M2304" s="5" t="s">
        <v>5594</v>
      </c>
      <c r="N2304" s="37" t="s">
        <v>2</v>
      </c>
      <c r="O2304" s="5" t="s">
        <v>8</v>
      </c>
      <c r="P2304" s="5"/>
    </row>
    <row r="2305" spans="1:16" ht="63.75" customHeight="1" x14ac:dyDescent="0.6">
      <c r="A2305" s="36">
        <v>2301</v>
      </c>
      <c r="B2305" s="4" t="s">
        <v>3225</v>
      </c>
      <c r="C2305" s="4" t="s">
        <v>4954</v>
      </c>
      <c r="D2305" s="14">
        <v>42761</v>
      </c>
      <c r="E2305" s="4" t="s">
        <v>5538</v>
      </c>
      <c r="F2305" s="4" t="s">
        <v>10774</v>
      </c>
      <c r="G2305" s="4" t="s">
        <v>3848</v>
      </c>
      <c r="H2305" s="19" t="s">
        <v>3849</v>
      </c>
      <c r="I2305" s="5" t="s">
        <v>5595</v>
      </c>
      <c r="J2305" s="5" t="s">
        <v>5596</v>
      </c>
      <c r="K2305" s="5" t="s">
        <v>1319</v>
      </c>
      <c r="L2305" s="5" t="s">
        <v>1109</v>
      </c>
      <c r="M2305" s="5" t="s">
        <v>5597</v>
      </c>
      <c r="N2305" s="37" t="s">
        <v>2</v>
      </c>
      <c r="O2305" s="5" t="s">
        <v>8</v>
      </c>
      <c r="P2305" s="5"/>
    </row>
    <row r="2306" spans="1:16" ht="51" customHeight="1" x14ac:dyDescent="0.6">
      <c r="A2306" s="36">
        <v>2302</v>
      </c>
      <c r="B2306" s="4" t="s">
        <v>3225</v>
      </c>
      <c r="C2306" s="4" t="s">
        <v>4954</v>
      </c>
      <c r="D2306" s="14">
        <v>42761</v>
      </c>
      <c r="E2306" s="4" t="s">
        <v>5538</v>
      </c>
      <c r="F2306" s="4" t="s">
        <v>10774</v>
      </c>
      <c r="G2306" s="4" t="s">
        <v>5539</v>
      </c>
      <c r="H2306" s="19" t="s">
        <v>5540</v>
      </c>
      <c r="I2306" s="5" t="s">
        <v>5598</v>
      </c>
      <c r="J2306" s="5" t="s">
        <v>5599</v>
      </c>
      <c r="K2306" s="5" t="s">
        <v>1319</v>
      </c>
      <c r="L2306" s="5" t="s">
        <v>836</v>
      </c>
      <c r="M2306" s="5" t="s">
        <v>5445</v>
      </c>
      <c r="N2306" s="37" t="s">
        <v>2</v>
      </c>
      <c r="O2306" s="5" t="s">
        <v>128</v>
      </c>
      <c r="P2306" s="5" t="s">
        <v>43</v>
      </c>
    </row>
    <row r="2307" spans="1:16" ht="165.75" customHeight="1" x14ac:dyDescent="0.6">
      <c r="A2307" s="36">
        <v>2303</v>
      </c>
      <c r="B2307" s="4" t="s">
        <v>3225</v>
      </c>
      <c r="C2307" s="4" t="s">
        <v>4954</v>
      </c>
      <c r="D2307" s="14">
        <v>42761</v>
      </c>
      <c r="E2307" s="4" t="s">
        <v>5538</v>
      </c>
      <c r="F2307" s="4" t="s">
        <v>10774</v>
      </c>
      <c r="G2307" s="4" t="s">
        <v>5539</v>
      </c>
      <c r="H2307" s="19" t="s">
        <v>5540</v>
      </c>
      <c r="I2307" s="5" t="s">
        <v>5600</v>
      </c>
      <c r="J2307" s="5" t="s">
        <v>5601</v>
      </c>
      <c r="K2307" s="5" t="s">
        <v>1319</v>
      </c>
      <c r="L2307" s="5" t="s">
        <v>836</v>
      </c>
      <c r="M2307" s="5" t="s">
        <v>5445</v>
      </c>
      <c r="N2307" s="37" t="s">
        <v>2</v>
      </c>
      <c r="O2307" s="5" t="s">
        <v>4921</v>
      </c>
      <c r="P2307" s="5"/>
    </row>
    <row r="2308" spans="1:16" ht="76.5" customHeight="1" x14ac:dyDescent="0.6">
      <c r="A2308" s="36">
        <v>2304</v>
      </c>
      <c r="B2308" s="4" t="s">
        <v>3225</v>
      </c>
      <c r="C2308" s="4" t="s">
        <v>4954</v>
      </c>
      <c r="D2308" s="14">
        <v>42761</v>
      </c>
      <c r="E2308" s="4" t="s">
        <v>5538</v>
      </c>
      <c r="F2308" s="4" t="s">
        <v>10774</v>
      </c>
      <c r="G2308" s="4" t="s">
        <v>8652</v>
      </c>
      <c r="H2308" s="19" t="s">
        <v>3824</v>
      </c>
      <c r="I2308" s="5" t="s">
        <v>5602</v>
      </c>
      <c r="J2308" s="5" t="s">
        <v>5603</v>
      </c>
      <c r="K2308" s="5" t="s">
        <v>1319</v>
      </c>
      <c r="L2308" s="5" t="s">
        <v>836</v>
      </c>
      <c r="M2308" s="5" t="s">
        <v>5445</v>
      </c>
      <c r="N2308" s="37" t="s">
        <v>2</v>
      </c>
      <c r="O2308" s="5" t="s">
        <v>4923</v>
      </c>
      <c r="P2308" s="5"/>
    </row>
    <row r="2309" spans="1:16" ht="51" customHeight="1" x14ac:dyDescent="0.6">
      <c r="A2309" s="36">
        <v>2305</v>
      </c>
      <c r="B2309" s="4" t="s">
        <v>3225</v>
      </c>
      <c r="C2309" s="4" t="s">
        <v>4954</v>
      </c>
      <c r="D2309" s="14">
        <v>42761</v>
      </c>
      <c r="E2309" s="4" t="s">
        <v>5538</v>
      </c>
      <c r="F2309" s="4" t="s">
        <v>10774</v>
      </c>
      <c r="G2309" s="4" t="s">
        <v>8652</v>
      </c>
      <c r="H2309" s="19" t="s">
        <v>3824</v>
      </c>
      <c r="I2309" s="5" t="s">
        <v>5604</v>
      </c>
      <c r="J2309" s="5" t="s">
        <v>5605</v>
      </c>
      <c r="K2309" s="5" t="s">
        <v>1319</v>
      </c>
      <c r="L2309" s="5" t="s">
        <v>836</v>
      </c>
      <c r="M2309" s="5" t="s">
        <v>5445</v>
      </c>
      <c r="N2309" s="37" t="s">
        <v>2</v>
      </c>
      <c r="O2309" s="5" t="s">
        <v>4923</v>
      </c>
      <c r="P2309" s="5"/>
    </row>
    <row r="2310" spans="1:16" ht="178.5" customHeight="1" x14ac:dyDescent="0.6">
      <c r="A2310" s="36">
        <v>2306</v>
      </c>
      <c r="B2310" s="4" t="s">
        <v>3225</v>
      </c>
      <c r="C2310" s="4" t="s">
        <v>4954</v>
      </c>
      <c r="D2310" s="14">
        <v>42761</v>
      </c>
      <c r="E2310" s="4" t="s">
        <v>5538</v>
      </c>
      <c r="F2310" s="4" t="s">
        <v>10774</v>
      </c>
      <c r="G2310" s="4" t="s">
        <v>8652</v>
      </c>
      <c r="H2310" s="19" t="s">
        <v>3824</v>
      </c>
      <c r="I2310" s="5" t="s">
        <v>5606</v>
      </c>
      <c r="J2310" s="5" t="s">
        <v>5607</v>
      </c>
      <c r="K2310" s="5" t="s">
        <v>1319</v>
      </c>
      <c r="L2310" s="5" t="s">
        <v>140</v>
      </c>
      <c r="M2310" s="5"/>
      <c r="N2310" s="37" t="s">
        <v>2</v>
      </c>
      <c r="O2310" s="5" t="s">
        <v>8</v>
      </c>
      <c r="P2310" s="5"/>
    </row>
    <row r="2311" spans="1:16" ht="382.5" customHeight="1" x14ac:dyDescent="0.6">
      <c r="A2311" s="36">
        <v>2307</v>
      </c>
      <c r="B2311" s="4" t="s">
        <v>3263</v>
      </c>
      <c r="C2311" s="4" t="s">
        <v>5642</v>
      </c>
      <c r="D2311" s="14">
        <v>42773</v>
      </c>
      <c r="E2311" s="4" t="s">
        <v>5643</v>
      </c>
      <c r="F2311" s="4" t="s">
        <v>4909</v>
      </c>
      <c r="G2311" s="4" t="s">
        <v>5609</v>
      </c>
      <c r="H2311" s="19" t="s">
        <v>3267</v>
      </c>
      <c r="I2311" s="5" t="s">
        <v>5644</v>
      </c>
      <c r="J2311" s="5" t="s">
        <v>5645</v>
      </c>
      <c r="K2311" s="5" t="s">
        <v>1317</v>
      </c>
      <c r="L2311" s="5" t="s">
        <v>1203</v>
      </c>
      <c r="M2311" s="5"/>
      <c r="N2311" s="37" t="s">
        <v>4916</v>
      </c>
      <c r="O2311" s="5" t="s">
        <v>1203</v>
      </c>
      <c r="P2311" s="5"/>
    </row>
    <row r="2312" spans="1:16" ht="344.25" customHeight="1" x14ac:dyDescent="0.6">
      <c r="A2312" s="36">
        <v>2308</v>
      </c>
      <c r="B2312" s="4" t="s">
        <v>3263</v>
      </c>
      <c r="C2312" s="4" t="s">
        <v>5642</v>
      </c>
      <c r="D2312" s="14">
        <v>42773</v>
      </c>
      <c r="E2312" s="4" t="s">
        <v>5643</v>
      </c>
      <c r="F2312" s="4" t="s">
        <v>4909</v>
      </c>
      <c r="G2312" s="4" t="s">
        <v>5609</v>
      </c>
      <c r="H2312" s="19" t="s">
        <v>3267</v>
      </c>
      <c r="I2312" s="5" t="s">
        <v>5646</v>
      </c>
      <c r="J2312" s="5" t="s">
        <v>5647</v>
      </c>
      <c r="K2312" s="5" t="s">
        <v>1317</v>
      </c>
      <c r="L2312" s="5" t="s">
        <v>1203</v>
      </c>
      <c r="M2312" s="5"/>
      <c r="N2312" s="37" t="s">
        <v>4916</v>
      </c>
      <c r="O2312" s="5" t="s">
        <v>1203</v>
      </c>
      <c r="P2312" s="5"/>
    </row>
    <row r="2313" spans="1:16" ht="140.25" customHeight="1" x14ac:dyDescent="0.6">
      <c r="A2313" s="36">
        <v>2309</v>
      </c>
      <c r="B2313" s="4" t="s">
        <v>3263</v>
      </c>
      <c r="C2313" s="4" t="s">
        <v>5642</v>
      </c>
      <c r="D2313" s="14">
        <v>42773</v>
      </c>
      <c r="E2313" s="4" t="s">
        <v>5643</v>
      </c>
      <c r="F2313" s="4" t="s">
        <v>4909</v>
      </c>
      <c r="G2313" s="4" t="s">
        <v>5609</v>
      </c>
      <c r="H2313" s="19" t="s">
        <v>3267</v>
      </c>
      <c r="I2313" s="5" t="s">
        <v>5648</v>
      </c>
      <c r="J2313" s="5" t="s">
        <v>5649</v>
      </c>
      <c r="K2313" s="5" t="s">
        <v>1206</v>
      </c>
      <c r="L2313" s="5" t="s">
        <v>1245</v>
      </c>
      <c r="M2313" s="5" t="s">
        <v>1241</v>
      </c>
      <c r="N2313" s="37" t="s">
        <v>4916</v>
      </c>
      <c r="O2313" s="5" t="s">
        <v>1203</v>
      </c>
      <c r="P2313" s="5" t="s">
        <v>7954</v>
      </c>
    </row>
    <row r="2314" spans="1:16" ht="89.25" customHeight="1" x14ac:dyDescent="0.6">
      <c r="A2314" s="36">
        <v>2310</v>
      </c>
      <c r="B2314" s="4" t="s">
        <v>3263</v>
      </c>
      <c r="C2314" s="4" t="s">
        <v>5642</v>
      </c>
      <c r="D2314" s="14">
        <v>42773</v>
      </c>
      <c r="E2314" s="4" t="s">
        <v>5643</v>
      </c>
      <c r="F2314" s="4" t="s">
        <v>4909</v>
      </c>
      <c r="G2314" s="4" t="s">
        <v>5609</v>
      </c>
      <c r="H2314" s="19" t="s">
        <v>3267</v>
      </c>
      <c r="I2314" s="5" t="s">
        <v>5650</v>
      </c>
      <c r="J2314" s="5" t="s">
        <v>5651</v>
      </c>
      <c r="K2314" s="5" t="s">
        <v>1206</v>
      </c>
      <c r="L2314" s="5" t="s">
        <v>1245</v>
      </c>
      <c r="M2314" s="5" t="s">
        <v>829</v>
      </c>
      <c r="N2314" s="37" t="s">
        <v>4916</v>
      </c>
      <c r="O2314" s="5" t="s">
        <v>1203</v>
      </c>
      <c r="P2314" s="5" t="s">
        <v>4917</v>
      </c>
    </row>
    <row r="2315" spans="1:16" ht="165.75" customHeight="1" x14ac:dyDescent="0.6">
      <c r="A2315" s="36">
        <v>2311</v>
      </c>
      <c r="B2315" s="4" t="s">
        <v>3263</v>
      </c>
      <c r="C2315" s="4" t="s">
        <v>5642</v>
      </c>
      <c r="D2315" s="14">
        <v>42773</v>
      </c>
      <c r="E2315" s="4" t="s">
        <v>5643</v>
      </c>
      <c r="F2315" s="4" t="s">
        <v>4909</v>
      </c>
      <c r="G2315" s="4" t="s">
        <v>5609</v>
      </c>
      <c r="H2315" s="19" t="s">
        <v>3267</v>
      </c>
      <c r="I2315" s="5" t="s">
        <v>5652</v>
      </c>
      <c r="J2315" s="5" t="s">
        <v>5653</v>
      </c>
      <c r="K2315" s="5" t="s">
        <v>1206</v>
      </c>
      <c r="L2315" s="5" t="s">
        <v>1245</v>
      </c>
      <c r="M2315" s="5" t="s">
        <v>130</v>
      </c>
      <c r="N2315" s="37" t="s">
        <v>4916</v>
      </c>
      <c r="O2315" s="5" t="s">
        <v>1203</v>
      </c>
      <c r="P2315" s="5" t="s">
        <v>7954</v>
      </c>
    </row>
    <row r="2316" spans="1:16" ht="242.25" customHeight="1" x14ac:dyDescent="0.6">
      <c r="A2316" s="36">
        <v>2312</v>
      </c>
      <c r="B2316" s="4" t="s">
        <v>3263</v>
      </c>
      <c r="C2316" s="4" t="s">
        <v>5642</v>
      </c>
      <c r="D2316" s="14">
        <v>42773</v>
      </c>
      <c r="E2316" s="4" t="s">
        <v>5643</v>
      </c>
      <c r="F2316" s="4" t="s">
        <v>4909</v>
      </c>
      <c r="G2316" s="4" t="s">
        <v>5609</v>
      </c>
      <c r="H2316" s="19" t="s">
        <v>3267</v>
      </c>
      <c r="I2316" s="5" t="s">
        <v>5654</v>
      </c>
      <c r="J2316" s="5" t="s">
        <v>5655</v>
      </c>
      <c r="K2316" s="5" t="s">
        <v>1206</v>
      </c>
      <c r="L2316" s="5" t="s">
        <v>864</v>
      </c>
      <c r="M2316" s="5"/>
      <c r="N2316" s="37" t="s">
        <v>4916</v>
      </c>
      <c r="O2316" s="5" t="s">
        <v>1203</v>
      </c>
      <c r="P2316" s="5" t="s">
        <v>3256</v>
      </c>
    </row>
    <row r="2317" spans="1:16" ht="153" customHeight="1" x14ac:dyDescent="0.6">
      <c r="A2317" s="36">
        <v>2313</v>
      </c>
      <c r="B2317" s="4" t="s">
        <v>3263</v>
      </c>
      <c r="C2317" s="4" t="s">
        <v>5642</v>
      </c>
      <c r="D2317" s="14">
        <v>42773</v>
      </c>
      <c r="E2317" s="4" t="s">
        <v>5643</v>
      </c>
      <c r="F2317" s="4" t="s">
        <v>4909</v>
      </c>
      <c r="G2317" s="4" t="s">
        <v>5609</v>
      </c>
      <c r="H2317" s="19" t="s">
        <v>3267</v>
      </c>
      <c r="I2317" s="5" t="s">
        <v>5656</v>
      </c>
      <c r="J2317" s="5" t="s">
        <v>5657</v>
      </c>
      <c r="K2317" s="5" t="s">
        <v>1206</v>
      </c>
      <c r="L2317" s="5" t="s">
        <v>864</v>
      </c>
      <c r="M2317" s="5"/>
      <c r="N2317" s="37" t="s">
        <v>4916</v>
      </c>
      <c r="O2317" s="5" t="s">
        <v>1203</v>
      </c>
      <c r="P2317" s="5" t="s">
        <v>3256</v>
      </c>
    </row>
    <row r="2318" spans="1:16" ht="140.25" customHeight="1" x14ac:dyDescent="0.6">
      <c r="A2318" s="36">
        <v>2314</v>
      </c>
      <c r="B2318" s="4" t="s">
        <v>3263</v>
      </c>
      <c r="C2318" s="4" t="s">
        <v>5642</v>
      </c>
      <c r="D2318" s="14">
        <v>42773</v>
      </c>
      <c r="E2318" s="4" t="s">
        <v>5643</v>
      </c>
      <c r="F2318" s="4" t="s">
        <v>4909</v>
      </c>
      <c r="G2318" s="4" t="s">
        <v>5609</v>
      </c>
      <c r="H2318" s="19" t="s">
        <v>3267</v>
      </c>
      <c r="I2318" s="5" t="s">
        <v>5658</v>
      </c>
      <c r="J2318" s="5" t="s">
        <v>5659</v>
      </c>
      <c r="K2318" s="5" t="s">
        <v>1317</v>
      </c>
      <c r="L2318" s="5" t="s">
        <v>1203</v>
      </c>
      <c r="M2318" s="5" t="s">
        <v>5660</v>
      </c>
      <c r="N2318" s="37" t="s">
        <v>4916</v>
      </c>
      <c r="O2318" s="5" t="s">
        <v>1203</v>
      </c>
      <c r="P2318" s="5"/>
    </row>
    <row r="2319" spans="1:16" ht="242.25" customHeight="1" x14ac:dyDescent="0.6">
      <c r="A2319" s="36">
        <v>2315</v>
      </c>
      <c r="B2319" s="4" t="s">
        <v>3263</v>
      </c>
      <c r="C2319" s="4" t="s">
        <v>5642</v>
      </c>
      <c r="D2319" s="14">
        <v>42773</v>
      </c>
      <c r="E2319" s="4" t="s">
        <v>5643</v>
      </c>
      <c r="F2319" s="4" t="s">
        <v>4909</v>
      </c>
      <c r="G2319" s="4" t="s">
        <v>5609</v>
      </c>
      <c r="H2319" s="19" t="s">
        <v>3267</v>
      </c>
      <c r="I2319" s="5" t="s">
        <v>5661</v>
      </c>
      <c r="J2319" s="5" t="s">
        <v>5662</v>
      </c>
      <c r="K2319" s="5" t="s">
        <v>41</v>
      </c>
      <c r="L2319" s="5" t="s">
        <v>1109</v>
      </c>
      <c r="M2319" s="5" t="s">
        <v>5663</v>
      </c>
      <c r="N2319" s="37" t="s">
        <v>4916</v>
      </c>
      <c r="O2319" s="5" t="s">
        <v>1203</v>
      </c>
      <c r="P2319" s="5"/>
    </row>
    <row r="2320" spans="1:16" ht="191.25" customHeight="1" x14ac:dyDescent="0.6">
      <c r="A2320" s="36">
        <v>2316</v>
      </c>
      <c r="B2320" s="4" t="s">
        <v>3263</v>
      </c>
      <c r="C2320" s="4" t="s">
        <v>5642</v>
      </c>
      <c r="D2320" s="14">
        <v>42773</v>
      </c>
      <c r="E2320" s="4" t="s">
        <v>5643</v>
      </c>
      <c r="F2320" s="4" t="s">
        <v>4909</v>
      </c>
      <c r="G2320" s="4" t="s">
        <v>5609</v>
      </c>
      <c r="H2320" s="19" t="s">
        <v>3267</v>
      </c>
      <c r="I2320" s="5" t="s">
        <v>5664</v>
      </c>
      <c r="J2320" s="5" t="s">
        <v>5665</v>
      </c>
      <c r="K2320" s="5" t="s">
        <v>1109</v>
      </c>
      <c r="L2320" s="5" t="s">
        <v>1109</v>
      </c>
      <c r="M2320" s="5" t="s">
        <v>5666</v>
      </c>
      <c r="N2320" s="37" t="s">
        <v>4916</v>
      </c>
      <c r="O2320" s="5" t="s">
        <v>1203</v>
      </c>
      <c r="P2320" s="5"/>
    </row>
    <row r="2321" spans="1:16" ht="89.25" customHeight="1" x14ac:dyDescent="0.6">
      <c r="A2321" s="36">
        <v>2317</v>
      </c>
      <c r="B2321" s="4" t="s">
        <v>3263</v>
      </c>
      <c r="C2321" s="4" t="s">
        <v>5642</v>
      </c>
      <c r="D2321" s="14">
        <v>42773</v>
      </c>
      <c r="E2321" s="4" t="s">
        <v>5643</v>
      </c>
      <c r="F2321" s="4" t="s">
        <v>4909</v>
      </c>
      <c r="G2321" s="4" t="s">
        <v>5609</v>
      </c>
      <c r="H2321" s="19" t="s">
        <v>3267</v>
      </c>
      <c r="I2321" s="5" t="s">
        <v>5667</v>
      </c>
      <c r="J2321" s="5" t="s">
        <v>5668</v>
      </c>
      <c r="K2321" s="5" t="s">
        <v>41</v>
      </c>
      <c r="L2321" s="5" t="s">
        <v>2556</v>
      </c>
      <c r="M2321" s="5"/>
      <c r="N2321" s="37" t="s">
        <v>4916</v>
      </c>
      <c r="O2321" s="5" t="s">
        <v>1203</v>
      </c>
      <c r="P2321" s="5"/>
    </row>
    <row r="2322" spans="1:16" ht="114.75" customHeight="1" x14ac:dyDescent="0.6">
      <c r="A2322" s="36">
        <v>2318</v>
      </c>
      <c r="B2322" s="4" t="s">
        <v>3263</v>
      </c>
      <c r="C2322" s="4" t="s">
        <v>5642</v>
      </c>
      <c r="D2322" s="14">
        <v>42773</v>
      </c>
      <c r="E2322" s="4" t="s">
        <v>5643</v>
      </c>
      <c r="F2322" s="4" t="s">
        <v>4909</v>
      </c>
      <c r="G2322" s="4" t="s">
        <v>5609</v>
      </c>
      <c r="H2322" s="19" t="s">
        <v>3267</v>
      </c>
      <c r="I2322" s="5" t="s">
        <v>5669</v>
      </c>
      <c r="J2322" s="5" t="s">
        <v>5670</v>
      </c>
      <c r="K2322" s="5" t="s">
        <v>1317</v>
      </c>
      <c r="L2322" s="5" t="s">
        <v>1203</v>
      </c>
      <c r="M2322" s="5" t="s">
        <v>5671</v>
      </c>
      <c r="N2322" s="37" t="s">
        <v>4916</v>
      </c>
      <c r="O2322" s="5" t="s">
        <v>1203</v>
      </c>
      <c r="P2322" s="5"/>
    </row>
    <row r="2323" spans="1:16" ht="178.5" customHeight="1" x14ac:dyDescent="0.6">
      <c r="A2323" s="36">
        <v>2319</v>
      </c>
      <c r="B2323" s="4" t="s">
        <v>3263</v>
      </c>
      <c r="C2323" s="4" t="s">
        <v>5642</v>
      </c>
      <c r="D2323" s="14">
        <v>42773</v>
      </c>
      <c r="E2323" s="4" t="s">
        <v>5643</v>
      </c>
      <c r="F2323" s="4" t="s">
        <v>4909</v>
      </c>
      <c r="G2323" s="4" t="s">
        <v>5609</v>
      </c>
      <c r="H2323" s="19" t="s">
        <v>3267</v>
      </c>
      <c r="I2323" s="5" t="s">
        <v>5672</v>
      </c>
      <c r="J2323" s="5" t="s">
        <v>5673</v>
      </c>
      <c r="K2323" s="5" t="s">
        <v>1317</v>
      </c>
      <c r="L2323" s="5" t="s">
        <v>1203</v>
      </c>
      <c r="M2323" s="5" t="s">
        <v>5671</v>
      </c>
      <c r="N2323" s="37" t="s">
        <v>4916</v>
      </c>
      <c r="O2323" s="5" t="s">
        <v>1203</v>
      </c>
      <c r="P2323" s="5"/>
    </row>
    <row r="2324" spans="1:16" ht="165.75" customHeight="1" x14ac:dyDescent="0.6">
      <c r="A2324" s="36">
        <v>2320</v>
      </c>
      <c r="B2324" s="4" t="s">
        <v>3263</v>
      </c>
      <c r="C2324" s="4" t="s">
        <v>5642</v>
      </c>
      <c r="D2324" s="14">
        <v>42773</v>
      </c>
      <c r="E2324" s="4" t="s">
        <v>5643</v>
      </c>
      <c r="F2324" s="4" t="s">
        <v>4909</v>
      </c>
      <c r="G2324" s="4" t="s">
        <v>5609</v>
      </c>
      <c r="H2324" s="19" t="s">
        <v>3267</v>
      </c>
      <c r="I2324" s="5" t="s">
        <v>5674</v>
      </c>
      <c r="J2324" s="5" t="s">
        <v>5675</v>
      </c>
      <c r="K2324" s="5" t="s">
        <v>1317</v>
      </c>
      <c r="L2324" s="5" t="s">
        <v>1203</v>
      </c>
      <c r="M2324" s="5" t="s">
        <v>5676</v>
      </c>
      <c r="N2324" s="37" t="s">
        <v>4916</v>
      </c>
      <c r="O2324" s="5" t="s">
        <v>1203</v>
      </c>
      <c r="P2324" s="5"/>
    </row>
    <row r="2325" spans="1:16" ht="153" customHeight="1" x14ac:dyDescent="0.6">
      <c r="A2325" s="36">
        <v>2321</v>
      </c>
      <c r="B2325" s="4" t="s">
        <v>3263</v>
      </c>
      <c r="C2325" s="4" t="s">
        <v>5642</v>
      </c>
      <c r="D2325" s="14">
        <v>42773</v>
      </c>
      <c r="E2325" s="4" t="s">
        <v>5643</v>
      </c>
      <c r="F2325" s="4" t="s">
        <v>4909</v>
      </c>
      <c r="G2325" s="4" t="s">
        <v>5609</v>
      </c>
      <c r="H2325" s="19" t="s">
        <v>3267</v>
      </c>
      <c r="I2325" s="5" t="s">
        <v>5677</v>
      </c>
      <c r="J2325" s="5" t="s">
        <v>5678</v>
      </c>
      <c r="K2325" s="5" t="s">
        <v>41</v>
      </c>
      <c r="L2325" s="5" t="s">
        <v>1386</v>
      </c>
      <c r="M2325" s="5"/>
      <c r="N2325" s="37" t="s">
        <v>4916</v>
      </c>
      <c r="O2325" s="5" t="s">
        <v>1203</v>
      </c>
      <c r="P2325" s="5"/>
    </row>
    <row r="2326" spans="1:16" ht="140.25" customHeight="1" x14ac:dyDescent="0.6">
      <c r="A2326" s="36">
        <v>2322</v>
      </c>
      <c r="B2326" s="4" t="s">
        <v>3263</v>
      </c>
      <c r="C2326" s="4" t="s">
        <v>5642</v>
      </c>
      <c r="D2326" s="14">
        <v>42773</v>
      </c>
      <c r="E2326" s="4" t="s">
        <v>5643</v>
      </c>
      <c r="F2326" s="4" t="s">
        <v>4909</v>
      </c>
      <c r="G2326" s="4" t="s">
        <v>5609</v>
      </c>
      <c r="H2326" s="19" t="s">
        <v>3267</v>
      </c>
      <c r="I2326" s="5" t="s">
        <v>5679</v>
      </c>
      <c r="J2326" s="5" t="s">
        <v>5680</v>
      </c>
      <c r="K2326" s="5" t="s">
        <v>41</v>
      </c>
      <c r="L2326" s="5" t="s">
        <v>1386</v>
      </c>
      <c r="M2326" s="5" t="s">
        <v>5681</v>
      </c>
      <c r="N2326" s="37" t="s">
        <v>4916</v>
      </c>
      <c r="O2326" s="5" t="s">
        <v>1203</v>
      </c>
      <c r="P2326" s="5"/>
    </row>
    <row r="2327" spans="1:16" ht="63.75" customHeight="1" x14ac:dyDescent="0.6">
      <c r="A2327" s="36">
        <v>2323</v>
      </c>
      <c r="B2327" s="4" t="s">
        <v>3263</v>
      </c>
      <c r="C2327" s="4" t="s">
        <v>5642</v>
      </c>
      <c r="D2327" s="14">
        <v>42773</v>
      </c>
      <c r="E2327" s="4" t="s">
        <v>5643</v>
      </c>
      <c r="F2327" s="4" t="s">
        <v>4909</v>
      </c>
      <c r="G2327" s="4" t="s">
        <v>755</v>
      </c>
      <c r="H2327" s="19" t="s">
        <v>755</v>
      </c>
      <c r="I2327" s="5" t="s">
        <v>5682</v>
      </c>
      <c r="J2327" s="5" t="s">
        <v>5683</v>
      </c>
      <c r="K2327" s="5" t="s">
        <v>41</v>
      </c>
      <c r="L2327" s="5" t="s">
        <v>2556</v>
      </c>
      <c r="M2327" s="5"/>
      <c r="N2327" s="37" t="s">
        <v>4916</v>
      </c>
      <c r="O2327" s="5" t="s">
        <v>1203</v>
      </c>
      <c r="P2327" s="5"/>
    </row>
    <row r="2328" spans="1:16" ht="204" customHeight="1" x14ac:dyDescent="0.6">
      <c r="A2328" s="36">
        <v>2324</v>
      </c>
      <c r="B2328" s="4" t="s">
        <v>3263</v>
      </c>
      <c r="C2328" s="4" t="s">
        <v>5642</v>
      </c>
      <c r="D2328" s="14">
        <v>42773</v>
      </c>
      <c r="E2328" s="4" t="s">
        <v>5643</v>
      </c>
      <c r="F2328" s="4" t="s">
        <v>4909</v>
      </c>
      <c r="G2328" s="4" t="s">
        <v>755</v>
      </c>
      <c r="H2328" s="19" t="s">
        <v>755</v>
      </c>
      <c r="I2328" s="5" t="s">
        <v>5684</v>
      </c>
      <c r="J2328" s="5" t="s">
        <v>5685</v>
      </c>
      <c r="K2328" s="5" t="s">
        <v>1109</v>
      </c>
      <c r="L2328" s="5" t="s">
        <v>1334</v>
      </c>
      <c r="M2328" s="5"/>
      <c r="N2328" s="37" t="s">
        <v>4916</v>
      </c>
      <c r="O2328" s="5" t="s">
        <v>1203</v>
      </c>
      <c r="P2328" s="5"/>
    </row>
    <row r="2329" spans="1:16" ht="102" customHeight="1" x14ac:dyDescent="0.6">
      <c r="A2329" s="36">
        <v>2325</v>
      </c>
      <c r="B2329" s="4" t="s">
        <v>3263</v>
      </c>
      <c r="C2329" s="4" t="s">
        <v>5642</v>
      </c>
      <c r="D2329" s="14">
        <v>42773</v>
      </c>
      <c r="E2329" s="4" t="s">
        <v>5643</v>
      </c>
      <c r="F2329" s="4" t="s">
        <v>4909</v>
      </c>
      <c r="G2329" s="4" t="s">
        <v>5609</v>
      </c>
      <c r="H2329" s="19" t="s">
        <v>3267</v>
      </c>
      <c r="I2329" s="5" t="s">
        <v>5686</v>
      </c>
      <c r="J2329" s="5" t="s">
        <v>5687</v>
      </c>
      <c r="K2329" s="5" t="s">
        <v>1109</v>
      </c>
      <c r="L2329" s="5" t="s">
        <v>1334</v>
      </c>
      <c r="M2329" s="5"/>
      <c r="N2329" s="37" t="s">
        <v>4916</v>
      </c>
      <c r="O2329" s="5" t="s">
        <v>1203</v>
      </c>
      <c r="P2329" s="5"/>
    </row>
    <row r="2330" spans="1:16" ht="331.5" customHeight="1" x14ac:dyDescent="0.6">
      <c r="A2330" s="36">
        <v>2326</v>
      </c>
      <c r="B2330" s="4" t="s">
        <v>3263</v>
      </c>
      <c r="C2330" s="4" t="s">
        <v>5642</v>
      </c>
      <c r="D2330" s="14">
        <v>42773</v>
      </c>
      <c r="E2330" s="4" t="s">
        <v>5643</v>
      </c>
      <c r="F2330" s="4" t="s">
        <v>4909</v>
      </c>
      <c r="G2330" s="4" t="s">
        <v>5609</v>
      </c>
      <c r="H2330" s="19" t="s">
        <v>3267</v>
      </c>
      <c r="I2330" s="5" t="s">
        <v>5688</v>
      </c>
      <c r="J2330" s="5" t="s">
        <v>5689</v>
      </c>
      <c r="K2330" s="5" t="s">
        <v>1317</v>
      </c>
      <c r="L2330" s="5" t="s">
        <v>1341</v>
      </c>
      <c r="M2330" s="5"/>
      <c r="N2330" s="37" t="s">
        <v>4916</v>
      </c>
      <c r="O2330" s="5" t="s">
        <v>1203</v>
      </c>
      <c r="P2330" s="5"/>
    </row>
    <row r="2331" spans="1:16" ht="191.25" customHeight="1" x14ac:dyDescent="0.6">
      <c r="A2331" s="36">
        <v>2327</v>
      </c>
      <c r="B2331" s="4" t="s">
        <v>3263</v>
      </c>
      <c r="C2331" s="4" t="s">
        <v>5642</v>
      </c>
      <c r="D2331" s="14">
        <v>42773</v>
      </c>
      <c r="E2331" s="4" t="s">
        <v>5643</v>
      </c>
      <c r="F2331" s="4" t="s">
        <v>4909</v>
      </c>
      <c r="G2331" s="4" t="s">
        <v>5609</v>
      </c>
      <c r="H2331" s="19" t="s">
        <v>3267</v>
      </c>
      <c r="I2331" s="5" t="s">
        <v>5690</v>
      </c>
      <c r="J2331" s="5" t="s">
        <v>5691</v>
      </c>
      <c r="K2331" s="5" t="s">
        <v>1317</v>
      </c>
      <c r="L2331" s="5" t="s">
        <v>1203</v>
      </c>
      <c r="M2331" s="5" t="s">
        <v>5692</v>
      </c>
      <c r="N2331" s="37" t="s">
        <v>4916</v>
      </c>
      <c r="O2331" s="5" t="s">
        <v>1203</v>
      </c>
      <c r="P2331" s="5"/>
    </row>
    <row r="2332" spans="1:16" ht="153" customHeight="1" x14ac:dyDescent="0.6">
      <c r="A2332" s="36">
        <v>2328</v>
      </c>
      <c r="B2332" s="4" t="s">
        <v>3263</v>
      </c>
      <c r="C2332" s="4" t="s">
        <v>5642</v>
      </c>
      <c r="D2332" s="14">
        <v>42773</v>
      </c>
      <c r="E2332" s="4" t="s">
        <v>5643</v>
      </c>
      <c r="F2332" s="4" t="s">
        <v>4909</v>
      </c>
      <c r="G2332" s="4" t="s">
        <v>5609</v>
      </c>
      <c r="H2332" s="19" t="s">
        <v>3267</v>
      </c>
      <c r="I2332" s="5" t="s">
        <v>5693</v>
      </c>
      <c r="J2332" s="5" t="s">
        <v>5694</v>
      </c>
      <c r="K2332" s="5" t="s">
        <v>41</v>
      </c>
      <c r="L2332" s="5" t="s">
        <v>753</v>
      </c>
      <c r="M2332" s="5" t="s">
        <v>5660</v>
      </c>
      <c r="N2332" s="37" t="s">
        <v>4916</v>
      </c>
      <c r="O2332" s="5" t="s">
        <v>1203</v>
      </c>
      <c r="P2332" s="5"/>
    </row>
    <row r="2333" spans="1:16" ht="191.25" customHeight="1" x14ac:dyDescent="0.6">
      <c r="A2333" s="36">
        <v>2329</v>
      </c>
      <c r="B2333" s="4" t="s">
        <v>3263</v>
      </c>
      <c r="C2333" s="4" t="s">
        <v>5642</v>
      </c>
      <c r="D2333" s="14">
        <v>42773</v>
      </c>
      <c r="E2333" s="4" t="s">
        <v>5643</v>
      </c>
      <c r="F2333" s="4" t="s">
        <v>4909</v>
      </c>
      <c r="G2333" s="4" t="s">
        <v>5609</v>
      </c>
      <c r="H2333" s="19" t="s">
        <v>3267</v>
      </c>
      <c r="I2333" s="5" t="s">
        <v>5695</v>
      </c>
      <c r="J2333" s="5" t="s">
        <v>5696</v>
      </c>
      <c r="K2333" s="5" t="s">
        <v>1109</v>
      </c>
      <c r="L2333" s="5" t="s">
        <v>1334</v>
      </c>
      <c r="M2333" s="5"/>
      <c r="N2333" s="37" t="s">
        <v>4916</v>
      </c>
      <c r="O2333" s="5" t="s">
        <v>1203</v>
      </c>
      <c r="P2333" s="5"/>
    </row>
    <row r="2334" spans="1:16" ht="306" customHeight="1" x14ac:dyDescent="0.6">
      <c r="A2334" s="36">
        <v>2330</v>
      </c>
      <c r="B2334" s="4" t="s">
        <v>3279</v>
      </c>
      <c r="C2334" s="4" t="s">
        <v>3954</v>
      </c>
      <c r="D2334" s="14">
        <v>42773</v>
      </c>
      <c r="E2334" s="4" t="s">
        <v>5643</v>
      </c>
      <c r="F2334" s="4" t="s">
        <v>4909</v>
      </c>
      <c r="G2334" s="4" t="s">
        <v>5609</v>
      </c>
      <c r="H2334" s="19" t="s">
        <v>3267</v>
      </c>
      <c r="I2334" s="5" t="s">
        <v>5699</v>
      </c>
      <c r="J2334" s="5" t="s">
        <v>5700</v>
      </c>
      <c r="K2334" s="5" t="s">
        <v>1319</v>
      </c>
      <c r="L2334" s="5" t="s">
        <v>1109</v>
      </c>
      <c r="M2334" s="5" t="s">
        <v>5473</v>
      </c>
      <c r="N2334" s="37" t="s">
        <v>2</v>
      </c>
      <c r="O2334" s="5" t="s">
        <v>4921</v>
      </c>
      <c r="P2334" s="5"/>
    </row>
    <row r="2335" spans="1:16" ht="395.25" customHeight="1" x14ac:dyDescent="0.6">
      <c r="A2335" s="36">
        <v>2331</v>
      </c>
      <c r="B2335" s="4" t="s">
        <v>3279</v>
      </c>
      <c r="C2335" s="4" t="s">
        <v>3954</v>
      </c>
      <c r="D2335" s="14">
        <v>42773</v>
      </c>
      <c r="E2335" s="4" t="s">
        <v>5643</v>
      </c>
      <c r="F2335" s="4" t="s">
        <v>4909</v>
      </c>
      <c r="G2335" s="4" t="s">
        <v>5609</v>
      </c>
      <c r="H2335" s="19" t="s">
        <v>3267</v>
      </c>
      <c r="I2335" s="5" t="s">
        <v>5701</v>
      </c>
      <c r="J2335" s="5" t="s">
        <v>5702</v>
      </c>
      <c r="K2335" s="5" t="s">
        <v>1109</v>
      </c>
      <c r="L2335" s="5" t="s">
        <v>1334</v>
      </c>
      <c r="M2335" s="5" t="s">
        <v>5703</v>
      </c>
      <c r="N2335" s="37" t="s">
        <v>2</v>
      </c>
      <c r="O2335" s="5" t="s">
        <v>128</v>
      </c>
      <c r="P2335" s="5"/>
    </row>
    <row r="2336" spans="1:16" ht="178.5" customHeight="1" x14ac:dyDescent="0.6">
      <c r="A2336" s="36">
        <v>2332</v>
      </c>
      <c r="B2336" s="4" t="s">
        <v>3279</v>
      </c>
      <c r="C2336" s="4" t="s">
        <v>3954</v>
      </c>
      <c r="D2336" s="14">
        <v>42773</v>
      </c>
      <c r="E2336" s="4" t="s">
        <v>5643</v>
      </c>
      <c r="F2336" s="4" t="s">
        <v>4909</v>
      </c>
      <c r="G2336" s="4" t="s">
        <v>5609</v>
      </c>
      <c r="H2336" s="19" t="s">
        <v>3267</v>
      </c>
      <c r="I2336" s="5" t="s">
        <v>5704</v>
      </c>
      <c r="J2336" s="5" t="s">
        <v>5705</v>
      </c>
      <c r="K2336" s="5" t="s">
        <v>1317</v>
      </c>
      <c r="L2336" s="5" t="s">
        <v>1338</v>
      </c>
      <c r="M2336" s="5" t="s">
        <v>5466</v>
      </c>
      <c r="N2336" s="37" t="s">
        <v>2</v>
      </c>
      <c r="O2336" s="5" t="s">
        <v>4923</v>
      </c>
      <c r="P2336" s="5" t="s">
        <v>1242</v>
      </c>
    </row>
    <row r="2337" spans="1:16" ht="102" customHeight="1" x14ac:dyDescent="0.6">
      <c r="A2337" s="36">
        <v>2333</v>
      </c>
      <c r="B2337" s="4" t="s">
        <v>3279</v>
      </c>
      <c r="C2337" s="4" t="s">
        <v>3954</v>
      </c>
      <c r="D2337" s="14">
        <v>42773</v>
      </c>
      <c r="E2337" s="4" t="s">
        <v>5643</v>
      </c>
      <c r="F2337" s="4" t="s">
        <v>4909</v>
      </c>
      <c r="G2337" s="4" t="s">
        <v>5609</v>
      </c>
      <c r="H2337" s="19" t="s">
        <v>3267</v>
      </c>
      <c r="I2337" s="5" t="s">
        <v>5706</v>
      </c>
      <c r="J2337" s="5" t="s">
        <v>5707</v>
      </c>
      <c r="K2337" s="5" t="s">
        <v>41</v>
      </c>
      <c r="L2337" s="5" t="s">
        <v>1386</v>
      </c>
      <c r="M2337" s="5"/>
      <c r="N2337" s="37" t="s">
        <v>2</v>
      </c>
      <c r="O2337" s="5" t="s">
        <v>41</v>
      </c>
      <c r="P2337" s="5" t="s">
        <v>4929</v>
      </c>
    </row>
    <row r="2338" spans="1:16" ht="127.5" customHeight="1" x14ac:dyDescent="0.6">
      <c r="A2338" s="36">
        <v>2334</v>
      </c>
      <c r="B2338" s="4" t="s">
        <v>3279</v>
      </c>
      <c r="C2338" s="4" t="s">
        <v>3954</v>
      </c>
      <c r="D2338" s="14">
        <v>42773</v>
      </c>
      <c r="E2338" s="4" t="s">
        <v>5643</v>
      </c>
      <c r="F2338" s="4" t="s">
        <v>4909</v>
      </c>
      <c r="G2338" s="4" t="s">
        <v>5609</v>
      </c>
      <c r="H2338" s="19" t="s">
        <v>3267</v>
      </c>
      <c r="I2338" s="5" t="s">
        <v>5708</v>
      </c>
      <c r="J2338" s="5" t="s">
        <v>5709</v>
      </c>
      <c r="K2338" s="5" t="s">
        <v>1317</v>
      </c>
      <c r="L2338" s="5" t="s">
        <v>1338</v>
      </c>
      <c r="M2338" s="5" t="s">
        <v>5710</v>
      </c>
      <c r="N2338" s="37" t="s">
        <v>2</v>
      </c>
      <c r="O2338" s="5" t="s">
        <v>4923</v>
      </c>
      <c r="P2338" s="5" t="s">
        <v>1242</v>
      </c>
    </row>
    <row r="2339" spans="1:16" ht="178.5" customHeight="1" x14ac:dyDescent="0.6">
      <c r="A2339" s="36">
        <v>2335</v>
      </c>
      <c r="B2339" s="4" t="s">
        <v>3279</v>
      </c>
      <c r="C2339" s="4" t="s">
        <v>3954</v>
      </c>
      <c r="D2339" s="14">
        <v>42773</v>
      </c>
      <c r="E2339" s="4" t="s">
        <v>5643</v>
      </c>
      <c r="F2339" s="4" t="s">
        <v>4909</v>
      </c>
      <c r="G2339" s="4" t="s">
        <v>5609</v>
      </c>
      <c r="H2339" s="19" t="s">
        <v>3267</v>
      </c>
      <c r="I2339" s="5" t="s">
        <v>5711</v>
      </c>
      <c r="J2339" s="5" t="s">
        <v>5712</v>
      </c>
      <c r="K2339" s="5" t="s">
        <v>1206</v>
      </c>
      <c r="L2339" s="5" t="s">
        <v>864</v>
      </c>
      <c r="M2339" s="5"/>
      <c r="N2339" s="37" t="s">
        <v>4916</v>
      </c>
      <c r="O2339" s="5" t="s">
        <v>6116</v>
      </c>
      <c r="P2339" s="5"/>
    </row>
    <row r="2340" spans="1:16" ht="140.25" customHeight="1" x14ac:dyDescent="0.6">
      <c r="A2340" s="36">
        <v>2336</v>
      </c>
      <c r="B2340" s="4" t="s">
        <v>3279</v>
      </c>
      <c r="C2340" s="4" t="s">
        <v>3954</v>
      </c>
      <c r="D2340" s="14">
        <v>42773</v>
      </c>
      <c r="E2340" s="4" t="s">
        <v>5643</v>
      </c>
      <c r="F2340" s="4" t="s">
        <v>4909</v>
      </c>
      <c r="G2340" s="4" t="s">
        <v>5609</v>
      </c>
      <c r="H2340" s="19" t="s">
        <v>3267</v>
      </c>
      <c r="I2340" s="5" t="s">
        <v>5713</v>
      </c>
      <c r="J2340" s="5" t="s">
        <v>5714</v>
      </c>
      <c r="K2340" s="5" t="s">
        <v>1317</v>
      </c>
      <c r="L2340" s="5" t="s">
        <v>170</v>
      </c>
      <c r="M2340" s="5" t="s">
        <v>2395</v>
      </c>
      <c r="N2340" s="37" t="s">
        <v>4916</v>
      </c>
      <c r="O2340" s="5" t="s">
        <v>170</v>
      </c>
      <c r="P2340" s="5"/>
    </row>
    <row r="2341" spans="1:16" ht="204" customHeight="1" x14ac:dyDescent="0.6">
      <c r="A2341" s="36">
        <v>2337</v>
      </c>
      <c r="B2341" s="4" t="s">
        <v>3279</v>
      </c>
      <c r="C2341" s="4" t="s">
        <v>3954</v>
      </c>
      <c r="D2341" s="14">
        <v>42773</v>
      </c>
      <c r="E2341" s="4" t="s">
        <v>5643</v>
      </c>
      <c r="F2341" s="4" t="s">
        <v>4909</v>
      </c>
      <c r="G2341" s="4" t="s">
        <v>5609</v>
      </c>
      <c r="H2341" s="19" t="s">
        <v>3267</v>
      </c>
      <c r="I2341" s="5" t="s">
        <v>5715</v>
      </c>
      <c r="J2341" s="5" t="s">
        <v>5716</v>
      </c>
      <c r="K2341" s="5" t="s">
        <v>748</v>
      </c>
      <c r="L2341" s="5" t="s">
        <v>1399</v>
      </c>
      <c r="M2341" s="5" t="s">
        <v>2837</v>
      </c>
      <c r="N2341" s="37" t="s">
        <v>4916</v>
      </c>
      <c r="O2341" s="5" t="s">
        <v>170</v>
      </c>
      <c r="P2341" s="5"/>
    </row>
    <row r="2342" spans="1:16" ht="216.75" customHeight="1" x14ac:dyDescent="0.6">
      <c r="A2342" s="36">
        <v>2338</v>
      </c>
      <c r="B2342" s="4" t="s">
        <v>3279</v>
      </c>
      <c r="C2342" s="4" t="s">
        <v>3954</v>
      </c>
      <c r="D2342" s="14">
        <v>42773</v>
      </c>
      <c r="E2342" s="4" t="s">
        <v>5643</v>
      </c>
      <c r="F2342" s="4" t="s">
        <v>4909</v>
      </c>
      <c r="G2342" s="4" t="s">
        <v>5609</v>
      </c>
      <c r="H2342" s="19" t="s">
        <v>3267</v>
      </c>
      <c r="I2342" s="5" t="s">
        <v>5717</v>
      </c>
      <c r="J2342" s="5" t="s">
        <v>5718</v>
      </c>
      <c r="K2342" s="5" t="s">
        <v>748</v>
      </c>
      <c r="L2342" s="5" t="s">
        <v>1399</v>
      </c>
      <c r="M2342" s="5" t="s">
        <v>1107</v>
      </c>
      <c r="N2342" s="37" t="s">
        <v>4916</v>
      </c>
      <c r="O2342" s="5" t="s">
        <v>170</v>
      </c>
      <c r="P2342" s="5"/>
    </row>
    <row r="2343" spans="1:16" ht="165.75" customHeight="1" x14ac:dyDescent="0.6">
      <c r="A2343" s="36">
        <v>2339</v>
      </c>
      <c r="B2343" s="4" t="s">
        <v>3279</v>
      </c>
      <c r="C2343" s="4" t="s">
        <v>3954</v>
      </c>
      <c r="D2343" s="14">
        <v>42773</v>
      </c>
      <c r="E2343" s="4" t="s">
        <v>5643</v>
      </c>
      <c r="F2343" s="4" t="s">
        <v>4909</v>
      </c>
      <c r="G2343" s="4" t="s">
        <v>5609</v>
      </c>
      <c r="H2343" s="19" t="s">
        <v>3267</v>
      </c>
      <c r="I2343" s="5" t="s">
        <v>5719</v>
      </c>
      <c r="J2343" s="5" t="s">
        <v>5720</v>
      </c>
      <c r="K2343" s="5" t="s">
        <v>748</v>
      </c>
      <c r="L2343" s="5" t="s">
        <v>1399</v>
      </c>
      <c r="M2343" s="5" t="s">
        <v>1107</v>
      </c>
      <c r="N2343" s="37" t="s">
        <v>4916</v>
      </c>
      <c r="O2343" s="5" t="s">
        <v>170</v>
      </c>
      <c r="P2343" s="5"/>
    </row>
    <row r="2344" spans="1:16" ht="153" customHeight="1" x14ac:dyDescent="0.6">
      <c r="A2344" s="36">
        <v>2340</v>
      </c>
      <c r="B2344" s="4" t="s">
        <v>3279</v>
      </c>
      <c r="C2344" s="4" t="s">
        <v>3954</v>
      </c>
      <c r="D2344" s="14">
        <v>42773</v>
      </c>
      <c r="E2344" s="4" t="s">
        <v>5643</v>
      </c>
      <c r="F2344" s="4" t="s">
        <v>4909</v>
      </c>
      <c r="G2344" s="4" t="s">
        <v>5609</v>
      </c>
      <c r="H2344" s="19" t="s">
        <v>3267</v>
      </c>
      <c r="I2344" s="5" t="s">
        <v>5721</v>
      </c>
      <c r="J2344" s="5" t="s">
        <v>5722</v>
      </c>
      <c r="K2344" s="5" t="s">
        <v>1206</v>
      </c>
      <c r="L2344" s="5" t="s">
        <v>1245</v>
      </c>
      <c r="M2344" s="5"/>
      <c r="N2344" s="37" t="s">
        <v>2</v>
      </c>
      <c r="O2344" s="5" t="s">
        <v>8856</v>
      </c>
      <c r="P2344" s="5"/>
    </row>
    <row r="2345" spans="1:16" ht="280.5" customHeight="1" x14ac:dyDescent="0.6">
      <c r="A2345" s="36">
        <v>2341</v>
      </c>
      <c r="B2345" s="4" t="s">
        <v>3279</v>
      </c>
      <c r="C2345" s="4" t="s">
        <v>3954</v>
      </c>
      <c r="D2345" s="14">
        <v>42773</v>
      </c>
      <c r="E2345" s="4" t="s">
        <v>5643</v>
      </c>
      <c r="F2345" s="4" t="s">
        <v>4909</v>
      </c>
      <c r="G2345" s="4" t="s">
        <v>5609</v>
      </c>
      <c r="H2345" s="19" t="s">
        <v>3267</v>
      </c>
      <c r="I2345" s="5" t="s">
        <v>5723</v>
      </c>
      <c r="J2345" s="5" t="s">
        <v>5724</v>
      </c>
      <c r="K2345" s="5" t="s">
        <v>1319</v>
      </c>
      <c r="L2345" s="5" t="s">
        <v>7</v>
      </c>
      <c r="M2345" s="5" t="s">
        <v>140</v>
      </c>
      <c r="N2345" s="37" t="s">
        <v>2</v>
      </c>
      <c r="O2345" s="5" t="s">
        <v>8</v>
      </c>
      <c r="P2345" s="5"/>
    </row>
    <row r="2346" spans="1:16" ht="102" customHeight="1" x14ac:dyDescent="0.6">
      <c r="A2346" s="36">
        <v>2342</v>
      </c>
      <c r="B2346" s="4" t="s">
        <v>3279</v>
      </c>
      <c r="C2346" s="4" t="s">
        <v>3954</v>
      </c>
      <c r="D2346" s="14">
        <v>42773</v>
      </c>
      <c r="E2346" s="4" t="s">
        <v>5643</v>
      </c>
      <c r="F2346" s="4" t="s">
        <v>4909</v>
      </c>
      <c r="G2346" s="4" t="s">
        <v>5609</v>
      </c>
      <c r="H2346" s="19" t="s">
        <v>3267</v>
      </c>
      <c r="I2346" s="5" t="s">
        <v>5725</v>
      </c>
      <c r="J2346" s="5" t="s">
        <v>5726</v>
      </c>
      <c r="K2346" s="5" t="s">
        <v>1319</v>
      </c>
      <c r="L2346" s="5" t="s">
        <v>764</v>
      </c>
      <c r="M2346" s="5"/>
      <c r="N2346" s="37" t="s">
        <v>2</v>
      </c>
      <c r="O2346" s="5" t="s">
        <v>8</v>
      </c>
      <c r="P2346" s="5"/>
    </row>
    <row r="2347" spans="1:16" ht="267.75" customHeight="1" x14ac:dyDescent="0.6">
      <c r="A2347" s="36">
        <v>2343</v>
      </c>
      <c r="B2347" s="4" t="s">
        <v>3225</v>
      </c>
      <c r="C2347" s="4" t="s">
        <v>4896</v>
      </c>
      <c r="D2347" s="14">
        <v>42801</v>
      </c>
      <c r="E2347" s="4" t="s">
        <v>5727</v>
      </c>
      <c r="F2347" s="4" t="s">
        <v>4909</v>
      </c>
      <c r="G2347" s="4" t="s">
        <v>5620</v>
      </c>
      <c r="H2347" s="19" t="s">
        <v>3326</v>
      </c>
      <c r="I2347" s="5" t="s">
        <v>5728</v>
      </c>
      <c r="J2347" s="5" t="s">
        <v>5729</v>
      </c>
      <c r="K2347" s="5" t="s">
        <v>1317</v>
      </c>
      <c r="L2347" s="5" t="s">
        <v>1338</v>
      </c>
      <c r="M2347" s="5"/>
      <c r="N2347" s="37" t="s">
        <v>2</v>
      </c>
      <c r="O2347" s="5" t="s">
        <v>4923</v>
      </c>
      <c r="P2347" s="5" t="s">
        <v>1242</v>
      </c>
    </row>
    <row r="2348" spans="1:16" ht="63.75" customHeight="1" x14ac:dyDescent="0.6">
      <c r="A2348" s="36">
        <v>2344</v>
      </c>
      <c r="B2348" s="4" t="s">
        <v>3225</v>
      </c>
      <c r="C2348" s="4" t="s">
        <v>4896</v>
      </c>
      <c r="D2348" s="14">
        <v>42801</v>
      </c>
      <c r="E2348" s="4" t="s">
        <v>5727</v>
      </c>
      <c r="F2348" s="4" t="s">
        <v>4909</v>
      </c>
      <c r="G2348" s="4" t="s">
        <v>5620</v>
      </c>
      <c r="H2348" s="19" t="s">
        <v>3326</v>
      </c>
      <c r="I2348" s="5" t="s">
        <v>5730</v>
      </c>
      <c r="J2348" s="5" t="s">
        <v>5731</v>
      </c>
      <c r="K2348" s="5" t="s">
        <v>748</v>
      </c>
      <c r="L2348" s="5" t="s">
        <v>749</v>
      </c>
      <c r="M2348" s="5"/>
      <c r="N2348" s="37" t="s">
        <v>4916</v>
      </c>
      <c r="O2348" s="5" t="s">
        <v>170</v>
      </c>
      <c r="P2348" s="5"/>
    </row>
    <row r="2349" spans="1:16" ht="267.75" customHeight="1" x14ac:dyDescent="0.6">
      <c r="A2349" s="36">
        <v>2345</v>
      </c>
      <c r="B2349" s="4" t="s">
        <v>3225</v>
      </c>
      <c r="C2349" s="4" t="s">
        <v>4896</v>
      </c>
      <c r="D2349" s="14">
        <v>42801</v>
      </c>
      <c r="E2349" s="4" t="s">
        <v>5727</v>
      </c>
      <c r="F2349" s="4" t="s">
        <v>4909</v>
      </c>
      <c r="G2349" s="4" t="s">
        <v>5620</v>
      </c>
      <c r="H2349" s="19" t="s">
        <v>3326</v>
      </c>
      <c r="I2349" s="5" t="s">
        <v>5732</v>
      </c>
      <c r="J2349" s="5" t="s">
        <v>5733</v>
      </c>
      <c r="K2349" s="5" t="s">
        <v>748</v>
      </c>
      <c r="L2349" s="5" t="s">
        <v>749</v>
      </c>
      <c r="M2349" s="5" t="s">
        <v>1104</v>
      </c>
      <c r="N2349" s="37" t="s">
        <v>4916</v>
      </c>
      <c r="O2349" s="5" t="s">
        <v>170</v>
      </c>
      <c r="P2349" s="5"/>
    </row>
    <row r="2350" spans="1:16" ht="89.25" customHeight="1" x14ac:dyDescent="0.6">
      <c r="A2350" s="36">
        <v>2346</v>
      </c>
      <c r="B2350" s="4" t="s">
        <v>3225</v>
      </c>
      <c r="C2350" s="4" t="s">
        <v>4896</v>
      </c>
      <c r="D2350" s="14">
        <v>42801</v>
      </c>
      <c r="E2350" s="4" t="s">
        <v>5727</v>
      </c>
      <c r="F2350" s="4" t="s">
        <v>4909</v>
      </c>
      <c r="G2350" s="4" t="s">
        <v>5620</v>
      </c>
      <c r="H2350" s="19" t="s">
        <v>3326</v>
      </c>
      <c r="I2350" s="5" t="s">
        <v>5734</v>
      </c>
      <c r="J2350" s="5" t="s">
        <v>5735</v>
      </c>
      <c r="K2350" s="5" t="s">
        <v>748</v>
      </c>
      <c r="L2350" s="5" t="s">
        <v>1399</v>
      </c>
      <c r="M2350" s="5" t="s">
        <v>5736</v>
      </c>
      <c r="N2350" s="37" t="s">
        <v>4916</v>
      </c>
      <c r="O2350" s="5" t="s">
        <v>170</v>
      </c>
      <c r="P2350" s="5"/>
    </row>
    <row r="2351" spans="1:16" ht="153" customHeight="1" x14ac:dyDescent="0.6">
      <c r="A2351" s="36">
        <v>2347</v>
      </c>
      <c r="B2351" s="4" t="s">
        <v>3225</v>
      </c>
      <c r="C2351" s="4" t="s">
        <v>4896</v>
      </c>
      <c r="D2351" s="14">
        <v>42801</v>
      </c>
      <c r="E2351" s="4" t="s">
        <v>5727</v>
      </c>
      <c r="F2351" s="4" t="s">
        <v>4909</v>
      </c>
      <c r="G2351" s="4" t="s">
        <v>5620</v>
      </c>
      <c r="H2351" s="19" t="s">
        <v>3326</v>
      </c>
      <c r="I2351" s="5" t="s">
        <v>5737</v>
      </c>
      <c r="J2351" s="5" t="s">
        <v>5738</v>
      </c>
      <c r="K2351" s="5" t="s">
        <v>1317</v>
      </c>
      <c r="L2351" s="5" t="s">
        <v>170</v>
      </c>
      <c r="M2351" s="5"/>
      <c r="N2351" s="37" t="s">
        <v>4916</v>
      </c>
      <c r="O2351" s="5" t="s">
        <v>170</v>
      </c>
      <c r="P2351" s="5"/>
    </row>
    <row r="2352" spans="1:16" ht="229.5" customHeight="1" x14ac:dyDescent="0.6">
      <c r="A2352" s="36">
        <v>2348</v>
      </c>
      <c r="B2352" s="4" t="s">
        <v>3225</v>
      </c>
      <c r="C2352" s="4" t="s">
        <v>4896</v>
      </c>
      <c r="D2352" s="14">
        <v>42801</v>
      </c>
      <c r="E2352" s="4" t="s">
        <v>5727</v>
      </c>
      <c r="F2352" s="4" t="s">
        <v>4909</v>
      </c>
      <c r="G2352" s="4" t="s">
        <v>5620</v>
      </c>
      <c r="H2352" s="19" t="s">
        <v>3326</v>
      </c>
      <c r="I2352" s="5" t="s">
        <v>5739</v>
      </c>
      <c r="J2352" s="5" t="s">
        <v>5740</v>
      </c>
      <c r="K2352" s="5" t="s">
        <v>1319</v>
      </c>
      <c r="L2352" s="5" t="s">
        <v>7</v>
      </c>
      <c r="M2352" s="5"/>
      <c r="N2352" s="37" t="s">
        <v>2</v>
      </c>
      <c r="O2352" s="5" t="s">
        <v>8</v>
      </c>
      <c r="P2352" s="5"/>
    </row>
    <row r="2353" spans="1:16" ht="63.75" customHeight="1" x14ac:dyDescent="0.6">
      <c r="A2353" s="36">
        <v>2349</v>
      </c>
      <c r="B2353" s="4" t="s">
        <v>3225</v>
      </c>
      <c r="C2353" s="4" t="s">
        <v>4896</v>
      </c>
      <c r="D2353" s="14">
        <v>42801</v>
      </c>
      <c r="E2353" s="4" t="s">
        <v>5727</v>
      </c>
      <c r="F2353" s="4" t="s">
        <v>4909</v>
      </c>
      <c r="G2353" s="4" t="s">
        <v>5620</v>
      </c>
      <c r="H2353" s="19" t="s">
        <v>3326</v>
      </c>
      <c r="I2353" s="5" t="s">
        <v>5741</v>
      </c>
      <c r="J2353" s="5" t="s">
        <v>5742</v>
      </c>
      <c r="K2353" s="5" t="s">
        <v>1319</v>
      </c>
      <c r="L2353" s="5" t="s">
        <v>751</v>
      </c>
      <c r="M2353" s="5"/>
      <c r="N2353" s="37" t="s">
        <v>2</v>
      </c>
      <c r="O2353" s="5" t="s">
        <v>8</v>
      </c>
      <c r="P2353" s="5"/>
    </row>
    <row r="2354" spans="1:16" ht="114.75" customHeight="1" x14ac:dyDescent="0.6">
      <c r="A2354" s="36">
        <v>2350</v>
      </c>
      <c r="B2354" s="4" t="s">
        <v>3225</v>
      </c>
      <c r="C2354" s="4" t="s">
        <v>4896</v>
      </c>
      <c r="D2354" s="14">
        <v>42801</v>
      </c>
      <c r="E2354" s="4" t="s">
        <v>5727</v>
      </c>
      <c r="F2354" s="4" t="s">
        <v>4909</v>
      </c>
      <c r="G2354" s="4" t="s">
        <v>5620</v>
      </c>
      <c r="H2354" s="19" t="s">
        <v>3326</v>
      </c>
      <c r="I2354" s="5" t="s">
        <v>5743</v>
      </c>
      <c r="J2354" s="5" t="s">
        <v>5744</v>
      </c>
      <c r="K2354" s="5" t="s">
        <v>1319</v>
      </c>
      <c r="L2354" s="5" t="s">
        <v>1312</v>
      </c>
      <c r="M2354" s="5"/>
      <c r="N2354" s="37" t="s">
        <v>2</v>
      </c>
      <c r="O2354" s="5" t="s">
        <v>8</v>
      </c>
      <c r="P2354" s="5"/>
    </row>
    <row r="2355" spans="1:16" ht="267.75" customHeight="1" x14ac:dyDescent="0.6">
      <c r="A2355" s="36">
        <v>2351</v>
      </c>
      <c r="B2355" s="4" t="s">
        <v>3225</v>
      </c>
      <c r="C2355" s="4" t="s">
        <v>4896</v>
      </c>
      <c r="D2355" s="14">
        <v>42801</v>
      </c>
      <c r="E2355" s="4" t="s">
        <v>5727</v>
      </c>
      <c r="F2355" s="4" t="s">
        <v>4909</v>
      </c>
      <c r="G2355" s="4" t="s">
        <v>5620</v>
      </c>
      <c r="H2355" s="19" t="s">
        <v>3326</v>
      </c>
      <c r="I2355" s="5" t="s">
        <v>5745</v>
      </c>
      <c r="J2355" s="5" t="s">
        <v>5746</v>
      </c>
      <c r="K2355" s="5" t="s">
        <v>1317</v>
      </c>
      <c r="L2355" s="5" t="s">
        <v>1341</v>
      </c>
      <c r="M2355" s="5" t="s">
        <v>1203</v>
      </c>
      <c r="N2355" s="37" t="s">
        <v>4916</v>
      </c>
      <c r="O2355" s="5" t="s">
        <v>1203</v>
      </c>
      <c r="P2355" s="5"/>
    </row>
    <row r="2356" spans="1:16" ht="63.75" customHeight="1" x14ac:dyDescent="0.6">
      <c r="A2356" s="36">
        <v>2352</v>
      </c>
      <c r="B2356" s="4" t="s">
        <v>3225</v>
      </c>
      <c r="C2356" s="4" t="s">
        <v>4896</v>
      </c>
      <c r="D2356" s="14">
        <v>42801</v>
      </c>
      <c r="E2356" s="4" t="s">
        <v>5727</v>
      </c>
      <c r="F2356" s="4" t="s">
        <v>4909</v>
      </c>
      <c r="G2356" s="4" t="s">
        <v>5620</v>
      </c>
      <c r="H2356" s="19" t="s">
        <v>3326</v>
      </c>
      <c r="I2356" s="5" t="s">
        <v>5747</v>
      </c>
      <c r="J2356" s="5" t="s">
        <v>5748</v>
      </c>
      <c r="K2356" s="5" t="s">
        <v>1317</v>
      </c>
      <c r="L2356" s="5" t="s">
        <v>1341</v>
      </c>
      <c r="M2356" s="5" t="s">
        <v>4917</v>
      </c>
      <c r="N2356" s="37" t="s">
        <v>4916</v>
      </c>
      <c r="O2356" s="5" t="s">
        <v>1203</v>
      </c>
      <c r="P2356" s="5" t="s">
        <v>4917</v>
      </c>
    </row>
    <row r="2357" spans="1:16" ht="165.75" customHeight="1" x14ac:dyDescent="0.6">
      <c r="A2357" s="36">
        <v>2353</v>
      </c>
      <c r="B2357" s="4" t="s">
        <v>3225</v>
      </c>
      <c r="C2357" s="4" t="s">
        <v>4896</v>
      </c>
      <c r="D2357" s="14">
        <v>42801</v>
      </c>
      <c r="E2357" s="4" t="s">
        <v>5727</v>
      </c>
      <c r="F2357" s="4" t="s">
        <v>4909</v>
      </c>
      <c r="G2357" s="4" t="s">
        <v>5620</v>
      </c>
      <c r="H2357" s="19" t="s">
        <v>3326</v>
      </c>
      <c r="I2357" s="5" t="s">
        <v>5749</v>
      </c>
      <c r="J2357" s="5" t="s">
        <v>5750</v>
      </c>
      <c r="K2357" s="5" t="s">
        <v>1317</v>
      </c>
      <c r="L2357" s="5" t="s">
        <v>1203</v>
      </c>
      <c r="M2357" s="5" t="s">
        <v>4402</v>
      </c>
      <c r="N2357" s="37" t="s">
        <v>4916</v>
      </c>
      <c r="O2357" s="5" t="s">
        <v>1203</v>
      </c>
      <c r="P2357" s="5"/>
    </row>
    <row r="2358" spans="1:16" ht="76.5" customHeight="1" x14ac:dyDescent="0.6">
      <c r="A2358" s="36">
        <v>2354</v>
      </c>
      <c r="B2358" s="4" t="s">
        <v>3225</v>
      </c>
      <c r="C2358" s="4" t="s">
        <v>4896</v>
      </c>
      <c r="D2358" s="14">
        <v>42801</v>
      </c>
      <c r="E2358" s="4" t="s">
        <v>5727</v>
      </c>
      <c r="F2358" s="4" t="s">
        <v>4909</v>
      </c>
      <c r="G2358" s="4" t="s">
        <v>5620</v>
      </c>
      <c r="H2358" s="19" t="s">
        <v>3326</v>
      </c>
      <c r="I2358" s="5" t="s">
        <v>5751</v>
      </c>
      <c r="J2358" s="5" t="s">
        <v>5752</v>
      </c>
      <c r="K2358" s="5" t="s">
        <v>1317</v>
      </c>
      <c r="L2358" s="5" t="s">
        <v>1203</v>
      </c>
      <c r="M2358" s="5" t="s">
        <v>4402</v>
      </c>
      <c r="N2358" s="37" t="s">
        <v>4916</v>
      </c>
      <c r="O2358" s="5" t="s">
        <v>1203</v>
      </c>
      <c r="P2358" s="5"/>
    </row>
    <row r="2359" spans="1:16" ht="140.25" customHeight="1" x14ac:dyDescent="0.6">
      <c r="A2359" s="36">
        <v>2355</v>
      </c>
      <c r="B2359" s="4" t="s">
        <v>3225</v>
      </c>
      <c r="C2359" s="4" t="s">
        <v>4896</v>
      </c>
      <c r="D2359" s="14">
        <v>42801</v>
      </c>
      <c r="E2359" s="4" t="s">
        <v>5727</v>
      </c>
      <c r="F2359" s="4" t="s">
        <v>4909</v>
      </c>
      <c r="G2359" s="4" t="s">
        <v>5620</v>
      </c>
      <c r="H2359" s="19" t="s">
        <v>3326</v>
      </c>
      <c r="I2359" s="5" t="s">
        <v>5753</v>
      </c>
      <c r="J2359" s="5" t="s">
        <v>5754</v>
      </c>
      <c r="K2359" s="5" t="s">
        <v>1317</v>
      </c>
      <c r="L2359" s="5" t="s">
        <v>1203</v>
      </c>
      <c r="M2359" s="5"/>
      <c r="N2359" s="37" t="s">
        <v>4916</v>
      </c>
      <c r="O2359" s="5" t="s">
        <v>1203</v>
      </c>
      <c r="P2359" s="5"/>
    </row>
    <row r="2360" spans="1:16" ht="165.75" customHeight="1" x14ac:dyDescent="0.6">
      <c r="A2360" s="36">
        <v>2356</v>
      </c>
      <c r="B2360" s="4" t="s">
        <v>3225</v>
      </c>
      <c r="C2360" s="4" t="s">
        <v>4896</v>
      </c>
      <c r="D2360" s="14">
        <v>42801</v>
      </c>
      <c r="E2360" s="4" t="s">
        <v>5727</v>
      </c>
      <c r="F2360" s="4" t="s">
        <v>4909</v>
      </c>
      <c r="G2360" s="4" t="s">
        <v>5620</v>
      </c>
      <c r="H2360" s="19" t="s">
        <v>3326</v>
      </c>
      <c r="I2360" s="5" t="s">
        <v>5755</v>
      </c>
      <c r="J2360" s="5" t="s">
        <v>5756</v>
      </c>
      <c r="K2360" s="5" t="s">
        <v>1317</v>
      </c>
      <c r="L2360" s="5" t="s">
        <v>1341</v>
      </c>
      <c r="M2360" s="5" t="s">
        <v>2458</v>
      </c>
      <c r="N2360" s="37" t="s">
        <v>4916</v>
      </c>
      <c r="O2360" s="5" t="s">
        <v>1203</v>
      </c>
      <c r="P2360" s="5" t="s">
        <v>4917</v>
      </c>
    </row>
    <row r="2361" spans="1:16" ht="140.25" customHeight="1" x14ac:dyDescent="0.6">
      <c r="A2361" s="36">
        <v>2357</v>
      </c>
      <c r="B2361" s="4" t="s">
        <v>3225</v>
      </c>
      <c r="C2361" s="4" t="s">
        <v>4896</v>
      </c>
      <c r="D2361" s="14">
        <v>42801</v>
      </c>
      <c r="E2361" s="4" t="s">
        <v>5727</v>
      </c>
      <c r="F2361" s="4" t="s">
        <v>4909</v>
      </c>
      <c r="G2361" s="4" t="s">
        <v>5620</v>
      </c>
      <c r="H2361" s="19" t="s">
        <v>3326</v>
      </c>
      <c r="I2361" s="5" t="s">
        <v>5757</v>
      </c>
      <c r="J2361" s="5" t="s">
        <v>5758</v>
      </c>
      <c r="K2361" s="5" t="s">
        <v>1317</v>
      </c>
      <c r="L2361" s="5" t="s">
        <v>1338</v>
      </c>
      <c r="M2361" s="5" t="s">
        <v>2836</v>
      </c>
      <c r="N2361" s="37" t="s">
        <v>2</v>
      </c>
      <c r="O2361" s="5" t="s">
        <v>4923</v>
      </c>
      <c r="P2361" s="5"/>
    </row>
    <row r="2362" spans="1:16" ht="191.25" customHeight="1" x14ac:dyDescent="0.6">
      <c r="A2362" s="36">
        <v>2358</v>
      </c>
      <c r="B2362" s="4" t="s">
        <v>3286</v>
      </c>
      <c r="C2362" s="4" t="s">
        <v>5759</v>
      </c>
      <c r="D2362" s="14">
        <v>42773</v>
      </c>
      <c r="E2362" s="4" t="s">
        <v>5643</v>
      </c>
      <c r="F2362" s="4" t="s">
        <v>4909</v>
      </c>
      <c r="G2362" s="4" t="s">
        <v>5609</v>
      </c>
      <c r="H2362" s="19" t="s">
        <v>3267</v>
      </c>
      <c r="I2362" s="5" t="s">
        <v>5760</v>
      </c>
      <c r="J2362" s="5" t="s">
        <v>5761</v>
      </c>
      <c r="K2362" s="5" t="s">
        <v>1109</v>
      </c>
      <c r="L2362" s="5" t="s">
        <v>1334</v>
      </c>
      <c r="M2362" s="5"/>
      <c r="N2362" s="37" t="s">
        <v>2</v>
      </c>
      <c r="O2362" s="5" t="s">
        <v>4918</v>
      </c>
      <c r="P2362" s="5" t="s">
        <v>4925</v>
      </c>
    </row>
    <row r="2363" spans="1:16" ht="242.25" customHeight="1" x14ac:dyDescent="0.6">
      <c r="A2363" s="36">
        <v>2359</v>
      </c>
      <c r="B2363" s="4" t="s">
        <v>3286</v>
      </c>
      <c r="C2363" s="4" t="s">
        <v>5759</v>
      </c>
      <c r="D2363" s="14">
        <v>42773</v>
      </c>
      <c r="E2363" s="4" t="s">
        <v>5643</v>
      </c>
      <c r="F2363" s="4" t="s">
        <v>4909</v>
      </c>
      <c r="G2363" s="4" t="s">
        <v>5609</v>
      </c>
      <c r="H2363" s="19" t="s">
        <v>3267</v>
      </c>
      <c r="I2363" s="5" t="s">
        <v>5762</v>
      </c>
      <c r="J2363" s="5" t="s">
        <v>5763</v>
      </c>
      <c r="K2363" s="5" t="s">
        <v>1109</v>
      </c>
      <c r="L2363" s="5" t="s">
        <v>1109</v>
      </c>
      <c r="M2363" s="5" t="s">
        <v>5764</v>
      </c>
      <c r="N2363" s="37" t="s">
        <v>2</v>
      </c>
      <c r="O2363" s="5" t="s">
        <v>4921</v>
      </c>
      <c r="P2363" s="5"/>
    </row>
    <row r="2364" spans="1:16" ht="409.5" customHeight="1" x14ac:dyDescent="0.6">
      <c r="A2364" s="36">
        <v>2360</v>
      </c>
      <c r="B2364" s="4" t="s">
        <v>3286</v>
      </c>
      <c r="C2364" s="4" t="s">
        <v>5759</v>
      </c>
      <c r="D2364" s="14">
        <v>42773</v>
      </c>
      <c r="E2364" s="4" t="s">
        <v>5643</v>
      </c>
      <c r="F2364" s="4" t="s">
        <v>4909</v>
      </c>
      <c r="G2364" s="4" t="s">
        <v>5609</v>
      </c>
      <c r="H2364" s="19" t="s">
        <v>3267</v>
      </c>
      <c r="I2364" s="5" t="s">
        <v>5765</v>
      </c>
      <c r="J2364" s="5" t="s">
        <v>5766</v>
      </c>
      <c r="K2364" s="5" t="s">
        <v>1317</v>
      </c>
      <c r="L2364" s="5" t="s">
        <v>1203</v>
      </c>
      <c r="M2364" s="5"/>
      <c r="N2364" s="37" t="s">
        <v>4916</v>
      </c>
      <c r="O2364" s="5" t="s">
        <v>1203</v>
      </c>
      <c r="P2364" s="5"/>
    </row>
    <row r="2365" spans="1:16" ht="38.25" customHeight="1" x14ac:dyDescent="0.6">
      <c r="A2365" s="36">
        <v>2361</v>
      </c>
      <c r="B2365" s="4" t="s">
        <v>3286</v>
      </c>
      <c r="C2365" s="4" t="s">
        <v>5759</v>
      </c>
      <c r="D2365" s="14">
        <v>42773</v>
      </c>
      <c r="E2365" s="4" t="s">
        <v>5643</v>
      </c>
      <c r="F2365" s="4" t="s">
        <v>4909</v>
      </c>
      <c r="G2365" s="4" t="s">
        <v>5609</v>
      </c>
      <c r="H2365" s="19" t="s">
        <v>3267</v>
      </c>
      <c r="I2365" s="5" t="s">
        <v>5767</v>
      </c>
      <c r="J2365" s="5" t="s">
        <v>5768</v>
      </c>
      <c r="K2365" s="5" t="s">
        <v>1317</v>
      </c>
      <c r="L2365" s="5" t="s">
        <v>1203</v>
      </c>
      <c r="M2365" s="5" t="s">
        <v>4708</v>
      </c>
      <c r="N2365" s="37" t="s">
        <v>4916</v>
      </c>
      <c r="O2365" s="5" t="s">
        <v>1203</v>
      </c>
      <c r="P2365" s="5" t="s">
        <v>4917</v>
      </c>
    </row>
    <row r="2366" spans="1:16" ht="409.5" customHeight="1" x14ac:dyDescent="0.6">
      <c r="A2366" s="36">
        <v>2362</v>
      </c>
      <c r="B2366" s="4" t="s">
        <v>3286</v>
      </c>
      <c r="C2366" s="4" t="s">
        <v>5759</v>
      </c>
      <c r="D2366" s="14">
        <v>42773</v>
      </c>
      <c r="E2366" s="4" t="s">
        <v>5643</v>
      </c>
      <c r="F2366" s="4" t="s">
        <v>4909</v>
      </c>
      <c r="G2366" s="4" t="s">
        <v>5609</v>
      </c>
      <c r="H2366" s="19" t="s">
        <v>3267</v>
      </c>
      <c r="I2366" s="5" t="s">
        <v>5769</v>
      </c>
      <c r="J2366" s="5" t="s">
        <v>5770</v>
      </c>
      <c r="K2366" s="5" t="s">
        <v>1317</v>
      </c>
      <c r="L2366" s="5" t="s">
        <v>170</v>
      </c>
      <c r="M2366" s="5" t="s">
        <v>1107</v>
      </c>
      <c r="N2366" s="37" t="s">
        <v>4916</v>
      </c>
      <c r="O2366" s="5" t="s">
        <v>170</v>
      </c>
      <c r="P2366" s="5"/>
    </row>
    <row r="2367" spans="1:16" ht="76.5" customHeight="1" x14ac:dyDescent="0.6">
      <c r="A2367" s="36">
        <v>2363</v>
      </c>
      <c r="B2367" s="4" t="s">
        <v>3285</v>
      </c>
      <c r="C2367" s="4" t="s">
        <v>3919</v>
      </c>
      <c r="D2367" s="14">
        <v>42774</v>
      </c>
      <c r="E2367" s="4" t="s">
        <v>5643</v>
      </c>
      <c r="F2367" s="4" t="s">
        <v>4909</v>
      </c>
      <c r="G2367" s="4" t="s">
        <v>5609</v>
      </c>
      <c r="H2367" s="19" t="s">
        <v>3267</v>
      </c>
      <c r="I2367" s="5" t="s">
        <v>5771</v>
      </c>
      <c r="J2367" s="5" t="s">
        <v>5772</v>
      </c>
      <c r="K2367" s="5" t="s">
        <v>748</v>
      </c>
      <c r="L2367" s="5" t="s">
        <v>1109</v>
      </c>
      <c r="M2367" s="5" t="s">
        <v>128</v>
      </c>
      <c r="N2367" s="37" t="s">
        <v>4916</v>
      </c>
      <c r="O2367" s="5" t="s">
        <v>170</v>
      </c>
      <c r="P2367" s="5"/>
    </row>
    <row r="2368" spans="1:16" ht="38.25" customHeight="1" x14ac:dyDescent="0.6">
      <c r="A2368" s="36">
        <v>2364</v>
      </c>
      <c r="B2368" s="4" t="s">
        <v>3285</v>
      </c>
      <c r="C2368" s="4" t="s">
        <v>3919</v>
      </c>
      <c r="D2368" s="14">
        <v>42774</v>
      </c>
      <c r="E2368" s="4" t="s">
        <v>5643</v>
      </c>
      <c r="F2368" s="4" t="s">
        <v>4909</v>
      </c>
      <c r="G2368" s="4" t="s">
        <v>5609</v>
      </c>
      <c r="H2368" s="19" t="s">
        <v>3267</v>
      </c>
      <c r="I2368" s="5" t="s">
        <v>5773</v>
      </c>
      <c r="J2368" s="5" t="s">
        <v>5774</v>
      </c>
      <c r="K2368" s="5" t="s">
        <v>1206</v>
      </c>
      <c r="L2368" s="5" t="s">
        <v>1246</v>
      </c>
      <c r="M2368" s="5" t="s">
        <v>5775</v>
      </c>
      <c r="N2368" s="37" t="s">
        <v>2</v>
      </c>
      <c r="O2368" s="5" t="s">
        <v>4918</v>
      </c>
      <c r="P2368" s="5" t="s">
        <v>4924</v>
      </c>
    </row>
    <row r="2369" spans="1:16" ht="38.25" customHeight="1" x14ac:dyDescent="0.6">
      <c r="A2369" s="36">
        <v>2365</v>
      </c>
      <c r="B2369" s="4" t="s">
        <v>3285</v>
      </c>
      <c r="C2369" s="4" t="s">
        <v>3919</v>
      </c>
      <c r="D2369" s="14">
        <v>42774</v>
      </c>
      <c r="E2369" s="4" t="s">
        <v>5643</v>
      </c>
      <c r="F2369" s="4" t="s">
        <v>4909</v>
      </c>
      <c r="G2369" s="4" t="s">
        <v>5609</v>
      </c>
      <c r="H2369" s="19" t="s">
        <v>3267</v>
      </c>
      <c r="I2369" s="5" t="s">
        <v>5776</v>
      </c>
      <c r="J2369" s="5" t="s">
        <v>5777</v>
      </c>
      <c r="K2369" s="5" t="s">
        <v>1206</v>
      </c>
      <c r="L2369" s="5" t="s">
        <v>864</v>
      </c>
      <c r="M2369" s="5" t="s">
        <v>5778</v>
      </c>
      <c r="N2369" s="37" t="s">
        <v>2</v>
      </c>
      <c r="O2369" s="5" t="s">
        <v>8856</v>
      </c>
      <c r="P2369" s="5" t="s">
        <v>864</v>
      </c>
    </row>
    <row r="2370" spans="1:16" ht="140.25" customHeight="1" x14ac:dyDescent="0.6">
      <c r="A2370" s="36">
        <v>2366</v>
      </c>
      <c r="B2370" s="4" t="s">
        <v>3285</v>
      </c>
      <c r="C2370" s="4" t="s">
        <v>3919</v>
      </c>
      <c r="D2370" s="14">
        <v>42774</v>
      </c>
      <c r="E2370" s="4" t="s">
        <v>5643</v>
      </c>
      <c r="F2370" s="4" t="s">
        <v>4909</v>
      </c>
      <c r="G2370" s="4" t="s">
        <v>5609</v>
      </c>
      <c r="H2370" s="19" t="s">
        <v>3267</v>
      </c>
      <c r="I2370" s="5" t="s">
        <v>5779</v>
      </c>
      <c r="J2370" s="5" t="s">
        <v>5780</v>
      </c>
      <c r="K2370" s="5" t="s">
        <v>41</v>
      </c>
      <c r="L2370" s="5" t="s">
        <v>1386</v>
      </c>
      <c r="M2370" s="5" t="s">
        <v>1409</v>
      </c>
      <c r="N2370" s="37" t="s">
        <v>2</v>
      </c>
      <c r="O2370" s="5" t="s">
        <v>41</v>
      </c>
      <c r="P2370" s="5" t="s">
        <v>4929</v>
      </c>
    </row>
    <row r="2371" spans="1:16" ht="140.25" customHeight="1" x14ac:dyDescent="0.6">
      <c r="A2371" s="36">
        <v>2367</v>
      </c>
      <c r="B2371" s="4" t="s">
        <v>3285</v>
      </c>
      <c r="C2371" s="4" t="s">
        <v>3919</v>
      </c>
      <c r="D2371" s="14">
        <v>42774</v>
      </c>
      <c r="E2371" s="4" t="s">
        <v>5643</v>
      </c>
      <c r="F2371" s="4" t="s">
        <v>4909</v>
      </c>
      <c r="G2371" s="4" t="s">
        <v>5609</v>
      </c>
      <c r="H2371" s="19" t="s">
        <v>3267</v>
      </c>
      <c r="I2371" s="5" t="s">
        <v>5781</v>
      </c>
      <c r="J2371" s="5" t="s">
        <v>5782</v>
      </c>
      <c r="K2371" s="5" t="s">
        <v>41</v>
      </c>
      <c r="L2371" s="5" t="s">
        <v>1386</v>
      </c>
      <c r="M2371" s="5" t="s">
        <v>1409</v>
      </c>
      <c r="N2371" s="37" t="s">
        <v>2</v>
      </c>
      <c r="O2371" s="5" t="s">
        <v>41</v>
      </c>
      <c r="P2371" s="5"/>
    </row>
    <row r="2372" spans="1:16" ht="318.75" customHeight="1" x14ac:dyDescent="0.6">
      <c r="A2372" s="36">
        <v>2368</v>
      </c>
      <c r="B2372" s="4" t="s">
        <v>3285</v>
      </c>
      <c r="C2372" s="4" t="s">
        <v>3919</v>
      </c>
      <c r="D2372" s="14">
        <v>42774</v>
      </c>
      <c r="E2372" s="4" t="s">
        <v>5643</v>
      </c>
      <c r="F2372" s="4" t="s">
        <v>4909</v>
      </c>
      <c r="G2372" s="4" t="s">
        <v>5609</v>
      </c>
      <c r="H2372" s="19" t="s">
        <v>3267</v>
      </c>
      <c r="I2372" s="5" t="s">
        <v>5783</v>
      </c>
      <c r="J2372" s="5" t="s">
        <v>5784</v>
      </c>
      <c r="K2372" s="5" t="s">
        <v>1317</v>
      </c>
      <c r="L2372" s="5" t="s">
        <v>929</v>
      </c>
      <c r="M2372" s="5" t="s">
        <v>4738</v>
      </c>
      <c r="N2372" s="37" t="s">
        <v>2</v>
      </c>
      <c r="O2372" s="5" t="s">
        <v>4923</v>
      </c>
      <c r="P2372" s="5"/>
    </row>
    <row r="2373" spans="1:16" ht="63.75" customHeight="1" x14ac:dyDescent="0.6">
      <c r="A2373" s="36">
        <v>2369</v>
      </c>
      <c r="B2373" s="4" t="s">
        <v>3285</v>
      </c>
      <c r="C2373" s="4" t="s">
        <v>3919</v>
      </c>
      <c r="D2373" s="14">
        <v>42774</v>
      </c>
      <c r="E2373" s="4" t="s">
        <v>5643</v>
      </c>
      <c r="F2373" s="4" t="s">
        <v>4909</v>
      </c>
      <c r="G2373" s="4" t="s">
        <v>5609</v>
      </c>
      <c r="H2373" s="19" t="s">
        <v>3267</v>
      </c>
      <c r="I2373" s="5" t="s">
        <v>5785</v>
      </c>
      <c r="J2373" s="5" t="s">
        <v>5786</v>
      </c>
      <c r="K2373" s="5" t="s">
        <v>1317</v>
      </c>
      <c r="L2373" s="5" t="s">
        <v>929</v>
      </c>
      <c r="M2373" s="5" t="s">
        <v>4738</v>
      </c>
      <c r="N2373" s="37" t="s">
        <v>2</v>
      </c>
      <c r="O2373" s="5" t="s">
        <v>4923</v>
      </c>
      <c r="P2373" s="5"/>
    </row>
    <row r="2374" spans="1:16" ht="178.5" customHeight="1" x14ac:dyDescent="0.6">
      <c r="A2374" s="36">
        <v>2370</v>
      </c>
      <c r="B2374" s="4" t="s">
        <v>3285</v>
      </c>
      <c r="C2374" s="4" t="s">
        <v>3919</v>
      </c>
      <c r="D2374" s="14">
        <v>42774</v>
      </c>
      <c r="E2374" s="4" t="s">
        <v>5643</v>
      </c>
      <c r="F2374" s="4" t="s">
        <v>4909</v>
      </c>
      <c r="G2374" s="4" t="s">
        <v>5609</v>
      </c>
      <c r="H2374" s="19" t="s">
        <v>3267</v>
      </c>
      <c r="I2374" s="5" t="s">
        <v>5787</v>
      </c>
      <c r="J2374" s="5" t="s">
        <v>5788</v>
      </c>
      <c r="K2374" s="5" t="s">
        <v>1109</v>
      </c>
      <c r="L2374" s="5" t="s">
        <v>1334</v>
      </c>
      <c r="M2374" s="5" t="s">
        <v>1955</v>
      </c>
      <c r="N2374" s="37" t="s">
        <v>2</v>
      </c>
      <c r="O2374" s="5" t="s">
        <v>4921</v>
      </c>
      <c r="P2374" s="5"/>
    </row>
    <row r="2375" spans="1:16" ht="102" customHeight="1" x14ac:dyDescent="0.6">
      <c r="A2375" s="36">
        <v>2371</v>
      </c>
      <c r="B2375" s="4" t="s">
        <v>3285</v>
      </c>
      <c r="C2375" s="4" t="s">
        <v>3919</v>
      </c>
      <c r="D2375" s="14">
        <v>42774</v>
      </c>
      <c r="E2375" s="4" t="s">
        <v>5643</v>
      </c>
      <c r="F2375" s="4" t="s">
        <v>4909</v>
      </c>
      <c r="G2375" s="4" t="s">
        <v>5609</v>
      </c>
      <c r="H2375" s="19" t="s">
        <v>3267</v>
      </c>
      <c r="I2375" s="5" t="s">
        <v>5789</v>
      </c>
      <c r="J2375" s="5" t="s">
        <v>5790</v>
      </c>
      <c r="K2375" s="5" t="s">
        <v>169</v>
      </c>
      <c r="L2375" s="5" t="s">
        <v>1109</v>
      </c>
      <c r="M2375" s="5"/>
      <c r="N2375" s="37" t="s">
        <v>2</v>
      </c>
      <c r="O2375" s="5" t="s">
        <v>4919</v>
      </c>
      <c r="P2375" s="5"/>
    </row>
    <row r="2376" spans="1:16" ht="63.75" customHeight="1" x14ac:dyDescent="0.6">
      <c r="A2376" s="36">
        <v>2372</v>
      </c>
      <c r="B2376" s="4" t="s">
        <v>3285</v>
      </c>
      <c r="C2376" s="4" t="s">
        <v>3919</v>
      </c>
      <c r="D2376" s="14">
        <v>42774</v>
      </c>
      <c r="E2376" s="4" t="s">
        <v>5643</v>
      </c>
      <c r="F2376" s="4" t="s">
        <v>4909</v>
      </c>
      <c r="G2376" s="4" t="s">
        <v>5609</v>
      </c>
      <c r="H2376" s="19" t="s">
        <v>3267</v>
      </c>
      <c r="I2376" s="5" t="s">
        <v>5791</v>
      </c>
      <c r="J2376" s="5" t="s">
        <v>5792</v>
      </c>
      <c r="K2376" s="5" t="s">
        <v>1319</v>
      </c>
      <c r="L2376" s="5" t="s">
        <v>7</v>
      </c>
      <c r="M2376" s="5"/>
      <c r="N2376" s="37" t="s">
        <v>2</v>
      </c>
      <c r="O2376" s="5" t="s">
        <v>4921</v>
      </c>
      <c r="P2376" s="5"/>
    </row>
    <row r="2377" spans="1:16" ht="38.25" customHeight="1" x14ac:dyDescent="0.6">
      <c r="A2377" s="36">
        <v>2373</v>
      </c>
      <c r="B2377" s="4" t="s">
        <v>3285</v>
      </c>
      <c r="C2377" s="4" t="s">
        <v>3919</v>
      </c>
      <c r="D2377" s="14">
        <v>42774</v>
      </c>
      <c r="E2377" s="4" t="s">
        <v>5643</v>
      </c>
      <c r="F2377" s="4" t="s">
        <v>4909</v>
      </c>
      <c r="G2377" s="4" t="s">
        <v>5609</v>
      </c>
      <c r="H2377" s="19" t="s">
        <v>3267</v>
      </c>
      <c r="I2377" s="5" t="s">
        <v>5793</v>
      </c>
      <c r="J2377" s="5" t="s">
        <v>5794</v>
      </c>
      <c r="K2377" s="5" t="s">
        <v>1319</v>
      </c>
      <c r="L2377" s="5" t="s">
        <v>7</v>
      </c>
      <c r="M2377" s="5"/>
      <c r="N2377" s="37" t="s">
        <v>2</v>
      </c>
      <c r="O2377" s="5" t="s">
        <v>4921</v>
      </c>
      <c r="P2377" s="5"/>
    </row>
    <row r="2378" spans="1:16" ht="63.75" customHeight="1" x14ac:dyDescent="0.6">
      <c r="A2378" s="36">
        <v>2374</v>
      </c>
      <c r="B2378" s="4" t="s">
        <v>3285</v>
      </c>
      <c r="C2378" s="4" t="s">
        <v>3919</v>
      </c>
      <c r="D2378" s="14">
        <v>42774</v>
      </c>
      <c r="E2378" s="4" t="s">
        <v>5643</v>
      </c>
      <c r="F2378" s="4" t="s">
        <v>4909</v>
      </c>
      <c r="G2378" s="4" t="s">
        <v>5609</v>
      </c>
      <c r="H2378" s="19" t="s">
        <v>3267</v>
      </c>
      <c r="I2378" s="5" t="s">
        <v>5795</v>
      </c>
      <c r="J2378" s="5" t="s">
        <v>5796</v>
      </c>
      <c r="K2378" s="5" t="s">
        <v>1319</v>
      </c>
      <c r="L2378" s="5" t="s">
        <v>7</v>
      </c>
      <c r="M2378" s="5" t="s">
        <v>1409</v>
      </c>
      <c r="N2378" s="37" t="s">
        <v>2</v>
      </c>
      <c r="O2378" s="5" t="s">
        <v>4921</v>
      </c>
      <c r="P2378" s="5"/>
    </row>
    <row r="2379" spans="1:16" ht="38.25" customHeight="1" x14ac:dyDescent="0.6">
      <c r="A2379" s="36">
        <v>2375</v>
      </c>
      <c r="B2379" s="4" t="s">
        <v>3285</v>
      </c>
      <c r="C2379" s="4" t="s">
        <v>3919</v>
      </c>
      <c r="D2379" s="14">
        <v>42774</v>
      </c>
      <c r="E2379" s="4" t="s">
        <v>5643</v>
      </c>
      <c r="F2379" s="4" t="s">
        <v>4909</v>
      </c>
      <c r="G2379" s="4" t="s">
        <v>5609</v>
      </c>
      <c r="H2379" s="19" t="s">
        <v>3267</v>
      </c>
      <c r="I2379" s="5" t="s">
        <v>5797</v>
      </c>
      <c r="J2379" s="5" t="s">
        <v>5798</v>
      </c>
      <c r="K2379" s="5" t="s">
        <v>1319</v>
      </c>
      <c r="L2379" s="5" t="s">
        <v>7</v>
      </c>
      <c r="M2379" s="5" t="s">
        <v>5799</v>
      </c>
      <c r="N2379" s="37" t="s">
        <v>2</v>
      </c>
      <c r="O2379" s="5" t="s">
        <v>4921</v>
      </c>
      <c r="P2379" s="5"/>
    </row>
    <row r="2380" spans="1:16" ht="229.5" customHeight="1" x14ac:dyDescent="0.6">
      <c r="A2380" s="36">
        <v>2376</v>
      </c>
      <c r="B2380" s="4" t="s">
        <v>3285</v>
      </c>
      <c r="C2380" s="4" t="s">
        <v>3919</v>
      </c>
      <c r="D2380" s="14">
        <v>42774</v>
      </c>
      <c r="E2380" s="4" t="s">
        <v>5643</v>
      </c>
      <c r="F2380" s="4" t="s">
        <v>4909</v>
      </c>
      <c r="G2380" s="4" t="s">
        <v>5609</v>
      </c>
      <c r="H2380" s="19" t="s">
        <v>3267</v>
      </c>
      <c r="I2380" s="5" t="s">
        <v>5800</v>
      </c>
      <c r="J2380" s="5" t="s">
        <v>5801</v>
      </c>
      <c r="K2380" s="5" t="s">
        <v>1317</v>
      </c>
      <c r="L2380" s="5" t="s">
        <v>1338</v>
      </c>
      <c r="M2380" s="5" t="s">
        <v>5802</v>
      </c>
      <c r="N2380" s="37" t="s">
        <v>2</v>
      </c>
      <c r="O2380" s="5" t="s">
        <v>8</v>
      </c>
      <c r="P2380" s="5"/>
    </row>
    <row r="2381" spans="1:16" ht="102" customHeight="1" x14ac:dyDescent="0.6">
      <c r="A2381" s="36">
        <v>2377</v>
      </c>
      <c r="B2381" s="4" t="s">
        <v>3285</v>
      </c>
      <c r="C2381" s="4" t="s">
        <v>3919</v>
      </c>
      <c r="D2381" s="14">
        <v>42774</v>
      </c>
      <c r="E2381" s="4" t="s">
        <v>5643</v>
      </c>
      <c r="F2381" s="4" t="s">
        <v>4909</v>
      </c>
      <c r="G2381" s="4" t="s">
        <v>5609</v>
      </c>
      <c r="H2381" s="19" t="s">
        <v>3267</v>
      </c>
      <c r="I2381" s="5" t="s">
        <v>5803</v>
      </c>
      <c r="J2381" s="5" t="s">
        <v>5804</v>
      </c>
      <c r="K2381" s="5" t="s">
        <v>1319</v>
      </c>
      <c r="L2381" s="5" t="s">
        <v>886</v>
      </c>
      <c r="M2381" s="5"/>
      <c r="N2381" s="37" t="s">
        <v>2</v>
      </c>
      <c r="O2381" s="5" t="s">
        <v>4921</v>
      </c>
      <c r="P2381" s="5"/>
    </row>
    <row r="2382" spans="1:16" ht="25.5" customHeight="1" x14ac:dyDescent="0.6">
      <c r="A2382" s="36">
        <v>2378</v>
      </c>
      <c r="B2382" s="4" t="s">
        <v>3225</v>
      </c>
      <c r="C2382" s="4" t="s">
        <v>4946</v>
      </c>
      <c r="D2382" s="14">
        <v>42838</v>
      </c>
      <c r="E2382" s="4" t="s">
        <v>6115</v>
      </c>
      <c r="F2382" s="4" t="s">
        <v>4908</v>
      </c>
      <c r="G2382" s="4" t="s">
        <v>5621</v>
      </c>
      <c r="H2382" s="19" t="s">
        <v>3212</v>
      </c>
      <c r="I2382" s="5" t="s">
        <v>5806</v>
      </c>
      <c r="J2382" s="5" t="s">
        <v>5807</v>
      </c>
      <c r="K2382" s="5" t="s">
        <v>1317</v>
      </c>
      <c r="L2382" s="5" t="s">
        <v>1338</v>
      </c>
      <c r="M2382" s="5" t="s">
        <v>5808</v>
      </c>
      <c r="N2382" s="37" t="s">
        <v>2</v>
      </c>
      <c r="O2382" s="5" t="s">
        <v>128</v>
      </c>
      <c r="P2382" s="5" t="s">
        <v>4927</v>
      </c>
    </row>
    <row r="2383" spans="1:16" ht="178.5" customHeight="1" x14ac:dyDescent="0.6">
      <c r="A2383" s="36">
        <v>2379</v>
      </c>
      <c r="B2383" s="4" t="s">
        <v>3225</v>
      </c>
      <c r="C2383" s="4" t="s">
        <v>4946</v>
      </c>
      <c r="D2383" s="14">
        <v>42838</v>
      </c>
      <c r="E2383" s="4" t="s">
        <v>6115</v>
      </c>
      <c r="F2383" s="4" t="s">
        <v>4908</v>
      </c>
      <c r="G2383" s="4" t="s">
        <v>5621</v>
      </c>
      <c r="H2383" s="19" t="s">
        <v>3212</v>
      </c>
      <c r="I2383" s="5" t="s">
        <v>5809</v>
      </c>
      <c r="J2383" s="5" t="s">
        <v>5810</v>
      </c>
      <c r="K2383" s="5" t="s">
        <v>748</v>
      </c>
      <c r="L2383" s="5" t="s">
        <v>1399</v>
      </c>
      <c r="M2383" s="5" t="s">
        <v>5736</v>
      </c>
      <c r="N2383" s="37" t="s">
        <v>4916</v>
      </c>
      <c r="O2383" s="5" t="s">
        <v>170</v>
      </c>
      <c r="P2383" s="5"/>
    </row>
    <row r="2384" spans="1:16" ht="76.5" customHeight="1" x14ac:dyDescent="0.6">
      <c r="A2384" s="36">
        <v>2380</v>
      </c>
      <c r="B2384" s="4" t="s">
        <v>3225</v>
      </c>
      <c r="C2384" s="4" t="s">
        <v>4946</v>
      </c>
      <c r="D2384" s="14">
        <v>42838</v>
      </c>
      <c r="E2384" s="4" t="s">
        <v>6115</v>
      </c>
      <c r="F2384" s="4" t="s">
        <v>4908</v>
      </c>
      <c r="G2384" s="4" t="s">
        <v>5621</v>
      </c>
      <c r="H2384" s="19" t="s">
        <v>3212</v>
      </c>
      <c r="I2384" s="5" t="s">
        <v>5811</v>
      </c>
      <c r="J2384" s="5" t="s">
        <v>5812</v>
      </c>
      <c r="K2384" s="5" t="s">
        <v>748</v>
      </c>
      <c r="L2384" s="5" t="s">
        <v>749</v>
      </c>
      <c r="M2384" s="5" t="s">
        <v>1105</v>
      </c>
      <c r="N2384" s="37" t="s">
        <v>4916</v>
      </c>
      <c r="O2384" s="5" t="s">
        <v>170</v>
      </c>
      <c r="P2384" s="5"/>
    </row>
    <row r="2385" spans="1:16" ht="178.5" customHeight="1" x14ac:dyDescent="0.6">
      <c r="A2385" s="36">
        <v>2381</v>
      </c>
      <c r="B2385" s="4" t="s">
        <v>3225</v>
      </c>
      <c r="C2385" s="4" t="s">
        <v>4946</v>
      </c>
      <c r="D2385" s="14">
        <v>42838</v>
      </c>
      <c r="E2385" s="4" t="s">
        <v>6115</v>
      </c>
      <c r="F2385" s="4" t="s">
        <v>4908</v>
      </c>
      <c r="G2385" s="4" t="s">
        <v>5627</v>
      </c>
      <c r="H2385" s="19" t="s">
        <v>3284</v>
      </c>
      <c r="I2385" s="5" t="s">
        <v>5813</v>
      </c>
      <c r="J2385" s="5" t="s">
        <v>5814</v>
      </c>
      <c r="K2385" s="5" t="s">
        <v>1317</v>
      </c>
      <c r="L2385" s="5" t="s">
        <v>1203</v>
      </c>
      <c r="M2385" s="5" t="s">
        <v>829</v>
      </c>
      <c r="N2385" s="37" t="s">
        <v>4916</v>
      </c>
      <c r="O2385" s="5" t="s">
        <v>1203</v>
      </c>
      <c r="P2385" s="5" t="s">
        <v>4917</v>
      </c>
    </row>
    <row r="2386" spans="1:16" ht="51" customHeight="1" x14ac:dyDescent="0.6">
      <c r="A2386" s="36">
        <v>2382</v>
      </c>
      <c r="B2386" s="4" t="s">
        <v>3225</v>
      </c>
      <c r="C2386" s="4" t="s">
        <v>4946</v>
      </c>
      <c r="D2386" s="14">
        <v>42838</v>
      </c>
      <c r="E2386" s="4" t="s">
        <v>6115</v>
      </c>
      <c r="F2386" s="4" t="s">
        <v>4908</v>
      </c>
      <c r="G2386" s="4" t="s">
        <v>5627</v>
      </c>
      <c r="H2386" s="19" t="s">
        <v>3284</v>
      </c>
      <c r="I2386" s="5" t="s">
        <v>5815</v>
      </c>
      <c r="J2386" s="5" t="s">
        <v>5816</v>
      </c>
      <c r="K2386" s="5" t="s">
        <v>1206</v>
      </c>
      <c r="L2386" s="5" t="s">
        <v>1246</v>
      </c>
      <c r="M2386" s="5"/>
      <c r="N2386" s="37" t="s">
        <v>2</v>
      </c>
      <c r="O2386" s="5" t="s">
        <v>128</v>
      </c>
      <c r="P2386" s="5" t="s">
        <v>43</v>
      </c>
    </row>
    <row r="2387" spans="1:16" ht="76.5" customHeight="1" x14ac:dyDescent="0.6">
      <c r="A2387" s="36">
        <v>2383</v>
      </c>
      <c r="B2387" s="4" t="s">
        <v>3225</v>
      </c>
      <c r="C2387" s="4" t="s">
        <v>4946</v>
      </c>
      <c r="D2387" s="14">
        <v>42838</v>
      </c>
      <c r="E2387" s="4" t="s">
        <v>6115</v>
      </c>
      <c r="F2387" s="4" t="s">
        <v>4908</v>
      </c>
      <c r="G2387" s="4" t="s">
        <v>5627</v>
      </c>
      <c r="H2387" s="19" t="s">
        <v>3284</v>
      </c>
      <c r="I2387" s="5" t="s">
        <v>5817</v>
      </c>
      <c r="J2387" s="5" t="s">
        <v>5818</v>
      </c>
      <c r="K2387" s="5" t="s">
        <v>1206</v>
      </c>
      <c r="L2387" s="5" t="s">
        <v>1109</v>
      </c>
      <c r="M2387" s="5" t="s">
        <v>1012</v>
      </c>
      <c r="N2387" s="37" t="s">
        <v>2</v>
      </c>
      <c r="O2387" s="5" t="s">
        <v>128</v>
      </c>
      <c r="P2387" s="5" t="s">
        <v>43</v>
      </c>
    </row>
    <row r="2388" spans="1:16" ht="153" customHeight="1" x14ac:dyDescent="0.6">
      <c r="A2388" s="36">
        <v>2384</v>
      </c>
      <c r="B2388" s="4" t="s">
        <v>3225</v>
      </c>
      <c r="C2388" s="4" t="s">
        <v>4946</v>
      </c>
      <c r="D2388" s="14">
        <v>42838</v>
      </c>
      <c r="E2388" s="4" t="s">
        <v>6115</v>
      </c>
      <c r="F2388" s="4" t="s">
        <v>4908</v>
      </c>
      <c r="G2388" s="4" t="s">
        <v>5624</v>
      </c>
      <c r="H2388" s="19" t="s">
        <v>3273</v>
      </c>
      <c r="I2388" s="5" t="s">
        <v>5819</v>
      </c>
      <c r="J2388" s="5" t="s">
        <v>5820</v>
      </c>
      <c r="K2388" s="5" t="s">
        <v>1319</v>
      </c>
      <c r="L2388" s="5" t="s">
        <v>1312</v>
      </c>
      <c r="M2388" s="5"/>
      <c r="N2388" s="37" t="s">
        <v>2</v>
      </c>
      <c r="O2388" s="5" t="s">
        <v>8</v>
      </c>
      <c r="P2388" s="5"/>
    </row>
    <row r="2389" spans="1:16" ht="114.75" customHeight="1" x14ac:dyDescent="0.6">
      <c r="A2389" s="36">
        <v>2385</v>
      </c>
      <c r="B2389" s="4" t="s">
        <v>3225</v>
      </c>
      <c r="C2389" s="4" t="s">
        <v>4946</v>
      </c>
      <c r="D2389" s="14">
        <v>42838</v>
      </c>
      <c r="E2389" s="4" t="s">
        <v>6115</v>
      </c>
      <c r="F2389" s="4" t="s">
        <v>4908</v>
      </c>
      <c r="G2389" s="4" t="s">
        <v>5624</v>
      </c>
      <c r="H2389" s="19" t="s">
        <v>3273</v>
      </c>
      <c r="I2389" s="5" t="s">
        <v>5821</v>
      </c>
      <c r="J2389" s="5" t="s">
        <v>5822</v>
      </c>
      <c r="K2389" s="5" t="s">
        <v>1109</v>
      </c>
      <c r="L2389" s="5" t="s">
        <v>1334</v>
      </c>
      <c r="M2389" s="5" t="s">
        <v>168</v>
      </c>
      <c r="N2389" s="37" t="s">
        <v>2</v>
      </c>
      <c r="O2389" s="5" t="s">
        <v>4921</v>
      </c>
      <c r="P2389" s="5"/>
    </row>
    <row r="2390" spans="1:16" ht="89.25" customHeight="1" x14ac:dyDescent="0.6">
      <c r="A2390" s="36">
        <v>2386</v>
      </c>
      <c r="B2390" s="4" t="s">
        <v>3225</v>
      </c>
      <c r="C2390" s="4" t="s">
        <v>4946</v>
      </c>
      <c r="D2390" s="14">
        <v>42838</v>
      </c>
      <c r="E2390" s="4" t="s">
        <v>6115</v>
      </c>
      <c r="F2390" s="4" t="s">
        <v>4908</v>
      </c>
      <c r="G2390" s="4" t="s">
        <v>5624</v>
      </c>
      <c r="H2390" s="19" t="s">
        <v>3273</v>
      </c>
      <c r="I2390" s="5" t="s">
        <v>5823</v>
      </c>
      <c r="J2390" s="5" t="s">
        <v>5824</v>
      </c>
      <c r="K2390" s="5" t="s">
        <v>1109</v>
      </c>
      <c r="L2390" s="5" t="s">
        <v>1334</v>
      </c>
      <c r="M2390" s="5" t="s">
        <v>168</v>
      </c>
      <c r="N2390" s="37" t="s">
        <v>2</v>
      </c>
      <c r="O2390" s="5" t="s">
        <v>4921</v>
      </c>
      <c r="P2390" s="5"/>
    </row>
    <row r="2391" spans="1:16" ht="76.5" customHeight="1" x14ac:dyDescent="0.6">
      <c r="A2391" s="36">
        <v>2387</v>
      </c>
      <c r="B2391" s="4" t="s">
        <v>3225</v>
      </c>
      <c r="C2391" s="4" t="s">
        <v>4946</v>
      </c>
      <c r="D2391" s="14">
        <v>42838</v>
      </c>
      <c r="E2391" s="4" t="s">
        <v>6115</v>
      </c>
      <c r="F2391" s="4" t="s">
        <v>4908</v>
      </c>
      <c r="G2391" s="4" t="s">
        <v>5633</v>
      </c>
      <c r="H2391" s="19" t="s">
        <v>3268</v>
      </c>
      <c r="I2391" s="5" t="s">
        <v>5825</v>
      </c>
      <c r="J2391" s="5" t="s">
        <v>5826</v>
      </c>
      <c r="K2391" s="5" t="s">
        <v>1206</v>
      </c>
      <c r="L2391" s="5" t="s">
        <v>1109</v>
      </c>
      <c r="M2391" s="5" t="s">
        <v>1012</v>
      </c>
      <c r="N2391" s="37" t="s">
        <v>2</v>
      </c>
      <c r="O2391" s="5" t="s">
        <v>128</v>
      </c>
      <c r="P2391" s="5" t="s">
        <v>43</v>
      </c>
    </row>
    <row r="2392" spans="1:16" ht="89.25" customHeight="1" x14ac:dyDescent="0.6">
      <c r="A2392" s="36">
        <v>2388</v>
      </c>
      <c r="B2392" s="4" t="s">
        <v>3225</v>
      </c>
      <c r="C2392" s="4" t="s">
        <v>4946</v>
      </c>
      <c r="D2392" s="14">
        <v>42838</v>
      </c>
      <c r="E2392" s="4" t="s">
        <v>6115</v>
      </c>
      <c r="F2392" s="4" t="s">
        <v>4908</v>
      </c>
      <c r="G2392" s="4" t="s">
        <v>5633</v>
      </c>
      <c r="H2392" s="19" t="s">
        <v>3268</v>
      </c>
      <c r="I2392" s="5" t="s">
        <v>5827</v>
      </c>
      <c r="J2392" s="5" t="s">
        <v>5828</v>
      </c>
      <c r="K2392" s="5" t="s">
        <v>1206</v>
      </c>
      <c r="L2392" s="5" t="s">
        <v>1109</v>
      </c>
      <c r="M2392" s="5" t="s">
        <v>1012</v>
      </c>
      <c r="N2392" s="37" t="s">
        <v>2</v>
      </c>
      <c r="O2392" s="5" t="s">
        <v>128</v>
      </c>
      <c r="P2392" s="5" t="s">
        <v>43</v>
      </c>
    </row>
    <row r="2393" spans="1:16" ht="63.75" customHeight="1" x14ac:dyDescent="0.6">
      <c r="A2393" s="36">
        <v>2389</v>
      </c>
      <c r="B2393" s="4" t="s">
        <v>3225</v>
      </c>
      <c r="C2393" s="4" t="s">
        <v>4946</v>
      </c>
      <c r="D2393" s="14">
        <v>42838</v>
      </c>
      <c r="E2393" s="4" t="s">
        <v>6115</v>
      </c>
      <c r="F2393" s="4" t="s">
        <v>4908</v>
      </c>
      <c r="G2393" s="4" t="s">
        <v>5633</v>
      </c>
      <c r="H2393" s="19" t="s">
        <v>3268</v>
      </c>
      <c r="I2393" s="5" t="s">
        <v>5829</v>
      </c>
      <c r="J2393" s="5" t="s">
        <v>5830</v>
      </c>
      <c r="K2393" s="5" t="s">
        <v>1317</v>
      </c>
      <c r="L2393" s="5" t="s">
        <v>1338</v>
      </c>
      <c r="M2393" s="5" t="s">
        <v>5808</v>
      </c>
      <c r="N2393" s="37" t="s">
        <v>4916</v>
      </c>
      <c r="O2393" s="5" t="s">
        <v>170</v>
      </c>
      <c r="P2393" s="5"/>
    </row>
    <row r="2394" spans="1:16" ht="63.75" customHeight="1" x14ac:dyDescent="0.6">
      <c r="A2394" s="36">
        <v>2390</v>
      </c>
      <c r="B2394" s="4" t="s">
        <v>3225</v>
      </c>
      <c r="C2394" s="4" t="s">
        <v>4946</v>
      </c>
      <c r="D2394" s="14">
        <v>42838</v>
      </c>
      <c r="E2394" s="4" t="s">
        <v>6115</v>
      </c>
      <c r="F2394" s="4" t="s">
        <v>4908</v>
      </c>
      <c r="G2394" s="4" t="s">
        <v>5633</v>
      </c>
      <c r="H2394" s="19" t="s">
        <v>3268</v>
      </c>
      <c r="I2394" s="5" t="s">
        <v>5831</v>
      </c>
      <c r="J2394" s="5" t="s">
        <v>5832</v>
      </c>
      <c r="K2394" s="5" t="s">
        <v>41</v>
      </c>
      <c r="L2394" s="5" t="s">
        <v>1386</v>
      </c>
      <c r="M2394" s="5"/>
      <c r="N2394" s="37" t="s">
        <v>2</v>
      </c>
      <c r="O2394" s="5" t="s">
        <v>41</v>
      </c>
      <c r="P2394" s="5" t="s">
        <v>4928</v>
      </c>
    </row>
    <row r="2395" spans="1:16" ht="51" customHeight="1" x14ac:dyDescent="0.6">
      <c r="A2395" s="36">
        <v>2391</v>
      </c>
      <c r="B2395" s="4" t="s">
        <v>3225</v>
      </c>
      <c r="C2395" s="4" t="s">
        <v>4946</v>
      </c>
      <c r="D2395" s="14">
        <v>42838</v>
      </c>
      <c r="E2395" s="4" t="s">
        <v>6115</v>
      </c>
      <c r="F2395" s="4" t="s">
        <v>4908</v>
      </c>
      <c r="G2395" s="4" t="s">
        <v>5633</v>
      </c>
      <c r="H2395" s="19" t="s">
        <v>3268</v>
      </c>
      <c r="I2395" s="5" t="s">
        <v>5833</v>
      </c>
      <c r="J2395" s="5" t="s">
        <v>5834</v>
      </c>
      <c r="K2395" s="5" t="s">
        <v>41</v>
      </c>
      <c r="L2395" s="5" t="s">
        <v>1386</v>
      </c>
      <c r="M2395" s="5"/>
      <c r="N2395" s="37" t="s">
        <v>2</v>
      </c>
      <c r="O2395" s="5" t="s">
        <v>41</v>
      </c>
      <c r="P2395" s="5" t="s">
        <v>4928</v>
      </c>
    </row>
    <row r="2396" spans="1:16" ht="65" x14ac:dyDescent="0.6">
      <c r="A2396" s="36">
        <v>2392</v>
      </c>
      <c r="B2396" s="4" t="s">
        <v>3225</v>
      </c>
      <c r="C2396" s="4" t="s">
        <v>4946</v>
      </c>
      <c r="D2396" s="14">
        <v>42838</v>
      </c>
      <c r="E2396" s="4" t="s">
        <v>6115</v>
      </c>
      <c r="F2396" s="4" t="s">
        <v>4908</v>
      </c>
      <c r="G2396" s="4" t="s">
        <v>5634</v>
      </c>
      <c r="H2396" s="19" t="s">
        <v>3285</v>
      </c>
      <c r="I2396" s="5" t="s">
        <v>5835</v>
      </c>
      <c r="J2396" s="5" t="s">
        <v>5836</v>
      </c>
      <c r="K2396" s="5" t="s">
        <v>1206</v>
      </c>
      <c r="L2396" s="5" t="s">
        <v>864</v>
      </c>
      <c r="M2396" s="5"/>
      <c r="N2396" s="37" t="s">
        <v>2</v>
      </c>
      <c r="O2396" s="5" t="s">
        <v>8856</v>
      </c>
      <c r="P2396" s="5" t="s">
        <v>864</v>
      </c>
    </row>
    <row r="2397" spans="1:16" ht="51" customHeight="1" x14ac:dyDescent="0.6">
      <c r="A2397" s="36">
        <v>2393</v>
      </c>
      <c r="B2397" s="4" t="s">
        <v>3225</v>
      </c>
      <c r="C2397" s="4" t="s">
        <v>4946</v>
      </c>
      <c r="D2397" s="14">
        <v>42838</v>
      </c>
      <c r="E2397" s="4" t="s">
        <v>6115</v>
      </c>
      <c r="F2397" s="4" t="s">
        <v>4908</v>
      </c>
      <c r="G2397" s="4" t="s">
        <v>5634</v>
      </c>
      <c r="H2397" s="19" t="s">
        <v>3285</v>
      </c>
      <c r="I2397" s="5" t="s">
        <v>5837</v>
      </c>
      <c r="J2397" s="5" t="s">
        <v>5838</v>
      </c>
      <c r="K2397" s="5" t="s">
        <v>1109</v>
      </c>
      <c r="L2397" s="5" t="s">
        <v>1356</v>
      </c>
      <c r="M2397" s="5"/>
      <c r="N2397" s="37" t="s">
        <v>2</v>
      </c>
      <c r="O2397" s="5" t="s">
        <v>4918</v>
      </c>
      <c r="P2397" s="5" t="s">
        <v>4926</v>
      </c>
    </row>
    <row r="2398" spans="1:16" ht="38.25" customHeight="1" x14ac:dyDescent="0.6">
      <c r="A2398" s="36">
        <v>2394</v>
      </c>
      <c r="B2398" s="4" t="s">
        <v>3225</v>
      </c>
      <c r="C2398" s="4" t="s">
        <v>4946</v>
      </c>
      <c r="D2398" s="14">
        <v>42838</v>
      </c>
      <c r="E2398" s="4" t="s">
        <v>6115</v>
      </c>
      <c r="F2398" s="4" t="s">
        <v>4908</v>
      </c>
      <c r="G2398" s="4" t="s">
        <v>5634</v>
      </c>
      <c r="H2398" s="19" t="s">
        <v>3285</v>
      </c>
      <c r="I2398" s="5" t="s">
        <v>5839</v>
      </c>
      <c r="J2398" s="5" t="s">
        <v>5840</v>
      </c>
      <c r="K2398" s="5" t="s">
        <v>169</v>
      </c>
      <c r="L2398" s="5" t="s">
        <v>1469</v>
      </c>
      <c r="M2398" s="5" t="s">
        <v>1011</v>
      </c>
      <c r="N2398" s="37" t="s">
        <v>2</v>
      </c>
      <c r="O2398" s="5" t="s">
        <v>4919</v>
      </c>
      <c r="P2398" s="5" t="s">
        <v>4945</v>
      </c>
    </row>
    <row r="2399" spans="1:16" ht="191.25" customHeight="1" x14ac:dyDescent="0.6">
      <c r="A2399" s="36">
        <v>2395</v>
      </c>
      <c r="B2399" s="4" t="s">
        <v>3225</v>
      </c>
      <c r="C2399" s="4" t="s">
        <v>4946</v>
      </c>
      <c r="D2399" s="14">
        <v>42838</v>
      </c>
      <c r="E2399" s="4" t="s">
        <v>6115</v>
      </c>
      <c r="F2399" s="4" t="s">
        <v>4908</v>
      </c>
      <c r="G2399" s="4" t="s">
        <v>5640</v>
      </c>
      <c r="H2399" s="19" t="s">
        <v>3274</v>
      </c>
      <c r="I2399" s="5" t="s">
        <v>5841</v>
      </c>
      <c r="J2399" s="5" t="s">
        <v>5842</v>
      </c>
      <c r="K2399" s="5" t="s">
        <v>1319</v>
      </c>
      <c r="L2399" s="5" t="s">
        <v>764</v>
      </c>
      <c r="M2399" s="5"/>
      <c r="N2399" s="37" t="s">
        <v>2</v>
      </c>
      <c r="O2399" s="5" t="s">
        <v>8</v>
      </c>
      <c r="P2399" s="5"/>
    </row>
    <row r="2400" spans="1:16" ht="63.75" customHeight="1" x14ac:dyDescent="0.6">
      <c r="A2400" s="36">
        <v>2396</v>
      </c>
      <c r="B2400" s="4" t="s">
        <v>3225</v>
      </c>
      <c r="C2400" s="4" t="s">
        <v>4946</v>
      </c>
      <c r="D2400" s="14">
        <v>42838</v>
      </c>
      <c r="E2400" s="4" t="s">
        <v>6115</v>
      </c>
      <c r="F2400" s="4" t="s">
        <v>4908</v>
      </c>
      <c r="G2400" s="4" t="s">
        <v>5640</v>
      </c>
      <c r="H2400" s="19" t="s">
        <v>3274</v>
      </c>
      <c r="I2400" s="5" t="s">
        <v>5843</v>
      </c>
      <c r="J2400" s="5" t="s">
        <v>5844</v>
      </c>
      <c r="K2400" s="5" t="s">
        <v>748</v>
      </c>
      <c r="L2400" s="5" t="s">
        <v>6117</v>
      </c>
      <c r="M2400" s="5"/>
      <c r="N2400" s="37" t="s">
        <v>4916</v>
      </c>
      <c r="O2400" s="5" t="s">
        <v>6116</v>
      </c>
      <c r="P2400" s="5"/>
    </row>
    <row r="2401" spans="1:16" ht="78" x14ac:dyDescent="0.6">
      <c r="A2401" s="36">
        <v>2397</v>
      </c>
      <c r="B2401" s="4" t="s">
        <v>3225</v>
      </c>
      <c r="C2401" s="4" t="s">
        <v>4946</v>
      </c>
      <c r="D2401" s="14">
        <v>42838</v>
      </c>
      <c r="E2401" s="4" t="s">
        <v>6115</v>
      </c>
      <c r="F2401" s="4" t="s">
        <v>4908</v>
      </c>
      <c r="G2401" s="4" t="s">
        <v>5640</v>
      </c>
      <c r="H2401" s="19" t="s">
        <v>3274</v>
      </c>
      <c r="I2401" s="5" t="s">
        <v>5845</v>
      </c>
      <c r="J2401" s="5" t="s">
        <v>5846</v>
      </c>
      <c r="K2401" s="5" t="s">
        <v>1206</v>
      </c>
      <c r="L2401" s="5" t="s">
        <v>1247</v>
      </c>
      <c r="M2401" s="5"/>
      <c r="N2401" s="37" t="s">
        <v>2</v>
      </c>
      <c r="O2401" s="5" t="s">
        <v>8856</v>
      </c>
      <c r="P2401" s="5" t="s">
        <v>137</v>
      </c>
    </row>
    <row r="2402" spans="1:16" ht="127.5" customHeight="1" x14ac:dyDescent="0.6">
      <c r="A2402" s="36">
        <v>2398</v>
      </c>
      <c r="B2402" s="4" t="s">
        <v>3225</v>
      </c>
      <c r="C2402" s="4" t="s">
        <v>4946</v>
      </c>
      <c r="D2402" s="14">
        <v>42838</v>
      </c>
      <c r="E2402" s="4" t="s">
        <v>6115</v>
      </c>
      <c r="F2402" s="4" t="s">
        <v>4908</v>
      </c>
      <c r="G2402" s="4" t="s">
        <v>5628</v>
      </c>
      <c r="H2402" s="19" t="s">
        <v>3271</v>
      </c>
      <c r="I2402" s="5" t="s">
        <v>5847</v>
      </c>
      <c r="J2402" s="5" t="s">
        <v>5848</v>
      </c>
      <c r="K2402" s="5" t="s">
        <v>1317</v>
      </c>
      <c r="L2402" s="5" t="s">
        <v>1338</v>
      </c>
      <c r="M2402" s="5"/>
      <c r="N2402" s="37" t="s">
        <v>2</v>
      </c>
      <c r="O2402" s="5" t="s">
        <v>4923</v>
      </c>
      <c r="P2402" s="5" t="s">
        <v>1242</v>
      </c>
    </row>
    <row r="2403" spans="1:16" ht="127.5" customHeight="1" x14ac:dyDescent="0.6">
      <c r="A2403" s="36">
        <v>2399</v>
      </c>
      <c r="B2403" s="4" t="s">
        <v>3225</v>
      </c>
      <c r="C2403" s="4" t="s">
        <v>4946</v>
      </c>
      <c r="D2403" s="14">
        <v>42838</v>
      </c>
      <c r="E2403" s="4" t="s">
        <v>6115</v>
      </c>
      <c r="F2403" s="4" t="s">
        <v>4908</v>
      </c>
      <c r="G2403" s="4" t="s">
        <v>5628</v>
      </c>
      <c r="H2403" s="19" t="s">
        <v>3271</v>
      </c>
      <c r="I2403" s="5" t="s">
        <v>5849</v>
      </c>
      <c r="J2403" s="5" t="s">
        <v>5850</v>
      </c>
      <c r="K2403" s="5" t="s">
        <v>1109</v>
      </c>
      <c r="L2403" s="5" t="s">
        <v>1334</v>
      </c>
      <c r="M2403" s="5"/>
      <c r="N2403" s="37" t="s">
        <v>2</v>
      </c>
      <c r="O2403" s="5" t="s">
        <v>4923</v>
      </c>
      <c r="P2403" s="5"/>
    </row>
    <row r="2404" spans="1:16" ht="39" x14ac:dyDescent="0.6">
      <c r="A2404" s="36">
        <v>2400</v>
      </c>
      <c r="B2404" s="4" t="s">
        <v>3225</v>
      </c>
      <c r="C2404" s="4" t="s">
        <v>4946</v>
      </c>
      <c r="D2404" s="14">
        <v>42838</v>
      </c>
      <c r="E2404" s="4" t="s">
        <v>6115</v>
      </c>
      <c r="F2404" s="4" t="s">
        <v>4908</v>
      </c>
      <c r="G2404" s="4" t="s">
        <v>5616</v>
      </c>
      <c r="H2404" s="19" t="s">
        <v>3279</v>
      </c>
      <c r="I2404" s="5" t="s">
        <v>5851</v>
      </c>
      <c r="J2404" s="5" t="s">
        <v>5852</v>
      </c>
      <c r="K2404" s="5" t="s">
        <v>1206</v>
      </c>
      <c r="L2404" s="5" t="s">
        <v>864</v>
      </c>
      <c r="M2404" s="5"/>
      <c r="N2404" s="37" t="s">
        <v>2</v>
      </c>
      <c r="O2404" s="5" t="s">
        <v>8856</v>
      </c>
      <c r="P2404" s="5" t="s">
        <v>864</v>
      </c>
    </row>
    <row r="2405" spans="1:16" ht="39" x14ac:dyDescent="0.6">
      <c r="A2405" s="36">
        <v>2401</v>
      </c>
      <c r="B2405" s="4" t="s">
        <v>3225</v>
      </c>
      <c r="C2405" s="4" t="s">
        <v>4946</v>
      </c>
      <c r="D2405" s="14">
        <v>42838</v>
      </c>
      <c r="E2405" s="4" t="s">
        <v>6115</v>
      </c>
      <c r="F2405" s="4" t="s">
        <v>4908</v>
      </c>
      <c r="G2405" s="4" t="s">
        <v>5616</v>
      </c>
      <c r="H2405" s="19" t="s">
        <v>3279</v>
      </c>
      <c r="I2405" s="5" t="s">
        <v>5853</v>
      </c>
      <c r="J2405" s="5" t="s">
        <v>5854</v>
      </c>
      <c r="K2405" s="5" t="s">
        <v>1206</v>
      </c>
      <c r="L2405" s="5" t="s">
        <v>1246</v>
      </c>
      <c r="M2405" s="5" t="s">
        <v>5478</v>
      </c>
      <c r="N2405" s="37" t="s">
        <v>2</v>
      </c>
      <c r="O2405" s="5" t="s">
        <v>8856</v>
      </c>
      <c r="P2405" s="5" t="s">
        <v>864</v>
      </c>
    </row>
    <row r="2406" spans="1:16" ht="26" x14ac:dyDescent="0.6">
      <c r="A2406" s="36">
        <v>2402</v>
      </c>
      <c r="B2406" s="4" t="s">
        <v>3225</v>
      </c>
      <c r="C2406" s="4" t="s">
        <v>4946</v>
      </c>
      <c r="D2406" s="14">
        <v>42838</v>
      </c>
      <c r="E2406" s="4" t="s">
        <v>6115</v>
      </c>
      <c r="F2406" s="4" t="s">
        <v>4908</v>
      </c>
      <c r="G2406" s="4" t="s">
        <v>5616</v>
      </c>
      <c r="H2406" s="19" t="s">
        <v>3279</v>
      </c>
      <c r="I2406" s="5" t="s">
        <v>5855</v>
      </c>
      <c r="J2406" s="5" t="s">
        <v>5856</v>
      </c>
      <c r="K2406" s="5" t="s">
        <v>1206</v>
      </c>
      <c r="L2406" s="5" t="s">
        <v>864</v>
      </c>
      <c r="M2406" s="5"/>
      <c r="N2406" s="37" t="s">
        <v>2</v>
      </c>
      <c r="O2406" s="5" t="s">
        <v>8856</v>
      </c>
      <c r="P2406" s="5" t="s">
        <v>864</v>
      </c>
    </row>
    <row r="2407" spans="1:16" ht="89.25" customHeight="1" x14ac:dyDescent="0.6">
      <c r="A2407" s="36">
        <v>2403</v>
      </c>
      <c r="B2407" s="4" t="s">
        <v>3225</v>
      </c>
      <c r="C2407" s="4" t="s">
        <v>4946</v>
      </c>
      <c r="D2407" s="14">
        <v>42838</v>
      </c>
      <c r="E2407" s="4" t="s">
        <v>6115</v>
      </c>
      <c r="F2407" s="4" t="s">
        <v>4908</v>
      </c>
      <c r="G2407" s="4" t="s">
        <v>5620</v>
      </c>
      <c r="H2407" s="19" t="s">
        <v>3326</v>
      </c>
      <c r="I2407" s="5" t="s">
        <v>5857</v>
      </c>
      <c r="J2407" s="5" t="s">
        <v>5858</v>
      </c>
      <c r="K2407" s="5" t="s">
        <v>1319</v>
      </c>
      <c r="L2407" s="5" t="s">
        <v>751</v>
      </c>
      <c r="M2407" s="5"/>
      <c r="N2407" s="37" t="s">
        <v>2</v>
      </c>
      <c r="O2407" s="5" t="s">
        <v>8</v>
      </c>
      <c r="P2407" s="5"/>
    </row>
    <row r="2408" spans="1:16" ht="76.5" customHeight="1" x14ac:dyDescent="0.6">
      <c r="A2408" s="36">
        <v>2404</v>
      </c>
      <c r="B2408" s="4" t="s">
        <v>3225</v>
      </c>
      <c r="C2408" s="4" t="s">
        <v>4946</v>
      </c>
      <c r="D2408" s="14">
        <v>42838</v>
      </c>
      <c r="E2408" s="4" t="s">
        <v>6115</v>
      </c>
      <c r="F2408" s="4" t="s">
        <v>4908</v>
      </c>
      <c r="G2408" s="4" t="s">
        <v>5620</v>
      </c>
      <c r="H2408" s="19" t="s">
        <v>3326</v>
      </c>
      <c r="I2408" s="5" t="s">
        <v>5859</v>
      </c>
      <c r="J2408" s="5" t="s">
        <v>5860</v>
      </c>
      <c r="K2408" s="5" t="s">
        <v>1319</v>
      </c>
      <c r="L2408" s="5" t="s">
        <v>140</v>
      </c>
      <c r="M2408" s="5" t="s">
        <v>5861</v>
      </c>
      <c r="N2408" s="37" t="s">
        <v>2</v>
      </c>
      <c r="O2408" s="5" t="s">
        <v>8</v>
      </c>
      <c r="P2408" s="5"/>
    </row>
    <row r="2409" spans="1:16" ht="102" customHeight="1" x14ac:dyDescent="0.6">
      <c r="A2409" s="36">
        <v>2405</v>
      </c>
      <c r="B2409" s="4" t="s">
        <v>3225</v>
      </c>
      <c r="C2409" s="4" t="s">
        <v>4946</v>
      </c>
      <c r="D2409" s="14">
        <v>42838</v>
      </c>
      <c r="E2409" s="4" t="s">
        <v>6115</v>
      </c>
      <c r="F2409" s="4" t="s">
        <v>4908</v>
      </c>
      <c r="G2409" s="4" t="s">
        <v>5620</v>
      </c>
      <c r="H2409" s="19" t="s">
        <v>3326</v>
      </c>
      <c r="I2409" s="5" t="s">
        <v>5862</v>
      </c>
      <c r="J2409" s="5" t="s">
        <v>5863</v>
      </c>
      <c r="K2409" s="5" t="s">
        <v>1206</v>
      </c>
      <c r="L2409" s="5" t="s">
        <v>1109</v>
      </c>
      <c r="M2409" s="5" t="s">
        <v>170</v>
      </c>
      <c r="N2409" s="37" t="s">
        <v>4916</v>
      </c>
      <c r="O2409" s="5" t="s">
        <v>170</v>
      </c>
      <c r="P2409" s="5"/>
    </row>
    <row r="2410" spans="1:16" ht="127.5" customHeight="1" x14ac:dyDescent="0.6">
      <c r="A2410" s="36">
        <v>2406</v>
      </c>
      <c r="B2410" s="4" t="s">
        <v>3225</v>
      </c>
      <c r="C2410" s="4" t="s">
        <v>4946</v>
      </c>
      <c r="D2410" s="14">
        <v>42838</v>
      </c>
      <c r="E2410" s="4" t="s">
        <v>6115</v>
      </c>
      <c r="F2410" s="4" t="s">
        <v>4908</v>
      </c>
      <c r="G2410" s="4" t="s">
        <v>5620</v>
      </c>
      <c r="H2410" s="19" t="s">
        <v>3326</v>
      </c>
      <c r="I2410" s="5" t="s">
        <v>5864</v>
      </c>
      <c r="J2410" s="5" t="s">
        <v>5865</v>
      </c>
      <c r="K2410" s="5" t="s">
        <v>1109</v>
      </c>
      <c r="L2410" s="5" t="s">
        <v>1356</v>
      </c>
      <c r="M2410" s="5"/>
      <c r="N2410" s="37" t="s">
        <v>2</v>
      </c>
      <c r="O2410" s="5" t="s">
        <v>4918</v>
      </c>
      <c r="P2410" s="5" t="s">
        <v>4926</v>
      </c>
    </row>
    <row r="2411" spans="1:16" ht="63.75" customHeight="1" x14ac:dyDescent="0.6">
      <c r="A2411" s="36">
        <v>2407</v>
      </c>
      <c r="B2411" s="4" t="s">
        <v>3225</v>
      </c>
      <c r="C2411" s="4" t="s">
        <v>4946</v>
      </c>
      <c r="D2411" s="14">
        <v>42838</v>
      </c>
      <c r="E2411" s="4" t="s">
        <v>6115</v>
      </c>
      <c r="F2411" s="4" t="s">
        <v>4908</v>
      </c>
      <c r="G2411" s="4" t="s">
        <v>3211</v>
      </c>
      <c r="H2411" s="19" t="s">
        <v>3270</v>
      </c>
      <c r="I2411" s="5" t="s">
        <v>5866</v>
      </c>
      <c r="J2411" s="5" t="s">
        <v>5867</v>
      </c>
      <c r="K2411" s="5" t="s">
        <v>1109</v>
      </c>
      <c r="L2411" s="5" t="s">
        <v>1356</v>
      </c>
      <c r="M2411" s="5"/>
      <c r="N2411" s="37" t="s">
        <v>2</v>
      </c>
      <c r="O2411" s="5" t="s">
        <v>4921</v>
      </c>
      <c r="P2411" s="5"/>
    </row>
    <row r="2412" spans="1:16" ht="51" customHeight="1" x14ac:dyDescent="0.6">
      <c r="A2412" s="36">
        <v>2408</v>
      </c>
      <c r="B2412" s="4" t="s">
        <v>3225</v>
      </c>
      <c r="C2412" s="4" t="s">
        <v>4946</v>
      </c>
      <c r="D2412" s="14">
        <v>42838</v>
      </c>
      <c r="E2412" s="4" t="s">
        <v>6115</v>
      </c>
      <c r="F2412" s="4" t="s">
        <v>4908</v>
      </c>
      <c r="G2412" s="4" t="s">
        <v>3211</v>
      </c>
      <c r="H2412" s="19" t="s">
        <v>3270</v>
      </c>
      <c r="I2412" s="5" t="s">
        <v>5868</v>
      </c>
      <c r="J2412" s="5" t="s">
        <v>5869</v>
      </c>
      <c r="K2412" s="5" t="s">
        <v>41</v>
      </c>
      <c r="L2412" s="5" t="s">
        <v>1390</v>
      </c>
      <c r="M2412" s="5"/>
      <c r="N2412" s="37" t="s">
        <v>2</v>
      </c>
      <c r="O2412" s="5" t="s">
        <v>41</v>
      </c>
      <c r="P2412" s="5" t="s">
        <v>4930</v>
      </c>
    </row>
    <row r="2413" spans="1:16" ht="102" customHeight="1" x14ac:dyDescent="0.6">
      <c r="A2413" s="36">
        <v>2409</v>
      </c>
      <c r="B2413" s="4" t="s">
        <v>3225</v>
      </c>
      <c r="C2413" s="4" t="s">
        <v>4946</v>
      </c>
      <c r="D2413" s="14">
        <v>42838</v>
      </c>
      <c r="E2413" s="4" t="s">
        <v>6115</v>
      </c>
      <c r="F2413" s="4" t="s">
        <v>4908</v>
      </c>
      <c r="G2413" s="4" t="s">
        <v>3211</v>
      </c>
      <c r="H2413" s="19" t="s">
        <v>3270</v>
      </c>
      <c r="I2413" s="5" t="s">
        <v>5870</v>
      </c>
      <c r="J2413" s="5" t="s">
        <v>5871</v>
      </c>
      <c r="K2413" s="5" t="s">
        <v>1317</v>
      </c>
      <c r="L2413" s="5" t="s">
        <v>1203</v>
      </c>
      <c r="M2413" s="5" t="s">
        <v>5872</v>
      </c>
      <c r="N2413" s="37" t="s">
        <v>4916</v>
      </c>
      <c r="O2413" s="5" t="s">
        <v>1203</v>
      </c>
      <c r="P2413" s="5"/>
    </row>
    <row r="2414" spans="1:16" ht="204" customHeight="1" x14ac:dyDescent="0.6">
      <c r="A2414" s="36">
        <v>2410</v>
      </c>
      <c r="B2414" s="4" t="s">
        <v>3225</v>
      </c>
      <c r="C2414" s="4" t="s">
        <v>4946</v>
      </c>
      <c r="D2414" s="14">
        <v>42838</v>
      </c>
      <c r="E2414" s="4" t="s">
        <v>6115</v>
      </c>
      <c r="F2414" s="4" t="s">
        <v>4908</v>
      </c>
      <c r="G2414" s="4" t="s">
        <v>5134</v>
      </c>
      <c r="H2414" s="19" t="s">
        <v>3829</v>
      </c>
      <c r="I2414" s="5" t="s">
        <v>5873</v>
      </c>
      <c r="J2414" s="5" t="s">
        <v>5874</v>
      </c>
      <c r="K2414" s="5" t="s">
        <v>169</v>
      </c>
      <c r="L2414" s="5" t="s">
        <v>1469</v>
      </c>
      <c r="M2414" s="5" t="s">
        <v>829</v>
      </c>
      <c r="N2414" s="37" t="s">
        <v>4916</v>
      </c>
      <c r="O2414" s="5" t="s">
        <v>1203</v>
      </c>
      <c r="P2414" s="5" t="s">
        <v>4917</v>
      </c>
    </row>
    <row r="2415" spans="1:16" ht="38.25" customHeight="1" x14ac:dyDescent="0.6">
      <c r="A2415" s="36">
        <v>2411</v>
      </c>
      <c r="B2415" s="4" t="s">
        <v>3225</v>
      </c>
      <c r="C2415" s="4" t="s">
        <v>4946</v>
      </c>
      <c r="D2415" s="14">
        <v>42838</v>
      </c>
      <c r="E2415" s="4" t="s">
        <v>6115</v>
      </c>
      <c r="F2415" s="4" t="s">
        <v>4908</v>
      </c>
      <c r="G2415" s="4" t="s">
        <v>5134</v>
      </c>
      <c r="H2415" s="19" t="s">
        <v>3829</v>
      </c>
      <c r="I2415" s="5" t="s">
        <v>5875</v>
      </c>
      <c r="J2415" s="5" t="s">
        <v>5876</v>
      </c>
      <c r="K2415" s="5" t="s">
        <v>1317</v>
      </c>
      <c r="L2415" s="5" t="s">
        <v>1203</v>
      </c>
      <c r="M2415" s="5" t="s">
        <v>829</v>
      </c>
      <c r="N2415" s="37" t="s">
        <v>4916</v>
      </c>
      <c r="O2415" s="5" t="s">
        <v>1203</v>
      </c>
      <c r="P2415" s="5" t="s">
        <v>4917</v>
      </c>
    </row>
    <row r="2416" spans="1:16" ht="25.5" customHeight="1" x14ac:dyDescent="0.6">
      <c r="A2416" s="36">
        <v>2412</v>
      </c>
      <c r="B2416" s="4" t="s">
        <v>3225</v>
      </c>
      <c r="C2416" s="4" t="s">
        <v>4946</v>
      </c>
      <c r="D2416" s="14">
        <v>42838</v>
      </c>
      <c r="E2416" s="4" t="s">
        <v>6115</v>
      </c>
      <c r="F2416" s="4" t="s">
        <v>4908</v>
      </c>
      <c r="G2416" s="4" t="s">
        <v>3207</v>
      </c>
      <c r="H2416" s="19" t="s">
        <v>3275</v>
      </c>
      <c r="I2416" s="5" t="s">
        <v>5877</v>
      </c>
      <c r="J2416" s="5" t="s">
        <v>5878</v>
      </c>
      <c r="K2416" s="5" t="s">
        <v>1206</v>
      </c>
      <c r="L2416" s="5" t="s">
        <v>1247</v>
      </c>
      <c r="M2416" s="5"/>
      <c r="N2416" s="37" t="s">
        <v>4916</v>
      </c>
      <c r="O2416" s="5" t="s">
        <v>1203</v>
      </c>
      <c r="P2416" s="5" t="s">
        <v>4917</v>
      </c>
    </row>
    <row r="2417" spans="1:16" ht="51" customHeight="1" x14ac:dyDescent="0.6">
      <c r="A2417" s="36">
        <v>2413</v>
      </c>
      <c r="B2417" s="4" t="s">
        <v>3225</v>
      </c>
      <c r="C2417" s="4" t="s">
        <v>4946</v>
      </c>
      <c r="D2417" s="14">
        <v>42838</v>
      </c>
      <c r="E2417" s="4" t="s">
        <v>6115</v>
      </c>
      <c r="F2417" s="4" t="s">
        <v>4908</v>
      </c>
      <c r="G2417" s="4" t="s">
        <v>3207</v>
      </c>
      <c r="H2417" s="19" t="s">
        <v>3275</v>
      </c>
      <c r="I2417" s="5" t="s">
        <v>5879</v>
      </c>
      <c r="J2417" s="5" t="s">
        <v>5880</v>
      </c>
      <c r="K2417" s="5" t="s">
        <v>41</v>
      </c>
      <c r="L2417" s="5" t="s">
        <v>760</v>
      </c>
      <c r="M2417" s="5"/>
      <c r="N2417" s="37" t="s">
        <v>2</v>
      </c>
      <c r="O2417" s="5" t="s">
        <v>4922</v>
      </c>
      <c r="P2417" s="5"/>
    </row>
    <row r="2418" spans="1:16" ht="331.5" customHeight="1" x14ac:dyDescent="0.6">
      <c r="A2418" s="36">
        <v>2414</v>
      </c>
      <c r="B2418" s="4" t="s">
        <v>3285</v>
      </c>
      <c r="C2418" s="4" t="s">
        <v>4951</v>
      </c>
      <c r="D2418" s="14">
        <v>42838</v>
      </c>
      <c r="E2418" s="4" t="s">
        <v>6115</v>
      </c>
      <c r="F2418" s="4" t="s">
        <v>4908</v>
      </c>
      <c r="G2418" s="4" t="s">
        <v>5617</v>
      </c>
      <c r="H2418" s="19" t="s">
        <v>3263</v>
      </c>
      <c r="I2418" s="5" t="s">
        <v>5881</v>
      </c>
      <c r="J2418" s="5" t="s">
        <v>5882</v>
      </c>
      <c r="K2418" s="5" t="s">
        <v>41</v>
      </c>
      <c r="L2418" s="5" t="s">
        <v>2556</v>
      </c>
      <c r="M2418" s="5"/>
      <c r="N2418" s="37" t="s">
        <v>2</v>
      </c>
      <c r="O2418" s="5" t="s">
        <v>41</v>
      </c>
      <c r="P2418" s="5"/>
    </row>
    <row r="2419" spans="1:16" ht="255" customHeight="1" x14ac:dyDescent="0.6">
      <c r="A2419" s="36">
        <v>2415</v>
      </c>
      <c r="B2419" s="4" t="s">
        <v>3285</v>
      </c>
      <c r="C2419" s="4" t="s">
        <v>4951</v>
      </c>
      <c r="D2419" s="14">
        <v>42838</v>
      </c>
      <c r="E2419" s="4" t="s">
        <v>6115</v>
      </c>
      <c r="F2419" s="4" t="s">
        <v>4908</v>
      </c>
      <c r="G2419" s="4" t="s">
        <v>5617</v>
      </c>
      <c r="H2419" s="19" t="s">
        <v>3263</v>
      </c>
      <c r="I2419" s="5" t="s">
        <v>5883</v>
      </c>
      <c r="J2419" s="5" t="s">
        <v>5884</v>
      </c>
      <c r="K2419" s="5" t="s">
        <v>1206</v>
      </c>
      <c r="L2419" s="5" t="s">
        <v>1246</v>
      </c>
      <c r="M2419" s="5"/>
      <c r="N2419" s="37" t="s">
        <v>2</v>
      </c>
      <c r="O2419" s="5" t="s">
        <v>128</v>
      </c>
      <c r="P2419" s="5" t="s">
        <v>43</v>
      </c>
    </row>
    <row r="2420" spans="1:16" ht="89.25" customHeight="1" x14ac:dyDescent="0.6">
      <c r="A2420" s="36">
        <v>2416</v>
      </c>
      <c r="B2420" s="4" t="s">
        <v>3285</v>
      </c>
      <c r="C2420" s="4" t="s">
        <v>4951</v>
      </c>
      <c r="D2420" s="14">
        <v>42838</v>
      </c>
      <c r="E2420" s="4" t="s">
        <v>6115</v>
      </c>
      <c r="F2420" s="4" t="s">
        <v>4908</v>
      </c>
      <c r="G2420" s="4" t="s">
        <v>5617</v>
      </c>
      <c r="H2420" s="19" t="s">
        <v>3263</v>
      </c>
      <c r="I2420" s="5" t="s">
        <v>5885</v>
      </c>
      <c r="J2420" s="5" t="s">
        <v>5886</v>
      </c>
      <c r="K2420" s="5" t="s">
        <v>41</v>
      </c>
      <c r="L2420" s="5" t="s">
        <v>2556</v>
      </c>
      <c r="M2420" s="5"/>
      <c r="N2420" s="37" t="s">
        <v>2</v>
      </c>
      <c r="O2420" s="5" t="s">
        <v>41</v>
      </c>
      <c r="P2420" s="5"/>
    </row>
    <row r="2421" spans="1:16" ht="377" x14ac:dyDescent="0.6">
      <c r="A2421" s="36">
        <v>2417</v>
      </c>
      <c r="B2421" s="4" t="s">
        <v>3285</v>
      </c>
      <c r="C2421" s="4" t="s">
        <v>4951</v>
      </c>
      <c r="D2421" s="14">
        <v>42838</v>
      </c>
      <c r="E2421" s="4" t="s">
        <v>6115</v>
      </c>
      <c r="F2421" s="4" t="s">
        <v>4908</v>
      </c>
      <c r="G2421" s="4" t="s">
        <v>5628</v>
      </c>
      <c r="H2421" s="19" t="s">
        <v>3271</v>
      </c>
      <c r="I2421" s="5" t="s">
        <v>5887</v>
      </c>
      <c r="J2421" s="5" t="s">
        <v>5888</v>
      </c>
      <c r="K2421" s="5" t="s">
        <v>1206</v>
      </c>
      <c r="L2421" s="5" t="s">
        <v>1245</v>
      </c>
      <c r="M2421" s="5" t="s">
        <v>1224</v>
      </c>
      <c r="N2421" s="37" t="s">
        <v>2</v>
      </c>
      <c r="O2421" s="5" t="s">
        <v>8856</v>
      </c>
      <c r="P2421" s="5"/>
    </row>
    <row r="2422" spans="1:16" ht="76.5" customHeight="1" x14ac:dyDescent="0.6">
      <c r="A2422" s="36">
        <v>2418</v>
      </c>
      <c r="B2422" s="4" t="s">
        <v>3285</v>
      </c>
      <c r="C2422" s="4" t="s">
        <v>4951</v>
      </c>
      <c r="D2422" s="14">
        <v>42838</v>
      </c>
      <c r="E2422" s="4" t="s">
        <v>6115</v>
      </c>
      <c r="F2422" s="4" t="s">
        <v>4908</v>
      </c>
      <c r="G2422" s="4" t="s">
        <v>5628</v>
      </c>
      <c r="H2422" s="19" t="s">
        <v>3271</v>
      </c>
      <c r="I2422" s="5" t="s">
        <v>5889</v>
      </c>
      <c r="J2422" s="5" t="s">
        <v>5890</v>
      </c>
      <c r="K2422" s="5" t="s">
        <v>1206</v>
      </c>
      <c r="L2422" s="5" t="s">
        <v>1246</v>
      </c>
      <c r="M2422" s="5"/>
      <c r="N2422" s="37" t="s">
        <v>2</v>
      </c>
      <c r="O2422" s="5" t="s">
        <v>128</v>
      </c>
      <c r="P2422" s="5" t="s">
        <v>43</v>
      </c>
    </row>
    <row r="2423" spans="1:16" ht="204" customHeight="1" x14ac:dyDescent="0.6">
      <c r="A2423" s="36">
        <v>2419</v>
      </c>
      <c r="B2423" s="4" t="s">
        <v>3285</v>
      </c>
      <c r="C2423" s="4" t="s">
        <v>4951</v>
      </c>
      <c r="D2423" s="14">
        <v>42838</v>
      </c>
      <c r="E2423" s="4" t="s">
        <v>6115</v>
      </c>
      <c r="F2423" s="4" t="s">
        <v>4908</v>
      </c>
      <c r="G2423" s="4" t="s">
        <v>5627</v>
      </c>
      <c r="H2423" s="19" t="s">
        <v>3284</v>
      </c>
      <c r="I2423" s="5" t="s">
        <v>5891</v>
      </c>
      <c r="J2423" s="5" t="s">
        <v>5892</v>
      </c>
      <c r="K2423" s="5" t="s">
        <v>41</v>
      </c>
      <c r="L2423" s="5" t="s">
        <v>1386</v>
      </c>
      <c r="M2423" s="5"/>
      <c r="N2423" s="37" t="s">
        <v>2</v>
      </c>
      <c r="O2423" s="5" t="s">
        <v>41</v>
      </c>
      <c r="P2423" s="5" t="s">
        <v>4929</v>
      </c>
    </row>
    <row r="2424" spans="1:16" ht="204" customHeight="1" x14ac:dyDescent="0.6">
      <c r="A2424" s="36">
        <v>2420</v>
      </c>
      <c r="B2424" s="4" t="s">
        <v>3285</v>
      </c>
      <c r="C2424" s="4" t="s">
        <v>4951</v>
      </c>
      <c r="D2424" s="14">
        <v>42838</v>
      </c>
      <c r="E2424" s="4" t="s">
        <v>6115</v>
      </c>
      <c r="F2424" s="4" t="s">
        <v>4908</v>
      </c>
      <c r="G2424" s="4" t="s">
        <v>5627</v>
      </c>
      <c r="H2424" s="19" t="s">
        <v>3284</v>
      </c>
      <c r="I2424" s="5" t="s">
        <v>5893</v>
      </c>
      <c r="J2424" s="5" t="s">
        <v>5894</v>
      </c>
      <c r="K2424" s="5" t="s">
        <v>41</v>
      </c>
      <c r="L2424" s="5" t="s">
        <v>1109</v>
      </c>
      <c r="M2424" s="5" t="s">
        <v>5895</v>
      </c>
      <c r="N2424" s="37" t="s">
        <v>2</v>
      </c>
      <c r="O2424" s="5" t="s">
        <v>41</v>
      </c>
      <c r="P2424" s="5"/>
    </row>
    <row r="2425" spans="1:16" ht="114.75" customHeight="1" x14ac:dyDescent="0.6">
      <c r="A2425" s="36">
        <v>2421</v>
      </c>
      <c r="B2425" s="4" t="s">
        <v>3285</v>
      </c>
      <c r="C2425" s="4" t="s">
        <v>4951</v>
      </c>
      <c r="D2425" s="14">
        <v>42838</v>
      </c>
      <c r="E2425" s="4" t="s">
        <v>6115</v>
      </c>
      <c r="F2425" s="4" t="s">
        <v>4908</v>
      </c>
      <c r="G2425" s="4" t="s">
        <v>3215</v>
      </c>
      <c r="H2425" s="19" t="s">
        <v>3212</v>
      </c>
      <c r="I2425" s="5" t="s">
        <v>5896</v>
      </c>
      <c r="J2425" s="5" t="s">
        <v>5897</v>
      </c>
      <c r="K2425" s="5" t="s">
        <v>41</v>
      </c>
      <c r="L2425" s="5" t="s">
        <v>1386</v>
      </c>
      <c r="M2425" s="5"/>
      <c r="N2425" s="37" t="s">
        <v>2</v>
      </c>
      <c r="O2425" s="5" t="s">
        <v>41</v>
      </c>
      <c r="P2425" s="5" t="s">
        <v>4929</v>
      </c>
    </row>
    <row r="2426" spans="1:16" ht="127.5" customHeight="1" x14ac:dyDescent="0.6">
      <c r="A2426" s="36">
        <v>2422</v>
      </c>
      <c r="B2426" s="4" t="s">
        <v>3285</v>
      </c>
      <c r="C2426" s="4" t="s">
        <v>4951</v>
      </c>
      <c r="D2426" s="14">
        <v>42838</v>
      </c>
      <c r="E2426" s="4" t="s">
        <v>6115</v>
      </c>
      <c r="F2426" s="4" t="s">
        <v>4908</v>
      </c>
      <c r="G2426" s="4" t="s">
        <v>3215</v>
      </c>
      <c r="H2426" s="19" t="s">
        <v>3212</v>
      </c>
      <c r="I2426" s="5" t="s">
        <v>5898</v>
      </c>
      <c r="J2426" s="5" t="s">
        <v>5899</v>
      </c>
      <c r="K2426" s="5" t="s">
        <v>1319</v>
      </c>
      <c r="L2426" s="5" t="s">
        <v>7</v>
      </c>
      <c r="M2426" s="5"/>
      <c r="N2426" s="37" t="s">
        <v>2</v>
      </c>
      <c r="O2426" s="5" t="s">
        <v>4921</v>
      </c>
      <c r="P2426" s="5"/>
    </row>
    <row r="2427" spans="1:16" ht="312" x14ac:dyDescent="0.6">
      <c r="A2427" s="36">
        <v>2423</v>
      </c>
      <c r="B2427" s="4" t="s">
        <v>3285</v>
      </c>
      <c r="C2427" s="4" t="s">
        <v>4951</v>
      </c>
      <c r="D2427" s="14">
        <v>42838</v>
      </c>
      <c r="E2427" s="4" t="s">
        <v>6115</v>
      </c>
      <c r="F2427" s="4" t="s">
        <v>4908</v>
      </c>
      <c r="G2427" s="4" t="s">
        <v>5616</v>
      </c>
      <c r="H2427" s="19" t="s">
        <v>3279</v>
      </c>
      <c r="I2427" s="5" t="s">
        <v>5900</v>
      </c>
      <c r="J2427" s="5" t="s">
        <v>5901</v>
      </c>
      <c r="K2427" s="5" t="s">
        <v>1206</v>
      </c>
      <c r="L2427" s="5" t="s">
        <v>1245</v>
      </c>
      <c r="M2427" s="5"/>
      <c r="N2427" s="37" t="s">
        <v>2</v>
      </c>
      <c r="O2427" s="5" t="s">
        <v>8856</v>
      </c>
      <c r="P2427" s="5"/>
    </row>
    <row r="2428" spans="1:16" ht="242.25" customHeight="1" x14ac:dyDescent="0.6">
      <c r="A2428" s="36">
        <v>2424</v>
      </c>
      <c r="B2428" s="4" t="s">
        <v>3285</v>
      </c>
      <c r="C2428" s="4" t="s">
        <v>4951</v>
      </c>
      <c r="D2428" s="14">
        <v>42838</v>
      </c>
      <c r="E2428" s="4" t="s">
        <v>6115</v>
      </c>
      <c r="F2428" s="4" t="s">
        <v>4908</v>
      </c>
      <c r="G2428" s="4" t="s">
        <v>5633</v>
      </c>
      <c r="H2428" s="19" t="s">
        <v>3268</v>
      </c>
      <c r="I2428" s="5" t="s">
        <v>5902</v>
      </c>
      <c r="J2428" s="5" t="s">
        <v>5903</v>
      </c>
      <c r="K2428" s="5" t="s">
        <v>41</v>
      </c>
      <c r="L2428" s="5" t="s">
        <v>1109</v>
      </c>
      <c r="M2428" s="5" t="s">
        <v>5904</v>
      </c>
      <c r="N2428" s="37" t="s">
        <v>2</v>
      </c>
      <c r="O2428" s="5" t="s">
        <v>41</v>
      </c>
      <c r="P2428" s="5"/>
    </row>
    <row r="2429" spans="1:16" ht="102" customHeight="1" x14ac:dyDescent="0.6">
      <c r="A2429" s="36">
        <v>2425</v>
      </c>
      <c r="B2429" s="4" t="s">
        <v>3285</v>
      </c>
      <c r="C2429" s="4" t="s">
        <v>4951</v>
      </c>
      <c r="D2429" s="14">
        <v>42838</v>
      </c>
      <c r="E2429" s="4" t="s">
        <v>6115</v>
      </c>
      <c r="F2429" s="4" t="s">
        <v>4908</v>
      </c>
      <c r="G2429" s="4" t="s">
        <v>5633</v>
      </c>
      <c r="H2429" s="19" t="s">
        <v>3268</v>
      </c>
      <c r="I2429" s="5" t="s">
        <v>5905</v>
      </c>
      <c r="J2429" s="5" t="s">
        <v>5906</v>
      </c>
      <c r="K2429" s="5" t="s">
        <v>1109</v>
      </c>
      <c r="L2429" s="5" t="s">
        <v>1109</v>
      </c>
      <c r="M2429" s="5" t="s">
        <v>5904</v>
      </c>
      <c r="N2429" s="37" t="s">
        <v>2</v>
      </c>
      <c r="O2429" s="5" t="s">
        <v>4923</v>
      </c>
      <c r="P2429" s="5"/>
    </row>
    <row r="2430" spans="1:16" ht="216.75" customHeight="1" x14ac:dyDescent="0.6">
      <c r="A2430" s="36">
        <v>2426</v>
      </c>
      <c r="B2430" s="4" t="s">
        <v>3285</v>
      </c>
      <c r="C2430" s="4" t="s">
        <v>4951</v>
      </c>
      <c r="D2430" s="14">
        <v>42838</v>
      </c>
      <c r="E2430" s="4" t="s">
        <v>6115</v>
      </c>
      <c r="F2430" s="4" t="s">
        <v>4908</v>
      </c>
      <c r="G2430" s="4" t="s">
        <v>5633</v>
      </c>
      <c r="H2430" s="19" t="s">
        <v>3268</v>
      </c>
      <c r="I2430" s="5" t="s">
        <v>5907</v>
      </c>
      <c r="J2430" s="5" t="s">
        <v>5908</v>
      </c>
      <c r="K2430" s="5" t="s">
        <v>1109</v>
      </c>
      <c r="L2430" s="5" t="s">
        <v>1109</v>
      </c>
      <c r="M2430" s="5" t="s">
        <v>5909</v>
      </c>
      <c r="N2430" s="37" t="s">
        <v>2</v>
      </c>
      <c r="O2430" s="5" t="s">
        <v>4921</v>
      </c>
      <c r="P2430" s="5"/>
    </row>
    <row r="2431" spans="1:16" ht="242.25" customHeight="1" x14ac:dyDescent="0.6">
      <c r="A2431" s="36">
        <v>2427</v>
      </c>
      <c r="B2431" s="4" t="s">
        <v>3285</v>
      </c>
      <c r="C2431" s="4" t="s">
        <v>4951</v>
      </c>
      <c r="D2431" s="14">
        <v>42838</v>
      </c>
      <c r="E2431" s="4" t="s">
        <v>6115</v>
      </c>
      <c r="F2431" s="4" t="s">
        <v>4908</v>
      </c>
      <c r="G2431" s="4" t="s">
        <v>3207</v>
      </c>
      <c r="H2431" s="19" t="s">
        <v>3275</v>
      </c>
      <c r="I2431" s="5" t="s">
        <v>5910</v>
      </c>
      <c r="J2431" s="5" t="s">
        <v>5911</v>
      </c>
      <c r="K2431" s="5" t="s">
        <v>748</v>
      </c>
      <c r="L2431" s="5" t="s">
        <v>130</v>
      </c>
      <c r="M2431" s="5" t="s">
        <v>1291</v>
      </c>
      <c r="N2431" s="37" t="s">
        <v>4916</v>
      </c>
      <c r="O2431" s="5" t="s">
        <v>1203</v>
      </c>
      <c r="P2431" s="5"/>
    </row>
    <row r="2432" spans="1:16" ht="216.75" customHeight="1" x14ac:dyDescent="0.6">
      <c r="A2432" s="36">
        <v>2428</v>
      </c>
      <c r="B2432" s="4" t="s">
        <v>3285</v>
      </c>
      <c r="C2432" s="4" t="s">
        <v>4951</v>
      </c>
      <c r="D2432" s="14">
        <v>42838</v>
      </c>
      <c r="E2432" s="4" t="s">
        <v>6115</v>
      </c>
      <c r="F2432" s="4" t="s">
        <v>4908</v>
      </c>
      <c r="G2432" s="4" t="s">
        <v>5134</v>
      </c>
      <c r="H2432" s="19" t="s">
        <v>3829</v>
      </c>
      <c r="I2432" s="5" t="s">
        <v>5912</v>
      </c>
      <c r="J2432" s="5" t="s">
        <v>5913</v>
      </c>
      <c r="K2432" s="5" t="s">
        <v>1109</v>
      </c>
      <c r="L2432" s="5" t="s">
        <v>1109</v>
      </c>
      <c r="M2432" s="5" t="s">
        <v>5914</v>
      </c>
      <c r="N2432" s="37" t="s">
        <v>2</v>
      </c>
      <c r="O2432" s="5" t="s">
        <v>4923</v>
      </c>
      <c r="P2432" s="5"/>
    </row>
    <row r="2433" spans="1:16" ht="89.25" customHeight="1" x14ac:dyDescent="0.6">
      <c r="A2433" s="36">
        <v>2429</v>
      </c>
      <c r="B2433" s="4" t="s">
        <v>3285</v>
      </c>
      <c r="C2433" s="4" t="s">
        <v>4951</v>
      </c>
      <c r="D2433" s="14">
        <v>42838</v>
      </c>
      <c r="E2433" s="4" t="s">
        <v>6115</v>
      </c>
      <c r="F2433" s="4" t="s">
        <v>4908</v>
      </c>
      <c r="G2433" s="4" t="s">
        <v>3231</v>
      </c>
      <c r="H2433" s="19" t="s">
        <v>3287</v>
      </c>
      <c r="I2433" s="5" t="s">
        <v>5915</v>
      </c>
      <c r="J2433" s="5" t="s">
        <v>5916</v>
      </c>
      <c r="K2433" s="5" t="s">
        <v>1109</v>
      </c>
      <c r="L2433" s="5" t="s">
        <v>1109</v>
      </c>
      <c r="M2433" s="5" t="s">
        <v>4082</v>
      </c>
      <c r="N2433" s="37" t="s">
        <v>2</v>
      </c>
      <c r="O2433" s="5" t="s">
        <v>4923</v>
      </c>
      <c r="P2433" s="5"/>
    </row>
    <row r="2434" spans="1:16" ht="395.25" customHeight="1" x14ac:dyDescent="0.6">
      <c r="A2434" s="36">
        <v>2430</v>
      </c>
      <c r="B2434" s="4" t="s">
        <v>3285</v>
      </c>
      <c r="C2434" s="4" t="s">
        <v>4951</v>
      </c>
      <c r="D2434" s="14">
        <v>42838</v>
      </c>
      <c r="E2434" s="4" t="s">
        <v>6115</v>
      </c>
      <c r="F2434" s="4" t="s">
        <v>4908</v>
      </c>
      <c r="G2434" s="4" t="s">
        <v>3231</v>
      </c>
      <c r="H2434" s="19" t="s">
        <v>3287</v>
      </c>
      <c r="I2434" s="5" t="s">
        <v>5917</v>
      </c>
      <c r="J2434" s="5" t="s">
        <v>5918</v>
      </c>
      <c r="K2434" s="5" t="s">
        <v>169</v>
      </c>
      <c r="L2434" s="5" t="s">
        <v>1469</v>
      </c>
      <c r="M2434" s="5" t="s">
        <v>3458</v>
      </c>
      <c r="N2434" s="37" t="s">
        <v>4916</v>
      </c>
      <c r="O2434" s="5" t="s">
        <v>1203</v>
      </c>
      <c r="P2434" s="5"/>
    </row>
    <row r="2435" spans="1:16" ht="130" x14ac:dyDescent="0.6">
      <c r="A2435" s="36">
        <v>2431</v>
      </c>
      <c r="B2435" s="4" t="s">
        <v>3285</v>
      </c>
      <c r="C2435" s="4" t="s">
        <v>4951</v>
      </c>
      <c r="D2435" s="14">
        <v>42838</v>
      </c>
      <c r="E2435" s="4" t="s">
        <v>6115</v>
      </c>
      <c r="F2435" s="4" t="s">
        <v>4908</v>
      </c>
      <c r="G2435" s="4" t="s">
        <v>5620</v>
      </c>
      <c r="H2435" s="19" t="s">
        <v>3326</v>
      </c>
      <c r="I2435" s="5" t="s">
        <v>5919</v>
      </c>
      <c r="J2435" s="5" t="s">
        <v>5920</v>
      </c>
      <c r="K2435" s="5" t="s">
        <v>1206</v>
      </c>
      <c r="L2435" s="5" t="s">
        <v>864</v>
      </c>
      <c r="M2435" s="5" t="s">
        <v>3089</v>
      </c>
      <c r="N2435" s="37" t="s">
        <v>2</v>
      </c>
      <c r="O2435" s="5" t="s">
        <v>8856</v>
      </c>
      <c r="P2435" s="5" t="s">
        <v>864</v>
      </c>
    </row>
    <row r="2436" spans="1:16" ht="52" x14ac:dyDescent="0.6">
      <c r="A2436" s="36">
        <v>2432</v>
      </c>
      <c r="B2436" s="4" t="s">
        <v>3285</v>
      </c>
      <c r="C2436" s="4" t="s">
        <v>4951</v>
      </c>
      <c r="D2436" s="14">
        <v>42838</v>
      </c>
      <c r="E2436" s="4" t="s">
        <v>6115</v>
      </c>
      <c r="F2436" s="4" t="s">
        <v>4908</v>
      </c>
      <c r="G2436" s="4" t="s">
        <v>5620</v>
      </c>
      <c r="H2436" s="19" t="s">
        <v>3326</v>
      </c>
      <c r="I2436" s="5" t="s">
        <v>5921</v>
      </c>
      <c r="J2436" s="5" t="s">
        <v>5922</v>
      </c>
      <c r="K2436" s="5" t="s">
        <v>1206</v>
      </c>
      <c r="L2436" s="5" t="s">
        <v>864</v>
      </c>
      <c r="M2436" s="5"/>
      <c r="N2436" s="37" t="s">
        <v>2</v>
      </c>
      <c r="O2436" s="5" t="s">
        <v>8856</v>
      </c>
      <c r="P2436" s="5" t="s">
        <v>864</v>
      </c>
    </row>
    <row r="2437" spans="1:16" ht="318.75" customHeight="1" x14ac:dyDescent="0.6">
      <c r="A2437" s="36">
        <v>2433</v>
      </c>
      <c r="B2437" s="4" t="s">
        <v>3285</v>
      </c>
      <c r="C2437" s="4" t="s">
        <v>4951</v>
      </c>
      <c r="D2437" s="14">
        <v>42838</v>
      </c>
      <c r="E2437" s="4" t="s">
        <v>6115</v>
      </c>
      <c r="F2437" s="4" t="s">
        <v>4908</v>
      </c>
      <c r="G2437" s="4" t="s">
        <v>5620</v>
      </c>
      <c r="H2437" s="19" t="s">
        <v>3326</v>
      </c>
      <c r="I2437" s="5" t="s">
        <v>5923</v>
      </c>
      <c r="J2437" s="5" t="s">
        <v>5924</v>
      </c>
      <c r="K2437" s="5" t="s">
        <v>1109</v>
      </c>
      <c r="L2437" s="5" t="s">
        <v>1334</v>
      </c>
      <c r="M2437" s="5"/>
      <c r="N2437" s="37" t="s">
        <v>2</v>
      </c>
      <c r="O2437" s="5" t="s">
        <v>4918</v>
      </c>
      <c r="P2437" s="5"/>
    </row>
    <row r="2438" spans="1:16" ht="89.25" customHeight="1" x14ac:dyDescent="0.6">
      <c r="A2438" s="36">
        <v>2434</v>
      </c>
      <c r="B2438" s="4" t="s">
        <v>3285</v>
      </c>
      <c r="C2438" s="4" t="s">
        <v>4951</v>
      </c>
      <c r="D2438" s="14">
        <v>42838</v>
      </c>
      <c r="E2438" s="4" t="s">
        <v>6115</v>
      </c>
      <c r="F2438" s="4" t="s">
        <v>4908</v>
      </c>
      <c r="G2438" s="4" t="s">
        <v>5620</v>
      </c>
      <c r="H2438" s="19" t="s">
        <v>3326</v>
      </c>
      <c r="I2438" s="5" t="s">
        <v>5925</v>
      </c>
      <c r="J2438" s="5" t="s">
        <v>5926</v>
      </c>
      <c r="K2438" s="5" t="s">
        <v>41</v>
      </c>
      <c r="L2438" s="5" t="s">
        <v>2556</v>
      </c>
      <c r="M2438" s="5"/>
      <c r="N2438" s="37" t="s">
        <v>2</v>
      </c>
      <c r="O2438" s="5" t="s">
        <v>41</v>
      </c>
      <c r="P2438" s="5"/>
    </row>
    <row r="2439" spans="1:16" ht="229.5" customHeight="1" x14ac:dyDescent="0.6">
      <c r="A2439" s="36">
        <v>2435</v>
      </c>
      <c r="B2439" s="4" t="s">
        <v>3285</v>
      </c>
      <c r="C2439" s="4" t="s">
        <v>4951</v>
      </c>
      <c r="D2439" s="14">
        <v>42838</v>
      </c>
      <c r="E2439" s="4" t="s">
        <v>6115</v>
      </c>
      <c r="F2439" s="4" t="s">
        <v>4908</v>
      </c>
      <c r="G2439" s="4" t="s">
        <v>3211</v>
      </c>
      <c r="H2439" s="19" t="s">
        <v>3270</v>
      </c>
      <c r="I2439" s="5" t="s">
        <v>5927</v>
      </c>
      <c r="J2439" s="5" t="s">
        <v>5928</v>
      </c>
      <c r="K2439" s="5" t="s">
        <v>1317</v>
      </c>
      <c r="L2439" s="5" t="s">
        <v>929</v>
      </c>
      <c r="M2439" s="5" t="s">
        <v>4082</v>
      </c>
      <c r="N2439" s="37" t="s">
        <v>2</v>
      </c>
      <c r="O2439" s="5" t="s">
        <v>4923</v>
      </c>
      <c r="P2439" s="5"/>
    </row>
    <row r="2440" spans="1:16" ht="102" customHeight="1" x14ac:dyDescent="0.6">
      <c r="A2440" s="36">
        <v>2436</v>
      </c>
      <c r="B2440" s="4" t="s">
        <v>3285</v>
      </c>
      <c r="C2440" s="4" t="s">
        <v>4951</v>
      </c>
      <c r="D2440" s="14">
        <v>42838</v>
      </c>
      <c r="E2440" s="4" t="s">
        <v>6115</v>
      </c>
      <c r="F2440" s="4" t="s">
        <v>4908</v>
      </c>
      <c r="G2440" s="4" t="s">
        <v>3211</v>
      </c>
      <c r="H2440" s="19" t="s">
        <v>3270</v>
      </c>
      <c r="I2440" s="5" t="s">
        <v>5929</v>
      </c>
      <c r="J2440" s="5" t="s">
        <v>5930</v>
      </c>
      <c r="K2440" s="5" t="s">
        <v>41</v>
      </c>
      <c r="L2440" s="5" t="s">
        <v>1390</v>
      </c>
      <c r="M2440" s="5"/>
      <c r="N2440" s="37" t="s">
        <v>2</v>
      </c>
      <c r="O2440" s="5" t="s">
        <v>41</v>
      </c>
      <c r="P2440" s="5" t="s">
        <v>4930</v>
      </c>
    </row>
    <row r="2441" spans="1:16" ht="165.75" customHeight="1" x14ac:dyDescent="0.6">
      <c r="A2441" s="36">
        <v>2437</v>
      </c>
      <c r="B2441" s="4" t="s">
        <v>3285</v>
      </c>
      <c r="C2441" s="4" t="s">
        <v>4951</v>
      </c>
      <c r="D2441" s="14">
        <v>42838</v>
      </c>
      <c r="E2441" s="4" t="s">
        <v>6115</v>
      </c>
      <c r="F2441" s="4" t="s">
        <v>4908</v>
      </c>
      <c r="G2441" s="4" t="s">
        <v>5637</v>
      </c>
      <c r="H2441" s="19" t="s">
        <v>3280</v>
      </c>
      <c r="I2441" s="5" t="s">
        <v>5931</v>
      </c>
      <c r="J2441" s="5" t="s">
        <v>5932</v>
      </c>
      <c r="K2441" s="5" t="s">
        <v>748</v>
      </c>
      <c r="L2441" s="5" t="s">
        <v>1398</v>
      </c>
      <c r="M2441" s="5"/>
      <c r="N2441" s="37" t="s">
        <v>4916</v>
      </c>
      <c r="O2441" s="5" t="s">
        <v>1203</v>
      </c>
      <c r="P2441" s="5"/>
    </row>
    <row r="2442" spans="1:16" ht="52" x14ac:dyDescent="0.6">
      <c r="A2442" s="36">
        <v>2438</v>
      </c>
      <c r="B2442" s="4" t="s">
        <v>3285</v>
      </c>
      <c r="C2442" s="4" t="s">
        <v>4951</v>
      </c>
      <c r="D2442" s="14">
        <v>42838</v>
      </c>
      <c r="E2442" s="4" t="s">
        <v>6115</v>
      </c>
      <c r="F2442" s="4" t="s">
        <v>4908</v>
      </c>
      <c r="G2442" s="4" t="s">
        <v>5637</v>
      </c>
      <c r="H2442" s="19" t="s">
        <v>3280</v>
      </c>
      <c r="I2442" s="5" t="s">
        <v>5933</v>
      </c>
      <c r="J2442" s="5" t="s">
        <v>5934</v>
      </c>
      <c r="K2442" s="5" t="s">
        <v>1206</v>
      </c>
      <c r="L2442" s="5" t="s">
        <v>864</v>
      </c>
      <c r="M2442" s="5" t="s">
        <v>5935</v>
      </c>
      <c r="N2442" s="37" t="s">
        <v>2</v>
      </c>
      <c r="O2442" s="5" t="s">
        <v>8856</v>
      </c>
      <c r="P2442" s="5" t="s">
        <v>864</v>
      </c>
    </row>
    <row r="2443" spans="1:16" ht="114.75" customHeight="1" x14ac:dyDescent="0.6">
      <c r="A2443" s="36">
        <v>2439</v>
      </c>
      <c r="B2443" s="4" t="s">
        <v>3285</v>
      </c>
      <c r="C2443" s="4" t="s">
        <v>4951</v>
      </c>
      <c r="D2443" s="14">
        <v>42838</v>
      </c>
      <c r="E2443" s="4" t="s">
        <v>6115</v>
      </c>
      <c r="F2443" s="4" t="s">
        <v>4908</v>
      </c>
      <c r="G2443" s="4" t="s">
        <v>5637</v>
      </c>
      <c r="H2443" s="19" t="s">
        <v>3280</v>
      </c>
      <c r="I2443" s="5" t="s">
        <v>5936</v>
      </c>
      <c r="J2443" s="5" t="s">
        <v>5937</v>
      </c>
      <c r="K2443" s="5" t="s">
        <v>1109</v>
      </c>
      <c r="L2443" s="5" t="s">
        <v>1109</v>
      </c>
      <c r="M2443" s="5" t="s">
        <v>4082</v>
      </c>
      <c r="N2443" s="37" t="s">
        <v>2</v>
      </c>
      <c r="O2443" s="5" t="s">
        <v>4923</v>
      </c>
      <c r="P2443" s="5"/>
    </row>
    <row r="2444" spans="1:16" ht="208" x14ac:dyDescent="0.6">
      <c r="A2444" s="36">
        <v>2440</v>
      </c>
      <c r="B2444" s="4" t="s">
        <v>3285</v>
      </c>
      <c r="C2444" s="4" t="s">
        <v>4951</v>
      </c>
      <c r="D2444" s="14">
        <v>42838</v>
      </c>
      <c r="E2444" s="4" t="s">
        <v>6115</v>
      </c>
      <c r="F2444" s="4" t="s">
        <v>4908</v>
      </c>
      <c r="G2444" s="4" t="s">
        <v>5629</v>
      </c>
      <c r="H2444" s="19" t="s">
        <v>3266</v>
      </c>
      <c r="I2444" s="5" t="s">
        <v>5938</v>
      </c>
      <c r="J2444" s="5" t="s">
        <v>5939</v>
      </c>
      <c r="K2444" s="5" t="s">
        <v>1206</v>
      </c>
      <c r="L2444" s="5" t="s">
        <v>1245</v>
      </c>
      <c r="M2444" s="5"/>
      <c r="N2444" s="37" t="s">
        <v>2</v>
      </c>
      <c r="O2444" s="5" t="s">
        <v>8856</v>
      </c>
      <c r="P2444" s="5"/>
    </row>
    <row r="2445" spans="1:16" ht="102" customHeight="1" x14ac:dyDescent="0.6">
      <c r="A2445" s="36">
        <v>2441</v>
      </c>
      <c r="B2445" s="4" t="s">
        <v>3286</v>
      </c>
      <c r="C2445" s="4" t="s">
        <v>5189</v>
      </c>
      <c r="D2445" s="14">
        <v>42843</v>
      </c>
      <c r="E2445" s="4" t="s">
        <v>6115</v>
      </c>
      <c r="F2445" s="4" t="s">
        <v>4908</v>
      </c>
      <c r="G2445" s="4" t="s">
        <v>5621</v>
      </c>
      <c r="H2445" s="19" t="s">
        <v>3212</v>
      </c>
      <c r="I2445" s="5" t="s">
        <v>5942</v>
      </c>
      <c r="J2445" s="5" t="s">
        <v>5943</v>
      </c>
      <c r="K2445" s="5" t="s">
        <v>748</v>
      </c>
      <c r="L2445" s="5" t="s">
        <v>749</v>
      </c>
      <c r="M2445" s="5" t="s">
        <v>1104</v>
      </c>
      <c r="N2445" s="37" t="s">
        <v>4916</v>
      </c>
      <c r="O2445" s="5" t="s">
        <v>170</v>
      </c>
      <c r="P2445" s="5"/>
    </row>
    <row r="2446" spans="1:16" ht="51" customHeight="1" x14ac:dyDescent="0.6">
      <c r="A2446" s="36">
        <v>2442</v>
      </c>
      <c r="B2446" s="4" t="s">
        <v>3286</v>
      </c>
      <c r="C2446" s="4" t="s">
        <v>5189</v>
      </c>
      <c r="D2446" s="14">
        <v>42843</v>
      </c>
      <c r="E2446" s="4" t="s">
        <v>6115</v>
      </c>
      <c r="F2446" s="4" t="s">
        <v>4908</v>
      </c>
      <c r="G2446" s="4" t="s">
        <v>5621</v>
      </c>
      <c r="H2446" s="19" t="s">
        <v>3212</v>
      </c>
      <c r="I2446" s="5" t="s">
        <v>5944</v>
      </c>
      <c r="J2446" s="5" t="s">
        <v>5945</v>
      </c>
      <c r="K2446" s="5" t="s">
        <v>1319</v>
      </c>
      <c r="L2446" s="5" t="s">
        <v>1109</v>
      </c>
      <c r="M2446" s="5"/>
      <c r="N2446" s="37" t="s">
        <v>2</v>
      </c>
      <c r="O2446" s="5" t="s">
        <v>4921</v>
      </c>
      <c r="P2446" s="5"/>
    </row>
    <row r="2447" spans="1:16" ht="63.75" customHeight="1" x14ac:dyDescent="0.6">
      <c r="A2447" s="36">
        <v>2443</v>
      </c>
      <c r="B2447" s="4" t="s">
        <v>3286</v>
      </c>
      <c r="C2447" s="4" t="s">
        <v>5189</v>
      </c>
      <c r="D2447" s="14">
        <v>42843</v>
      </c>
      <c r="E2447" s="4" t="s">
        <v>6115</v>
      </c>
      <c r="F2447" s="4" t="s">
        <v>4908</v>
      </c>
      <c r="G2447" s="4" t="s">
        <v>5621</v>
      </c>
      <c r="H2447" s="19" t="s">
        <v>3212</v>
      </c>
      <c r="I2447" s="5" t="s">
        <v>5946</v>
      </c>
      <c r="J2447" s="5" t="s">
        <v>5947</v>
      </c>
      <c r="K2447" s="5" t="s">
        <v>1319</v>
      </c>
      <c r="L2447" s="5" t="s">
        <v>1109</v>
      </c>
      <c r="M2447" s="5" t="s">
        <v>5948</v>
      </c>
      <c r="N2447" s="37" t="s">
        <v>2</v>
      </c>
      <c r="O2447" s="5" t="s">
        <v>4921</v>
      </c>
      <c r="P2447" s="5"/>
    </row>
    <row r="2448" spans="1:16" ht="102" customHeight="1" x14ac:dyDescent="0.6">
      <c r="A2448" s="36">
        <v>2444</v>
      </c>
      <c r="B2448" s="4" t="s">
        <v>3286</v>
      </c>
      <c r="C2448" s="4" t="s">
        <v>5189</v>
      </c>
      <c r="D2448" s="14">
        <v>42843</v>
      </c>
      <c r="E2448" s="4" t="s">
        <v>6115</v>
      </c>
      <c r="F2448" s="4" t="s">
        <v>4908</v>
      </c>
      <c r="G2448" s="4" t="s">
        <v>3209</v>
      </c>
      <c r="H2448" s="19" t="s">
        <v>3267</v>
      </c>
      <c r="I2448" s="5" t="s">
        <v>5949</v>
      </c>
      <c r="J2448" s="5" t="s">
        <v>5950</v>
      </c>
      <c r="K2448" s="5" t="s">
        <v>748</v>
      </c>
      <c r="L2448" s="5" t="s">
        <v>749</v>
      </c>
      <c r="M2448" s="5" t="s">
        <v>1104</v>
      </c>
      <c r="N2448" s="37" t="s">
        <v>4916</v>
      </c>
      <c r="O2448" s="5" t="s">
        <v>170</v>
      </c>
      <c r="P2448" s="5"/>
    </row>
    <row r="2449" spans="1:16" ht="89.25" customHeight="1" x14ac:dyDescent="0.6">
      <c r="A2449" s="36">
        <v>2445</v>
      </c>
      <c r="B2449" s="4" t="s">
        <v>3286</v>
      </c>
      <c r="C2449" s="4" t="s">
        <v>5189</v>
      </c>
      <c r="D2449" s="14">
        <v>42843</v>
      </c>
      <c r="E2449" s="4" t="s">
        <v>6115</v>
      </c>
      <c r="F2449" s="4" t="s">
        <v>4908</v>
      </c>
      <c r="G2449" s="4" t="s">
        <v>3209</v>
      </c>
      <c r="H2449" s="19" t="s">
        <v>3267</v>
      </c>
      <c r="I2449" s="5" t="s">
        <v>5951</v>
      </c>
      <c r="J2449" s="5" t="s">
        <v>5952</v>
      </c>
      <c r="K2449" s="5" t="s">
        <v>1319</v>
      </c>
      <c r="L2449" s="5" t="s">
        <v>140</v>
      </c>
      <c r="M2449" s="5"/>
      <c r="N2449" s="37" t="s">
        <v>2</v>
      </c>
      <c r="O2449" s="5" t="s">
        <v>8</v>
      </c>
      <c r="P2449" s="5"/>
    </row>
    <row r="2450" spans="1:16" ht="102" customHeight="1" x14ac:dyDescent="0.6">
      <c r="A2450" s="36">
        <v>2446</v>
      </c>
      <c r="B2450" s="4" t="s">
        <v>3286</v>
      </c>
      <c r="C2450" s="4" t="s">
        <v>5189</v>
      </c>
      <c r="D2450" s="14">
        <v>42843</v>
      </c>
      <c r="E2450" s="4" t="s">
        <v>6115</v>
      </c>
      <c r="F2450" s="4" t="s">
        <v>4908</v>
      </c>
      <c r="G2450" s="4" t="s">
        <v>5635</v>
      </c>
      <c r="H2450" s="19" t="s">
        <v>3263</v>
      </c>
      <c r="I2450" s="5" t="s">
        <v>5953</v>
      </c>
      <c r="J2450" s="5" t="s">
        <v>5954</v>
      </c>
      <c r="K2450" s="5" t="s">
        <v>1317</v>
      </c>
      <c r="L2450" s="5" t="s">
        <v>170</v>
      </c>
      <c r="M2450" s="5"/>
      <c r="N2450" s="37" t="s">
        <v>4916</v>
      </c>
      <c r="O2450" s="5" t="s">
        <v>170</v>
      </c>
      <c r="P2450" s="5"/>
    </row>
    <row r="2451" spans="1:16" ht="51" customHeight="1" x14ac:dyDescent="0.6">
      <c r="A2451" s="36">
        <v>2447</v>
      </c>
      <c r="B2451" s="4" t="s">
        <v>3286</v>
      </c>
      <c r="C2451" s="4" t="s">
        <v>5189</v>
      </c>
      <c r="D2451" s="14">
        <v>42843</v>
      </c>
      <c r="E2451" s="4" t="s">
        <v>6115</v>
      </c>
      <c r="F2451" s="4" t="s">
        <v>4908</v>
      </c>
      <c r="G2451" s="4" t="s">
        <v>5635</v>
      </c>
      <c r="H2451" s="19" t="s">
        <v>3263</v>
      </c>
      <c r="I2451" s="5" t="s">
        <v>5955</v>
      </c>
      <c r="J2451" s="5" t="s">
        <v>5956</v>
      </c>
      <c r="K2451" s="5" t="s">
        <v>1319</v>
      </c>
      <c r="L2451" s="5" t="s">
        <v>7</v>
      </c>
      <c r="M2451" s="5"/>
      <c r="N2451" s="37" t="s">
        <v>2</v>
      </c>
      <c r="O2451" s="5" t="s">
        <v>8</v>
      </c>
      <c r="P2451" s="5"/>
    </row>
    <row r="2452" spans="1:16" ht="51" customHeight="1" x14ac:dyDescent="0.6">
      <c r="A2452" s="36">
        <v>2448</v>
      </c>
      <c r="B2452" s="4" t="s">
        <v>3286</v>
      </c>
      <c r="C2452" s="4" t="s">
        <v>5189</v>
      </c>
      <c r="D2452" s="14">
        <v>42843</v>
      </c>
      <c r="E2452" s="4" t="s">
        <v>6115</v>
      </c>
      <c r="F2452" s="4" t="s">
        <v>4908</v>
      </c>
      <c r="G2452" s="4" t="s">
        <v>5633</v>
      </c>
      <c r="H2452" s="19" t="s">
        <v>3268</v>
      </c>
      <c r="I2452" s="5" t="s">
        <v>5957</v>
      </c>
      <c r="J2452" s="5" t="s">
        <v>5958</v>
      </c>
      <c r="K2452" s="5" t="s">
        <v>748</v>
      </c>
      <c r="L2452" s="5" t="s">
        <v>1399</v>
      </c>
      <c r="M2452" s="5"/>
      <c r="N2452" s="37" t="s">
        <v>4916</v>
      </c>
      <c r="O2452" s="5" t="s">
        <v>170</v>
      </c>
      <c r="P2452" s="5"/>
    </row>
    <row r="2453" spans="1:16" ht="89.25" customHeight="1" x14ac:dyDescent="0.6">
      <c r="A2453" s="36">
        <v>2449</v>
      </c>
      <c r="B2453" s="4" t="s">
        <v>3286</v>
      </c>
      <c r="C2453" s="4" t="s">
        <v>5189</v>
      </c>
      <c r="D2453" s="14">
        <v>42843</v>
      </c>
      <c r="E2453" s="4" t="s">
        <v>6115</v>
      </c>
      <c r="F2453" s="4" t="s">
        <v>4908</v>
      </c>
      <c r="G2453" s="4" t="s">
        <v>5633</v>
      </c>
      <c r="H2453" s="19" t="s">
        <v>3268</v>
      </c>
      <c r="I2453" s="5" t="s">
        <v>5959</v>
      </c>
      <c r="J2453" s="5" t="s">
        <v>5960</v>
      </c>
      <c r="K2453" s="5" t="s">
        <v>41</v>
      </c>
      <c r="L2453" s="5" t="s">
        <v>753</v>
      </c>
      <c r="M2453" s="5"/>
      <c r="N2453" s="37" t="s">
        <v>2</v>
      </c>
      <c r="O2453" s="5" t="s">
        <v>41</v>
      </c>
      <c r="P2453" s="5"/>
    </row>
    <row r="2454" spans="1:16" ht="63.75" customHeight="1" x14ac:dyDescent="0.6">
      <c r="A2454" s="36">
        <v>2450</v>
      </c>
      <c r="B2454" s="4" t="s">
        <v>3286</v>
      </c>
      <c r="C2454" s="4" t="s">
        <v>5189</v>
      </c>
      <c r="D2454" s="14">
        <v>42843</v>
      </c>
      <c r="E2454" s="4" t="s">
        <v>6115</v>
      </c>
      <c r="F2454" s="4" t="s">
        <v>4908</v>
      </c>
      <c r="G2454" s="4" t="s">
        <v>5616</v>
      </c>
      <c r="H2454" s="19" t="s">
        <v>3279</v>
      </c>
      <c r="I2454" s="5" t="s">
        <v>5961</v>
      </c>
      <c r="J2454" s="5" t="s">
        <v>5962</v>
      </c>
      <c r="K2454" s="5" t="s">
        <v>1206</v>
      </c>
      <c r="L2454" s="5" t="s">
        <v>1246</v>
      </c>
      <c r="M2454" s="5"/>
      <c r="N2454" s="37" t="s">
        <v>2</v>
      </c>
      <c r="O2454" s="5" t="s">
        <v>4923</v>
      </c>
      <c r="P2454" s="5"/>
    </row>
    <row r="2455" spans="1:16" ht="63.75" customHeight="1" x14ac:dyDescent="0.6">
      <c r="A2455" s="36">
        <v>2451</v>
      </c>
      <c r="B2455" s="4" t="s">
        <v>3286</v>
      </c>
      <c r="C2455" s="4" t="s">
        <v>5189</v>
      </c>
      <c r="D2455" s="14">
        <v>42843</v>
      </c>
      <c r="E2455" s="4" t="s">
        <v>6115</v>
      </c>
      <c r="F2455" s="4" t="s">
        <v>4908</v>
      </c>
      <c r="G2455" s="4" t="s">
        <v>5616</v>
      </c>
      <c r="H2455" s="19" t="s">
        <v>3279</v>
      </c>
      <c r="I2455" s="5" t="s">
        <v>5963</v>
      </c>
      <c r="J2455" s="5" t="s">
        <v>5964</v>
      </c>
      <c r="K2455" s="5" t="s">
        <v>748</v>
      </c>
      <c r="L2455" s="5" t="s">
        <v>1399</v>
      </c>
      <c r="M2455" s="5"/>
      <c r="N2455" s="37" t="s">
        <v>4916</v>
      </c>
      <c r="O2455" s="5" t="s">
        <v>170</v>
      </c>
      <c r="P2455" s="5"/>
    </row>
    <row r="2456" spans="1:16" ht="140.25" customHeight="1" x14ac:dyDescent="0.6">
      <c r="A2456" s="36">
        <v>2452</v>
      </c>
      <c r="B2456" s="4" t="s">
        <v>3286</v>
      </c>
      <c r="C2456" s="4" t="s">
        <v>5189</v>
      </c>
      <c r="D2456" s="14">
        <v>42843</v>
      </c>
      <c r="E2456" s="4" t="s">
        <v>6115</v>
      </c>
      <c r="F2456" s="4" t="s">
        <v>4908</v>
      </c>
      <c r="G2456" s="4" t="s">
        <v>5616</v>
      </c>
      <c r="H2456" s="19" t="s">
        <v>3279</v>
      </c>
      <c r="I2456" s="5" t="s">
        <v>5965</v>
      </c>
      <c r="J2456" s="5" t="s">
        <v>5966</v>
      </c>
      <c r="K2456" s="5" t="s">
        <v>1319</v>
      </c>
      <c r="L2456" s="5" t="s">
        <v>1109</v>
      </c>
      <c r="M2456" s="5" t="s">
        <v>5967</v>
      </c>
      <c r="N2456" s="37" t="s">
        <v>2</v>
      </c>
      <c r="O2456" s="5" t="s">
        <v>4921</v>
      </c>
      <c r="P2456" s="5"/>
    </row>
    <row r="2457" spans="1:16" ht="178.5" customHeight="1" x14ac:dyDescent="0.6">
      <c r="A2457" s="36">
        <v>2453</v>
      </c>
      <c r="B2457" s="4" t="s">
        <v>3286</v>
      </c>
      <c r="C2457" s="4" t="s">
        <v>5189</v>
      </c>
      <c r="D2457" s="14">
        <v>42843</v>
      </c>
      <c r="E2457" s="4" t="s">
        <v>6115</v>
      </c>
      <c r="F2457" s="4" t="s">
        <v>4908</v>
      </c>
      <c r="G2457" s="4" t="s">
        <v>5641</v>
      </c>
      <c r="H2457" s="19" t="s">
        <v>3829</v>
      </c>
      <c r="I2457" s="5" t="s">
        <v>5968</v>
      </c>
      <c r="J2457" s="5" t="s">
        <v>5969</v>
      </c>
      <c r="K2457" s="5" t="s">
        <v>748</v>
      </c>
      <c r="L2457" s="5" t="s">
        <v>749</v>
      </c>
      <c r="M2457" s="5" t="s">
        <v>1104</v>
      </c>
      <c r="N2457" s="37" t="s">
        <v>4916</v>
      </c>
      <c r="O2457" s="5" t="s">
        <v>170</v>
      </c>
      <c r="P2457" s="5"/>
    </row>
    <row r="2458" spans="1:16" ht="63.75" customHeight="1" x14ac:dyDescent="0.6">
      <c r="A2458" s="36">
        <v>2454</v>
      </c>
      <c r="B2458" s="4" t="s">
        <v>3286</v>
      </c>
      <c r="C2458" s="4" t="s">
        <v>5189</v>
      </c>
      <c r="D2458" s="14">
        <v>42843</v>
      </c>
      <c r="E2458" s="4" t="s">
        <v>6115</v>
      </c>
      <c r="F2458" s="4" t="s">
        <v>4908</v>
      </c>
      <c r="G2458" s="4" t="s">
        <v>5641</v>
      </c>
      <c r="H2458" s="19" t="s">
        <v>3829</v>
      </c>
      <c r="I2458" s="5" t="s">
        <v>5970</v>
      </c>
      <c r="J2458" s="5" t="s">
        <v>5971</v>
      </c>
      <c r="K2458" s="5" t="s">
        <v>1317</v>
      </c>
      <c r="L2458" s="5" t="s">
        <v>1338</v>
      </c>
      <c r="M2458" s="5"/>
      <c r="N2458" s="37" t="s">
        <v>4916</v>
      </c>
      <c r="O2458" s="5" t="s">
        <v>170</v>
      </c>
      <c r="P2458" s="5"/>
    </row>
    <row r="2459" spans="1:16" ht="140.25" customHeight="1" x14ac:dyDescent="0.6">
      <c r="A2459" s="36">
        <v>2455</v>
      </c>
      <c r="B2459" s="4" t="s">
        <v>3286</v>
      </c>
      <c r="C2459" s="4" t="s">
        <v>5189</v>
      </c>
      <c r="D2459" s="14">
        <v>42843</v>
      </c>
      <c r="E2459" s="4" t="s">
        <v>6115</v>
      </c>
      <c r="F2459" s="4" t="s">
        <v>4908</v>
      </c>
      <c r="G2459" s="4" t="s">
        <v>5641</v>
      </c>
      <c r="H2459" s="19" t="s">
        <v>3829</v>
      </c>
      <c r="I2459" s="5" t="s">
        <v>5972</v>
      </c>
      <c r="J2459" s="5" t="s">
        <v>5973</v>
      </c>
      <c r="K2459" s="5" t="s">
        <v>1319</v>
      </c>
      <c r="L2459" s="5" t="s">
        <v>1109</v>
      </c>
      <c r="M2459" s="5" t="s">
        <v>5967</v>
      </c>
      <c r="N2459" s="37" t="s">
        <v>2</v>
      </c>
      <c r="O2459" s="5" t="s">
        <v>4921</v>
      </c>
      <c r="P2459" s="5"/>
    </row>
    <row r="2460" spans="1:16" ht="127.5" customHeight="1" x14ac:dyDescent="0.6">
      <c r="A2460" s="36">
        <v>2456</v>
      </c>
      <c r="B2460" s="4" t="s">
        <v>3286</v>
      </c>
      <c r="C2460" s="4" t="s">
        <v>5189</v>
      </c>
      <c r="D2460" s="14">
        <v>42843</v>
      </c>
      <c r="E2460" s="4" t="s">
        <v>6115</v>
      </c>
      <c r="F2460" s="4" t="s">
        <v>4908</v>
      </c>
      <c r="G2460" s="4" t="s">
        <v>3213</v>
      </c>
      <c r="H2460" s="19" t="s">
        <v>3262</v>
      </c>
      <c r="I2460" s="5" t="s">
        <v>5974</v>
      </c>
      <c r="J2460" s="5" t="s">
        <v>5975</v>
      </c>
      <c r="K2460" s="5" t="s">
        <v>748</v>
      </c>
      <c r="L2460" s="5" t="s">
        <v>749</v>
      </c>
      <c r="M2460" s="5" t="s">
        <v>1104</v>
      </c>
      <c r="N2460" s="37" t="s">
        <v>4916</v>
      </c>
      <c r="O2460" s="5" t="s">
        <v>170</v>
      </c>
      <c r="P2460" s="5"/>
    </row>
    <row r="2461" spans="1:16" ht="76.5" customHeight="1" x14ac:dyDescent="0.6">
      <c r="A2461" s="36">
        <v>2457</v>
      </c>
      <c r="B2461" s="4" t="s">
        <v>3286</v>
      </c>
      <c r="C2461" s="4" t="s">
        <v>5189</v>
      </c>
      <c r="D2461" s="14">
        <v>42843</v>
      </c>
      <c r="E2461" s="4" t="s">
        <v>6115</v>
      </c>
      <c r="F2461" s="4" t="s">
        <v>4908</v>
      </c>
      <c r="G2461" s="4" t="s">
        <v>3213</v>
      </c>
      <c r="H2461" s="19" t="s">
        <v>3262</v>
      </c>
      <c r="I2461" s="5" t="s">
        <v>5976</v>
      </c>
      <c r="J2461" s="5" t="s">
        <v>5977</v>
      </c>
      <c r="K2461" s="5" t="s">
        <v>41</v>
      </c>
      <c r="L2461" s="5" t="s">
        <v>1386</v>
      </c>
      <c r="M2461" s="5"/>
      <c r="N2461" s="37" t="s">
        <v>2</v>
      </c>
      <c r="O2461" s="5" t="s">
        <v>41</v>
      </c>
      <c r="P2461" s="5"/>
    </row>
    <row r="2462" spans="1:16" ht="76.5" customHeight="1" x14ac:dyDescent="0.6">
      <c r="A2462" s="36">
        <v>2458</v>
      </c>
      <c r="B2462" s="4" t="s">
        <v>3286</v>
      </c>
      <c r="C2462" s="4" t="s">
        <v>5189</v>
      </c>
      <c r="D2462" s="14">
        <v>42843</v>
      </c>
      <c r="E2462" s="4" t="s">
        <v>6115</v>
      </c>
      <c r="F2462" s="4" t="s">
        <v>4908</v>
      </c>
      <c r="G2462" s="4" t="s">
        <v>3213</v>
      </c>
      <c r="H2462" s="19" t="s">
        <v>3262</v>
      </c>
      <c r="I2462" s="5" t="s">
        <v>5978</v>
      </c>
      <c r="J2462" s="5" t="s">
        <v>5979</v>
      </c>
      <c r="K2462" s="5" t="s">
        <v>41</v>
      </c>
      <c r="L2462" s="5" t="s">
        <v>753</v>
      </c>
      <c r="M2462" s="5"/>
      <c r="N2462" s="37" t="s">
        <v>2</v>
      </c>
      <c r="O2462" s="5" t="s">
        <v>41</v>
      </c>
      <c r="P2462" s="5"/>
    </row>
    <row r="2463" spans="1:16" ht="89.25" customHeight="1" x14ac:dyDescent="0.6">
      <c r="A2463" s="36">
        <v>2459</v>
      </c>
      <c r="B2463" s="4" t="s">
        <v>3286</v>
      </c>
      <c r="C2463" s="4" t="s">
        <v>5189</v>
      </c>
      <c r="D2463" s="14">
        <v>42843</v>
      </c>
      <c r="E2463" s="4" t="s">
        <v>6115</v>
      </c>
      <c r="F2463" s="4" t="s">
        <v>4908</v>
      </c>
      <c r="G2463" s="4" t="s">
        <v>5624</v>
      </c>
      <c r="H2463" s="19" t="s">
        <v>3273</v>
      </c>
      <c r="I2463" s="5" t="s">
        <v>5980</v>
      </c>
      <c r="J2463" s="5" t="s">
        <v>5981</v>
      </c>
      <c r="K2463" s="5" t="s">
        <v>41</v>
      </c>
      <c r="L2463" s="5" t="s">
        <v>1390</v>
      </c>
      <c r="M2463" s="5"/>
      <c r="N2463" s="37" t="s">
        <v>2</v>
      </c>
      <c r="O2463" s="5" t="s">
        <v>41</v>
      </c>
      <c r="P2463" s="5"/>
    </row>
    <row r="2464" spans="1:16" ht="51" customHeight="1" x14ac:dyDescent="0.6">
      <c r="A2464" s="36">
        <v>2460</v>
      </c>
      <c r="B2464" s="4" t="s">
        <v>3286</v>
      </c>
      <c r="C2464" s="4" t="s">
        <v>5189</v>
      </c>
      <c r="D2464" s="14">
        <v>42843</v>
      </c>
      <c r="E2464" s="4" t="s">
        <v>6115</v>
      </c>
      <c r="F2464" s="4" t="s">
        <v>4908</v>
      </c>
      <c r="G2464" s="4" t="s">
        <v>5624</v>
      </c>
      <c r="H2464" s="19" t="s">
        <v>3273</v>
      </c>
      <c r="I2464" s="5" t="s">
        <v>5982</v>
      </c>
      <c r="J2464" s="5" t="s">
        <v>5983</v>
      </c>
      <c r="K2464" s="5" t="s">
        <v>1109</v>
      </c>
      <c r="L2464" s="5" t="s">
        <v>1334</v>
      </c>
      <c r="M2464" s="5" t="s">
        <v>2419</v>
      </c>
      <c r="N2464" s="37" t="s">
        <v>2</v>
      </c>
      <c r="O2464" s="5" t="s">
        <v>4918</v>
      </c>
      <c r="P2464" s="5"/>
    </row>
    <row r="2465" spans="1:16" ht="51" customHeight="1" x14ac:dyDescent="0.6">
      <c r="A2465" s="36">
        <v>2461</v>
      </c>
      <c r="B2465" s="4" t="s">
        <v>3286</v>
      </c>
      <c r="C2465" s="4" t="s">
        <v>5189</v>
      </c>
      <c r="D2465" s="14">
        <v>42843</v>
      </c>
      <c r="E2465" s="4" t="s">
        <v>6115</v>
      </c>
      <c r="F2465" s="4" t="s">
        <v>4908</v>
      </c>
      <c r="G2465" s="4" t="s">
        <v>5624</v>
      </c>
      <c r="H2465" s="19" t="s">
        <v>3273</v>
      </c>
      <c r="I2465" s="5" t="s">
        <v>5984</v>
      </c>
      <c r="J2465" s="5" t="s">
        <v>5985</v>
      </c>
      <c r="K2465" s="5" t="s">
        <v>1317</v>
      </c>
      <c r="L2465" s="5" t="s">
        <v>1338</v>
      </c>
      <c r="M2465" s="5" t="s">
        <v>2419</v>
      </c>
      <c r="N2465" s="37" t="s">
        <v>2</v>
      </c>
      <c r="O2465" s="5" t="s">
        <v>41</v>
      </c>
      <c r="P2465" s="5"/>
    </row>
    <row r="2466" spans="1:16" ht="76.5" customHeight="1" x14ac:dyDescent="0.6">
      <c r="A2466" s="36">
        <v>2462</v>
      </c>
      <c r="B2466" s="4" t="s">
        <v>3286</v>
      </c>
      <c r="C2466" s="4" t="s">
        <v>5189</v>
      </c>
      <c r="D2466" s="14">
        <v>42843</v>
      </c>
      <c r="E2466" s="4" t="s">
        <v>6115</v>
      </c>
      <c r="F2466" s="4" t="s">
        <v>4908</v>
      </c>
      <c r="G2466" s="4" t="s">
        <v>5640</v>
      </c>
      <c r="H2466" s="19" t="s">
        <v>3274</v>
      </c>
      <c r="I2466" s="5" t="s">
        <v>5986</v>
      </c>
      <c r="J2466" s="5" t="s">
        <v>5987</v>
      </c>
      <c r="K2466" s="5" t="s">
        <v>748</v>
      </c>
      <c r="L2466" s="5" t="s">
        <v>6117</v>
      </c>
      <c r="M2466" s="5"/>
      <c r="N2466" s="37" t="s">
        <v>4916</v>
      </c>
      <c r="O2466" s="5" t="s">
        <v>6116</v>
      </c>
      <c r="P2466" s="5"/>
    </row>
    <row r="2467" spans="1:16" ht="63.75" customHeight="1" x14ac:dyDescent="0.6">
      <c r="A2467" s="36">
        <v>2463</v>
      </c>
      <c r="B2467" s="4" t="s">
        <v>3286</v>
      </c>
      <c r="C2467" s="4" t="s">
        <v>5189</v>
      </c>
      <c r="D2467" s="14">
        <v>42843</v>
      </c>
      <c r="E2467" s="4" t="s">
        <v>6115</v>
      </c>
      <c r="F2467" s="4" t="s">
        <v>4908</v>
      </c>
      <c r="G2467" s="4" t="s">
        <v>5640</v>
      </c>
      <c r="H2467" s="19" t="s">
        <v>3274</v>
      </c>
      <c r="I2467" s="5" t="s">
        <v>5988</v>
      </c>
      <c r="J2467" s="5" t="s">
        <v>5989</v>
      </c>
      <c r="K2467" s="5" t="s">
        <v>1317</v>
      </c>
      <c r="L2467" s="5" t="s">
        <v>1341</v>
      </c>
      <c r="M2467" s="5"/>
      <c r="N2467" s="37" t="s">
        <v>2</v>
      </c>
      <c r="O2467" s="5" t="s">
        <v>4923</v>
      </c>
      <c r="P2467" s="5"/>
    </row>
    <row r="2468" spans="1:16" ht="114.75" customHeight="1" x14ac:dyDescent="0.6">
      <c r="A2468" s="36">
        <v>2464</v>
      </c>
      <c r="B2468" s="4" t="s">
        <v>3286</v>
      </c>
      <c r="C2468" s="4" t="s">
        <v>5189</v>
      </c>
      <c r="D2468" s="14">
        <v>42843</v>
      </c>
      <c r="E2468" s="4" t="s">
        <v>6115</v>
      </c>
      <c r="F2468" s="4" t="s">
        <v>4908</v>
      </c>
      <c r="G2468" s="4" t="s">
        <v>3211</v>
      </c>
      <c r="H2468" s="19" t="s">
        <v>3270</v>
      </c>
      <c r="I2468" s="5" t="s">
        <v>5990</v>
      </c>
      <c r="J2468" s="5" t="s">
        <v>5991</v>
      </c>
      <c r="K2468" s="5" t="s">
        <v>1206</v>
      </c>
      <c r="L2468" s="5" t="s">
        <v>1245</v>
      </c>
      <c r="M2468" s="5" t="s">
        <v>5250</v>
      </c>
      <c r="N2468" s="37" t="s">
        <v>4916</v>
      </c>
      <c r="O2468" s="5" t="s">
        <v>1203</v>
      </c>
      <c r="P2468" s="5"/>
    </row>
    <row r="2469" spans="1:16" ht="89.25" customHeight="1" x14ac:dyDescent="0.6">
      <c r="A2469" s="36">
        <v>2465</v>
      </c>
      <c r="B2469" s="4" t="s">
        <v>3286</v>
      </c>
      <c r="C2469" s="4" t="s">
        <v>5189</v>
      </c>
      <c r="D2469" s="14">
        <v>42843</v>
      </c>
      <c r="E2469" s="4" t="s">
        <v>6115</v>
      </c>
      <c r="F2469" s="4" t="s">
        <v>4908</v>
      </c>
      <c r="G2469" s="4" t="s">
        <v>5615</v>
      </c>
      <c r="H2469" s="19" t="s">
        <v>3272</v>
      </c>
      <c r="I2469" s="5" t="s">
        <v>5992</v>
      </c>
      <c r="J2469" s="5" t="s">
        <v>5993</v>
      </c>
      <c r="K2469" s="5" t="s">
        <v>1317</v>
      </c>
      <c r="L2469" s="5" t="s">
        <v>170</v>
      </c>
      <c r="M2469" s="5"/>
      <c r="N2469" s="37" t="s">
        <v>4916</v>
      </c>
      <c r="O2469" s="5" t="s">
        <v>170</v>
      </c>
      <c r="P2469" s="5"/>
    </row>
    <row r="2470" spans="1:16" ht="89.25" customHeight="1" x14ac:dyDescent="0.6">
      <c r="A2470" s="36">
        <v>2466</v>
      </c>
      <c r="B2470" s="4" t="s">
        <v>3286</v>
      </c>
      <c r="C2470" s="4" t="s">
        <v>5189</v>
      </c>
      <c r="D2470" s="14">
        <v>42843</v>
      </c>
      <c r="E2470" s="4" t="s">
        <v>6115</v>
      </c>
      <c r="F2470" s="4" t="s">
        <v>4908</v>
      </c>
      <c r="G2470" s="4" t="s">
        <v>5615</v>
      </c>
      <c r="H2470" s="19" t="s">
        <v>3272</v>
      </c>
      <c r="I2470" s="5" t="s">
        <v>5994</v>
      </c>
      <c r="J2470" s="5" t="s">
        <v>5995</v>
      </c>
      <c r="K2470" s="5" t="s">
        <v>1109</v>
      </c>
      <c r="L2470" s="5" t="s">
        <v>1109</v>
      </c>
      <c r="M2470" s="5" t="s">
        <v>5996</v>
      </c>
      <c r="N2470" s="37" t="s">
        <v>2</v>
      </c>
      <c r="O2470" s="5" t="s">
        <v>4921</v>
      </c>
      <c r="P2470" s="5"/>
    </row>
    <row r="2471" spans="1:16" ht="63.75" customHeight="1" x14ac:dyDescent="0.6">
      <c r="A2471" s="36">
        <v>2467</v>
      </c>
      <c r="B2471" s="4" t="s">
        <v>3286</v>
      </c>
      <c r="C2471" s="4" t="s">
        <v>5189</v>
      </c>
      <c r="D2471" s="14">
        <v>42843</v>
      </c>
      <c r="E2471" s="4" t="s">
        <v>6115</v>
      </c>
      <c r="F2471" s="4" t="s">
        <v>4908</v>
      </c>
      <c r="G2471" s="4" t="s">
        <v>5940</v>
      </c>
      <c r="H2471" s="19" t="s">
        <v>5941</v>
      </c>
      <c r="I2471" s="5" t="s">
        <v>5997</v>
      </c>
      <c r="J2471" s="5" t="s">
        <v>5998</v>
      </c>
      <c r="K2471" s="5" t="s">
        <v>1109</v>
      </c>
      <c r="L2471" s="5" t="s">
        <v>1334</v>
      </c>
      <c r="M2471" s="5" t="s">
        <v>5948</v>
      </c>
      <c r="N2471" s="37" t="s">
        <v>2</v>
      </c>
      <c r="O2471" s="5" t="s">
        <v>4921</v>
      </c>
      <c r="P2471" s="5"/>
    </row>
    <row r="2472" spans="1:16" ht="63.75" customHeight="1" x14ac:dyDescent="0.6">
      <c r="A2472" s="36">
        <v>2468</v>
      </c>
      <c r="B2472" s="4" t="s">
        <v>3286</v>
      </c>
      <c r="C2472" s="4" t="s">
        <v>5189</v>
      </c>
      <c r="D2472" s="14">
        <v>42843</v>
      </c>
      <c r="E2472" s="4" t="s">
        <v>6115</v>
      </c>
      <c r="F2472" s="4" t="s">
        <v>4908</v>
      </c>
      <c r="G2472" s="4" t="s">
        <v>5940</v>
      </c>
      <c r="H2472" s="19" t="s">
        <v>5941</v>
      </c>
      <c r="I2472" s="5" t="s">
        <v>5999</v>
      </c>
      <c r="J2472" s="5" t="s">
        <v>6000</v>
      </c>
      <c r="K2472" s="5" t="s">
        <v>1109</v>
      </c>
      <c r="L2472" s="5" t="s">
        <v>1334</v>
      </c>
      <c r="M2472" s="5"/>
      <c r="N2472" s="37" t="s">
        <v>2</v>
      </c>
      <c r="O2472" s="5" t="s">
        <v>4918</v>
      </c>
      <c r="P2472" s="5"/>
    </row>
    <row r="2473" spans="1:16" ht="63.75" customHeight="1" x14ac:dyDescent="0.6">
      <c r="A2473" s="36">
        <v>2469</v>
      </c>
      <c r="B2473" s="4" t="s">
        <v>3286</v>
      </c>
      <c r="C2473" s="4" t="s">
        <v>5189</v>
      </c>
      <c r="D2473" s="14">
        <v>42843</v>
      </c>
      <c r="E2473" s="4" t="s">
        <v>6115</v>
      </c>
      <c r="F2473" s="4" t="s">
        <v>4908</v>
      </c>
      <c r="G2473" s="4" t="s">
        <v>3207</v>
      </c>
      <c r="H2473" s="19" t="s">
        <v>3275</v>
      </c>
      <c r="I2473" s="5" t="s">
        <v>6001</v>
      </c>
      <c r="J2473" s="5" t="s">
        <v>6002</v>
      </c>
      <c r="K2473" s="5" t="s">
        <v>1317</v>
      </c>
      <c r="L2473" s="5" t="s">
        <v>1341</v>
      </c>
      <c r="M2473" s="5" t="s">
        <v>5250</v>
      </c>
      <c r="N2473" s="37" t="s">
        <v>4916</v>
      </c>
      <c r="O2473" s="5" t="s">
        <v>1203</v>
      </c>
      <c r="P2473" s="5"/>
    </row>
    <row r="2474" spans="1:16" ht="51" customHeight="1" x14ac:dyDescent="0.6">
      <c r="A2474" s="36">
        <v>2470</v>
      </c>
      <c r="B2474" s="4" t="s">
        <v>3286</v>
      </c>
      <c r="C2474" s="4" t="s">
        <v>5189</v>
      </c>
      <c r="D2474" s="14">
        <v>42843</v>
      </c>
      <c r="E2474" s="4" t="s">
        <v>6115</v>
      </c>
      <c r="F2474" s="4" t="s">
        <v>4908</v>
      </c>
      <c r="G2474" s="4" t="s">
        <v>3207</v>
      </c>
      <c r="H2474" s="19" t="s">
        <v>3275</v>
      </c>
      <c r="I2474" s="5" t="s">
        <v>6003</v>
      </c>
      <c r="J2474" s="5" t="s">
        <v>6004</v>
      </c>
      <c r="K2474" s="5" t="s">
        <v>41</v>
      </c>
      <c r="L2474" s="5" t="s">
        <v>1386</v>
      </c>
      <c r="M2474" s="5" t="s">
        <v>1411</v>
      </c>
      <c r="N2474" s="37" t="s">
        <v>2</v>
      </c>
      <c r="O2474" s="5" t="s">
        <v>41</v>
      </c>
      <c r="P2474" s="5"/>
    </row>
    <row r="2475" spans="1:16" ht="102" customHeight="1" x14ac:dyDescent="0.6">
      <c r="A2475" s="36">
        <v>2471</v>
      </c>
      <c r="B2475" s="4" t="s">
        <v>9723</v>
      </c>
      <c r="C2475" s="4" t="s">
        <v>3894</v>
      </c>
      <c r="D2475" s="14">
        <v>42838</v>
      </c>
      <c r="E2475" s="4" t="s">
        <v>6115</v>
      </c>
      <c r="F2475" s="4" t="s">
        <v>4908</v>
      </c>
      <c r="G2475" s="4" t="s">
        <v>5627</v>
      </c>
      <c r="H2475" s="19" t="s">
        <v>3284</v>
      </c>
      <c r="I2475" s="5" t="s">
        <v>6005</v>
      </c>
      <c r="J2475" s="5" t="s">
        <v>6006</v>
      </c>
      <c r="K2475" s="5" t="s">
        <v>1206</v>
      </c>
      <c r="L2475" s="5" t="s">
        <v>864</v>
      </c>
      <c r="M2475" s="5" t="s">
        <v>5478</v>
      </c>
      <c r="N2475" s="37" t="s">
        <v>4916</v>
      </c>
      <c r="O2475" s="5" t="s">
        <v>1203</v>
      </c>
      <c r="P2475" s="5"/>
    </row>
    <row r="2476" spans="1:16" ht="191.25" customHeight="1" x14ac:dyDescent="0.6">
      <c r="A2476" s="36">
        <v>2472</v>
      </c>
      <c r="B2476" s="4" t="s">
        <v>9723</v>
      </c>
      <c r="C2476" s="4" t="s">
        <v>3894</v>
      </c>
      <c r="D2476" s="14">
        <v>42838</v>
      </c>
      <c r="E2476" s="4" t="s">
        <v>6115</v>
      </c>
      <c r="F2476" s="4" t="s">
        <v>4908</v>
      </c>
      <c r="G2476" s="4" t="s">
        <v>5621</v>
      </c>
      <c r="H2476" s="19" t="s">
        <v>3212</v>
      </c>
      <c r="I2476" s="5" t="s">
        <v>6007</v>
      </c>
      <c r="J2476" s="5" t="s">
        <v>6008</v>
      </c>
      <c r="K2476" s="5" t="s">
        <v>169</v>
      </c>
      <c r="L2476" s="5" t="s">
        <v>1476</v>
      </c>
      <c r="M2476" s="5" t="s">
        <v>1226</v>
      </c>
      <c r="N2476" s="37" t="s">
        <v>4916</v>
      </c>
      <c r="O2476" s="5" t="s">
        <v>1204</v>
      </c>
      <c r="P2476" s="5"/>
    </row>
    <row r="2477" spans="1:16" ht="127.5" customHeight="1" x14ac:dyDescent="0.6">
      <c r="A2477" s="36">
        <v>2473</v>
      </c>
      <c r="B2477" s="4" t="s">
        <v>9723</v>
      </c>
      <c r="C2477" s="4" t="s">
        <v>3894</v>
      </c>
      <c r="D2477" s="14">
        <v>42838</v>
      </c>
      <c r="E2477" s="4" t="s">
        <v>6115</v>
      </c>
      <c r="F2477" s="4" t="s">
        <v>4908</v>
      </c>
      <c r="G2477" s="4" t="s">
        <v>5621</v>
      </c>
      <c r="H2477" s="19" t="s">
        <v>3212</v>
      </c>
      <c r="I2477" s="5" t="s">
        <v>6009</v>
      </c>
      <c r="J2477" s="5" t="s">
        <v>6010</v>
      </c>
      <c r="K2477" s="5" t="s">
        <v>169</v>
      </c>
      <c r="L2477" s="5" t="s">
        <v>1476</v>
      </c>
      <c r="M2477" s="5" t="s">
        <v>6011</v>
      </c>
      <c r="N2477" s="37" t="s">
        <v>4916</v>
      </c>
      <c r="O2477" s="5" t="s">
        <v>1204</v>
      </c>
      <c r="P2477" s="5"/>
    </row>
    <row r="2478" spans="1:16" ht="267.75" customHeight="1" x14ac:dyDescent="0.6">
      <c r="A2478" s="36">
        <v>2474</v>
      </c>
      <c r="B2478" s="4" t="s">
        <v>9723</v>
      </c>
      <c r="C2478" s="4" t="s">
        <v>3894</v>
      </c>
      <c r="D2478" s="14">
        <v>42838</v>
      </c>
      <c r="E2478" s="4" t="s">
        <v>6115</v>
      </c>
      <c r="F2478" s="4" t="s">
        <v>4908</v>
      </c>
      <c r="G2478" s="4" t="s">
        <v>5620</v>
      </c>
      <c r="H2478" s="19" t="s">
        <v>3326</v>
      </c>
      <c r="I2478" s="5" t="s">
        <v>6012</v>
      </c>
      <c r="J2478" s="5" t="s">
        <v>6013</v>
      </c>
      <c r="K2478" s="5" t="s">
        <v>169</v>
      </c>
      <c r="L2478" s="5" t="s">
        <v>1469</v>
      </c>
      <c r="M2478" s="5" t="s">
        <v>6014</v>
      </c>
      <c r="N2478" s="37" t="s">
        <v>4916</v>
      </c>
      <c r="O2478" s="5" t="s">
        <v>1203</v>
      </c>
      <c r="P2478" s="5" t="s">
        <v>4917</v>
      </c>
    </row>
    <row r="2479" spans="1:16" ht="63.75" customHeight="1" x14ac:dyDescent="0.6">
      <c r="A2479" s="36">
        <v>2475</v>
      </c>
      <c r="B2479" s="4" t="s">
        <v>9723</v>
      </c>
      <c r="C2479" s="4" t="s">
        <v>3894</v>
      </c>
      <c r="D2479" s="14">
        <v>42838</v>
      </c>
      <c r="E2479" s="4" t="s">
        <v>6115</v>
      </c>
      <c r="F2479" s="4" t="s">
        <v>4908</v>
      </c>
      <c r="G2479" s="4" t="s">
        <v>5620</v>
      </c>
      <c r="H2479" s="19" t="s">
        <v>3326</v>
      </c>
      <c r="I2479" s="5" t="s">
        <v>6015</v>
      </c>
      <c r="J2479" s="5" t="s">
        <v>6016</v>
      </c>
      <c r="K2479" s="5" t="s">
        <v>748</v>
      </c>
      <c r="L2479" s="5" t="s">
        <v>1399</v>
      </c>
      <c r="M2479" s="5" t="s">
        <v>1104</v>
      </c>
      <c r="N2479" s="37" t="s">
        <v>4916</v>
      </c>
      <c r="O2479" s="5" t="s">
        <v>170</v>
      </c>
      <c r="P2479" s="5"/>
    </row>
    <row r="2480" spans="1:16" ht="204" customHeight="1" x14ac:dyDescent="0.6">
      <c r="A2480" s="36">
        <v>2476</v>
      </c>
      <c r="B2480" s="4" t="s">
        <v>9723</v>
      </c>
      <c r="C2480" s="4" t="s">
        <v>3894</v>
      </c>
      <c r="D2480" s="14">
        <v>42838</v>
      </c>
      <c r="E2480" s="4" t="s">
        <v>6115</v>
      </c>
      <c r="F2480" s="4" t="s">
        <v>4908</v>
      </c>
      <c r="G2480" s="4" t="s">
        <v>5616</v>
      </c>
      <c r="H2480" s="19" t="s">
        <v>3279</v>
      </c>
      <c r="I2480" s="5" t="s">
        <v>6017</v>
      </c>
      <c r="J2480" s="5" t="s">
        <v>6018</v>
      </c>
      <c r="K2480" s="5" t="s">
        <v>1206</v>
      </c>
      <c r="L2480" s="5" t="s">
        <v>1245</v>
      </c>
      <c r="M2480" s="5" t="s">
        <v>829</v>
      </c>
      <c r="N2480" s="37" t="s">
        <v>4916</v>
      </c>
      <c r="O2480" s="5" t="s">
        <v>1203</v>
      </c>
      <c r="P2480" s="5" t="s">
        <v>4917</v>
      </c>
    </row>
    <row r="2481" spans="1:16" ht="38.25" customHeight="1" x14ac:dyDescent="0.6">
      <c r="A2481" s="36">
        <v>2477</v>
      </c>
      <c r="B2481" s="4" t="s">
        <v>9723</v>
      </c>
      <c r="C2481" s="4" t="s">
        <v>3894</v>
      </c>
      <c r="D2481" s="14">
        <v>42838</v>
      </c>
      <c r="E2481" s="4" t="s">
        <v>6115</v>
      </c>
      <c r="F2481" s="4" t="s">
        <v>4908</v>
      </c>
      <c r="G2481" s="4" t="s">
        <v>5616</v>
      </c>
      <c r="H2481" s="19" t="s">
        <v>3279</v>
      </c>
      <c r="I2481" s="5" t="s">
        <v>6019</v>
      </c>
      <c r="J2481" s="5" t="s">
        <v>6020</v>
      </c>
      <c r="K2481" s="5" t="s">
        <v>169</v>
      </c>
      <c r="L2481" s="5" t="s">
        <v>1476</v>
      </c>
      <c r="M2481" s="5" t="s">
        <v>829</v>
      </c>
      <c r="N2481" s="37" t="s">
        <v>4916</v>
      </c>
      <c r="O2481" s="5" t="s">
        <v>1203</v>
      </c>
      <c r="P2481" s="5" t="s">
        <v>4917</v>
      </c>
    </row>
    <row r="2482" spans="1:16" ht="25.5" customHeight="1" x14ac:dyDescent="0.6">
      <c r="A2482" s="36">
        <v>2478</v>
      </c>
      <c r="B2482" s="4" t="s">
        <v>9723</v>
      </c>
      <c r="C2482" s="4" t="s">
        <v>3894</v>
      </c>
      <c r="D2482" s="14">
        <v>42838</v>
      </c>
      <c r="E2482" s="4" t="s">
        <v>6115</v>
      </c>
      <c r="F2482" s="4" t="s">
        <v>4908</v>
      </c>
      <c r="G2482" s="4" t="s">
        <v>5616</v>
      </c>
      <c r="H2482" s="19" t="s">
        <v>3279</v>
      </c>
      <c r="I2482" s="5" t="s">
        <v>6021</v>
      </c>
      <c r="J2482" s="5" t="s">
        <v>6022</v>
      </c>
      <c r="K2482" s="5" t="s">
        <v>1206</v>
      </c>
      <c r="L2482" s="5" t="s">
        <v>1245</v>
      </c>
      <c r="M2482" s="5"/>
      <c r="N2482" s="37" t="s">
        <v>4916</v>
      </c>
      <c r="O2482" s="5" t="s">
        <v>1203</v>
      </c>
      <c r="P2482" s="5" t="s">
        <v>4917</v>
      </c>
    </row>
    <row r="2483" spans="1:16" ht="153" customHeight="1" x14ac:dyDescent="0.6">
      <c r="A2483" s="36">
        <v>2479</v>
      </c>
      <c r="B2483" s="4" t="s">
        <v>9723</v>
      </c>
      <c r="C2483" s="4" t="s">
        <v>3894</v>
      </c>
      <c r="D2483" s="14">
        <v>42838</v>
      </c>
      <c r="E2483" s="4" t="s">
        <v>6115</v>
      </c>
      <c r="F2483" s="4" t="s">
        <v>4908</v>
      </c>
      <c r="G2483" s="4" t="s">
        <v>5624</v>
      </c>
      <c r="H2483" s="19" t="s">
        <v>3273</v>
      </c>
      <c r="I2483" s="5" t="s">
        <v>6023</v>
      </c>
      <c r="J2483" s="5" t="s">
        <v>6024</v>
      </c>
      <c r="K2483" s="5" t="s">
        <v>1206</v>
      </c>
      <c r="L2483" s="5" t="s">
        <v>1246</v>
      </c>
      <c r="M2483" s="5"/>
      <c r="N2483" s="37" t="s">
        <v>2</v>
      </c>
      <c r="O2483" s="5" t="s">
        <v>128</v>
      </c>
      <c r="P2483" s="5" t="s">
        <v>43</v>
      </c>
    </row>
    <row r="2484" spans="1:16" ht="267.75" customHeight="1" x14ac:dyDescent="0.6">
      <c r="A2484" s="36">
        <v>2480</v>
      </c>
      <c r="B2484" s="4" t="s">
        <v>9723</v>
      </c>
      <c r="C2484" s="4" t="s">
        <v>3894</v>
      </c>
      <c r="D2484" s="14">
        <v>42838</v>
      </c>
      <c r="E2484" s="4" t="s">
        <v>6115</v>
      </c>
      <c r="F2484" s="4" t="s">
        <v>4908</v>
      </c>
      <c r="G2484" s="4" t="s">
        <v>5628</v>
      </c>
      <c r="H2484" s="19" t="s">
        <v>3271</v>
      </c>
      <c r="I2484" s="5" t="s">
        <v>6025</v>
      </c>
      <c r="J2484" s="5" t="s">
        <v>6026</v>
      </c>
      <c r="K2484" s="5" t="s">
        <v>1206</v>
      </c>
      <c r="L2484" s="5" t="s">
        <v>1245</v>
      </c>
      <c r="M2484" s="5" t="s">
        <v>1212</v>
      </c>
      <c r="N2484" s="37" t="s">
        <v>4916</v>
      </c>
      <c r="O2484" s="5" t="s">
        <v>1204</v>
      </c>
      <c r="P2484" s="5"/>
    </row>
    <row r="2485" spans="1:16" ht="114.75" customHeight="1" x14ac:dyDescent="0.6">
      <c r="A2485" s="36">
        <v>2481</v>
      </c>
      <c r="B2485" s="4" t="s">
        <v>9723</v>
      </c>
      <c r="C2485" s="4" t="s">
        <v>3894</v>
      </c>
      <c r="D2485" s="14">
        <v>42838</v>
      </c>
      <c r="E2485" s="4" t="s">
        <v>6115</v>
      </c>
      <c r="F2485" s="4" t="s">
        <v>4908</v>
      </c>
      <c r="G2485" s="4" t="s">
        <v>5628</v>
      </c>
      <c r="H2485" s="19" t="s">
        <v>3271</v>
      </c>
      <c r="I2485" s="5" t="s">
        <v>6027</v>
      </c>
      <c r="J2485" s="5" t="s">
        <v>6028</v>
      </c>
      <c r="K2485" s="5" t="s">
        <v>748</v>
      </c>
      <c r="L2485" s="5" t="s">
        <v>1399</v>
      </c>
      <c r="M2485" s="5" t="s">
        <v>1107</v>
      </c>
      <c r="N2485" s="37" t="s">
        <v>4916</v>
      </c>
      <c r="O2485" s="5" t="s">
        <v>170</v>
      </c>
      <c r="P2485" s="5"/>
    </row>
    <row r="2486" spans="1:16" ht="351" x14ac:dyDescent="0.6">
      <c r="A2486" s="36">
        <v>2482</v>
      </c>
      <c r="B2486" s="4" t="s">
        <v>9723</v>
      </c>
      <c r="C2486" s="4" t="s">
        <v>3894</v>
      </c>
      <c r="D2486" s="14">
        <v>42838</v>
      </c>
      <c r="E2486" s="4" t="s">
        <v>6115</v>
      </c>
      <c r="F2486" s="4" t="s">
        <v>4908</v>
      </c>
      <c r="G2486" s="4" t="s">
        <v>5632</v>
      </c>
      <c r="H2486" s="19" t="s">
        <v>3337</v>
      </c>
      <c r="I2486" s="5" t="s">
        <v>6029</v>
      </c>
      <c r="J2486" s="5" t="s">
        <v>6030</v>
      </c>
      <c r="K2486" s="5" t="s">
        <v>1206</v>
      </c>
      <c r="L2486" s="5" t="s">
        <v>864</v>
      </c>
      <c r="M2486" s="5"/>
      <c r="N2486" s="37" t="s">
        <v>2</v>
      </c>
      <c r="O2486" s="5" t="s">
        <v>8856</v>
      </c>
      <c r="P2486" s="5" t="s">
        <v>864</v>
      </c>
    </row>
    <row r="2487" spans="1:16" ht="117" x14ac:dyDescent="0.6">
      <c r="A2487" s="36">
        <v>2483</v>
      </c>
      <c r="B2487" s="4" t="s">
        <v>9723</v>
      </c>
      <c r="C2487" s="4" t="s">
        <v>3894</v>
      </c>
      <c r="D2487" s="14">
        <v>42838</v>
      </c>
      <c r="E2487" s="4" t="s">
        <v>6115</v>
      </c>
      <c r="F2487" s="4" t="s">
        <v>4908</v>
      </c>
      <c r="G2487" s="4" t="s">
        <v>5632</v>
      </c>
      <c r="H2487" s="19" t="s">
        <v>3337</v>
      </c>
      <c r="I2487" s="5" t="s">
        <v>6031</v>
      </c>
      <c r="J2487" s="5" t="s">
        <v>6032</v>
      </c>
      <c r="K2487" s="5" t="s">
        <v>1206</v>
      </c>
      <c r="L2487" s="5" t="s">
        <v>864</v>
      </c>
      <c r="M2487" s="5" t="s">
        <v>5478</v>
      </c>
      <c r="N2487" s="37" t="s">
        <v>2</v>
      </c>
      <c r="O2487" s="5" t="s">
        <v>8856</v>
      </c>
      <c r="P2487" s="5" t="s">
        <v>864</v>
      </c>
    </row>
    <row r="2488" spans="1:16" ht="65" x14ac:dyDescent="0.6">
      <c r="A2488" s="36">
        <v>2484</v>
      </c>
      <c r="B2488" s="4" t="s">
        <v>9723</v>
      </c>
      <c r="C2488" s="4" t="s">
        <v>3894</v>
      </c>
      <c r="D2488" s="14">
        <v>42838</v>
      </c>
      <c r="E2488" s="4" t="s">
        <v>6115</v>
      </c>
      <c r="F2488" s="4" t="s">
        <v>4908</v>
      </c>
      <c r="G2488" s="4" t="s">
        <v>5632</v>
      </c>
      <c r="H2488" s="19" t="s">
        <v>3337</v>
      </c>
      <c r="I2488" s="5" t="s">
        <v>6033</v>
      </c>
      <c r="J2488" s="5" t="s">
        <v>6034</v>
      </c>
      <c r="K2488" s="5" t="s">
        <v>1206</v>
      </c>
      <c r="L2488" s="5" t="s">
        <v>864</v>
      </c>
      <c r="M2488" s="5"/>
      <c r="N2488" s="37" t="s">
        <v>2</v>
      </c>
      <c r="O2488" s="5" t="s">
        <v>8856</v>
      </c>
      <c r="P2488" s="5" t="s">
        <v>864</v>
      </c>
    </row>
    <row r="2489" spans="1:16" ht="216.75" customHeight="1" x14ac:dyDescent="0.6">
      <c r="A2489" s="36">
        <v>2485</v>
      </c>
      <c r="B2489" s="4" t="s">
        <v>9723</v>
      </c>
      <c r="C2489" s="4" t="s">
        <v>3894</v>
      </c>
      <c r="D2489" s="14">
        <v>42838</v>
      </c>
      <c r="E2489" s="4" t="s">
        <v>6115</v>
      </c>
      <c r="F2489" s="4" t="s">
        <v>4908</v>
      </c>
      <c r="G2489" s="4" t="s">
        <v>5617</v>
      </c>
      <c r="H2489" s="19" t="s">
        <v>3263</v>
      </c>
      <c r="I2489" s="5" t="s">
        <v>6035</v>
      </c>
      <c r="J2489" s="5" t="s">
        <v>6036</v>
      </c>
      <c r="K2489" s="5" t="s">
        <v>1206</v>
      </c>
      <c r="L2489" s="5" t="s">
        <v>1109</v>
      </c>
      <c r="M2489" s="5" t="s">
        <v>5473</v>
      </c>
      <c r="N2489" s="37" t="s">
        <v>4916</v>
      </c>
      <c r="O2489" s="5" t="s">
        <v>1203</v>
      </c>
      <c r="P2489" s="5" t="s">
        <v>7954</v>
      </c>
    </row>
    <row r="2490" spans="1:16" ht="204" customHeight="1" x14ac:dyDescent="0.6">
      <c r="A2490" s="36">
        <v>2486</v>
      </c>
      <c r="B2490" s="4" t="s">
        <v>9723</v>
      </c>
      <c r="C2490" s="4" t="s">
        <v>3894</v>
      </c>
      <c r="D2490" s="14">
        <v>42838</v>
      </c>
      <c r="E2490" s="4" t="s">
        <v>6115</v>
      </c>
      <c r="F2490" s="4" t="s">
        <v>4908</v>
      </c>
      <c r="G2490" s="4" t="s">
        <v>5617</v>
      </c>
      <c r="H2490" s="19" t="s">
        <v>3263</v>
      </c>
      <c r="I2490" s="5" t="s">
        <v>6037</v>
      </c>
      <c r="J2490" s="5" t="s">
        <v>6038</v>
      </c>
      <c r="K2490" s="5" t="s">
        <v>1319</v>
      </c>
      <c r="L2490" s="5" t="s">
        <v>1109</v>
      </c>
      <c r="M2490" s="5" t="s">
        <v>6039</v>
      </c>
      <c r="N2490" s="37" t="s">
        <v>2</v>
      </c>
      <c r="O2490" s="5" t="s">
        <v>4921</v>
      </c>
      <c r="P2490" s="5"/>
    </row>
    <row r="2491" spans="1:16" ht="104" x14ac:dyDescent="0.6">
      <c r="A2491" s="36">
        <v>2487</v>
      </c>
      <c r="B2491" s="4" t="s">
        <v>9723</v>
      </c>
      <c r="C2491" s="4" t="s">
        <v>3894</v>
      </c>
      <c r="D2491" s="14">
        <v>42838</v>
      </c>
      <c r="E2491" s="4" t="s">
        <v>6115</v>
      </c>
      <c r="F2491" s="4" t="s">
        <v>4908</v>
      </c>
      <c r="G2491" s="4" t="s">
        <v>5633</v>
      </c>
      <c r="H2491" s="19" t="s">
        <v>3268</v>
      </c>
      <c r="I2491" s="5" t="s">
        <v>6040</v>
      </c>
      <c r="J2491" s="5" t="s">
        <v>6041</v>
      </c>
      <c r="K2491" s="5" t="s">
        <v>1206</v>
      </c>
      <c r="L2491" s="5" t="s">
        <v>1247</v>
      </c>
      <c r="M2491" s="5"/>
      <c r="N2491" s="37" t="s">
        <v>2</v>
      </c>
      <c r="O2491" s="5" t="s">
        <v>8856</v>
      </c>
      <c r="P2491" s="5" t="s">
        <v>137</v>
      </c>
    </row>
    <row r="2492" spans="1:16" ht="127.5" customHeight="1" x14ac:dyDescent="0.6">
      <c r="A2492" s="36">
        <v>2488</v>
      </c>
      <c r="B2492" s="4" t="s">
        <v>9723</v>
      </c>
      <c r="C2492" s="4" t="s">
        <v>3894</v>
      </c>
      <c r="D2492" s="14">
        <v>42838</v>
      </c>
      <c r="E2492" s="4" t="s">
        <v>6115</v>
      </c>
      <c r="F2492" s="4" t="s">
        <v>4908</v>
      </c>
      <c r="G2492" s="4" t="s">
        <v>5633</v>
      </c>
      <c r="H2492" s="19" t="s">
        <v>3268</v>
      </c>
      <c r="I2492" s="5" t="s">
        <v>6042</v>
      </c>
      <c r="J2492" s="5" t="s">
        <v>6043</v>
      </c>
      <c r="K2492" s="5" t="s">
        <v>1206</v>
      </c>
      <c r="L2492" s="5" t="s">
        <v>1246</v>
      </c>
      <c r="M2492" s="5" t="s">
        <v>6044</v>
      </c>
      <c r="N2492" s="37" t="s">
        <v>2</v>
      </c>
      <c r="O2492" s="5" t="s">
        <v>4923</v>
      </c>
      <c r="P2492" s="5"/>
    </row>
    <row r="2493" spans="1:16" ht="38.25" customHeight="1" x14ac:dyDescent="0.6">
      <c r="A2493" s="36">
        <v>2489</v>
      </c>
      <c r="B2493" s="4" t="s">
        <v>9723</v>
      </c>
      <c r="C2493" s="4" t="s">
        <v>3894</v>
      </c>
      <c r="D2493" s="14">
        <v>42838</v>
      </c>
      <c r="E2493" s="4" t="s">
        <v>6115</v>
      </c>
      <c r="F2493" s="4" t="s">
        <v>4908</v>
      </c>
      <c r="G2493" s="4" t="s">
        <v>3211</v>
      </c>
      <c r="H2493" s="19" t="s">
        <v>3270</v>
      </c>
      <c r="I2493" s="5" t="s">
        <v>6045</v>
      </c>
      <c r="J2493" s="5" t="s">
        <v>6046</v>
      </c>
      <c r="K2493" s="5" t="s">
        <v>169</v>
      </c>
      <c r="L2493" s="5" t="s">
        <v>1469</v>
      </c>
      <c r="M2493" s="5" t="s">
        <v>829</v>
      </c>
      <c r="N2493" s="37" t="s">
        <v>4916</v>
      </c>
      <c r="O2493" s="5" t="s">
        <v>1203</v>
      </c>
      <c r="P2493" s="5" t="s">
        <v>4917</v>
      </c>
    </row>
    <row r="2494" spans="1:16" ht="140.25" customHeight="1" x14ac:dyDescent="0.6">
      <c r="A2494" s="36">
        <v>2490</v>
      </c>
      <c r="B2494" s="4" t="s">
        <v>9723</v>
      </c>
      <c r="C2494" s="4" t="s">
        <v>3894</v>
      </c>
      <c r="D2494" s="14">
        <v>42838</v>
      </c>
      <c r="E2494" s="4" t="s">
        <v>6115</v>
      </c>
      <c r="F2494" s="4" t="s">
        <v>4908</v>
      </c>
      <c r="G2494" s="4" t="s">
        <v>3211</v>
      </c>
      <c r="H2494" s="19" t="s">
        <v>3270</v>
      </c>
      <c r="I2494" s="5" t="s">
        <v>6047</v>
      </c>
      <c r="J2494" s="5" t="s">
        <v>6048</v>
      </c>
      <c r="K2494" s="5" t="s">
        <v>1206</v>
      </c>
      <c r="L2494" s="5" t="s">
        <v>1109</v>
      </c>
      <c r="M2494" s="5" t="s">
        <v>2117</v>
      </c>
      <c r="N2494" s="37" t="s">
        <v>4916</v>
      </c>
      <c r="O2494" s="5" t="s">
        <v>1203</v>
      </c>
      <c r="P2494" s="5" t="s">
        <v>4917</v>
      </c>
    </row>
    <row r="2495" spans="1:16" ht="178.5" customHeight="1" x14ac:dyDescent="0.6">
      <c r="A2495" s="36">
        <v>2491</v>
      </c>
      <c r="B2495" s="4" t="s">
        <v>9723</v>
      </c>
      <c r="C2495" s="4" t="s">
        <v>3894</v>
      </c>
      <c r="D2495" s="14">
        <v>42838</v>
      </c>
      <c r="E2495" s="4" t="s">
        <v>6115</v>
      </c>
      <c r="F2495" s="4" t="s">
        <v>4908</v>
      </c>
      <c r="G2495" s="4" t="s">
        <v>5634</v>
      </c>
      <c r="H2495" s="19" t="s">
        <v>3285</v>
      </c>
      <c r="I2495" s="5" t="s">
        <v>6049</v>
      </c>
      <c r="J2495" s="5" t="s">
        <v>6050</v>
      </c>
      <c r="K2495" s="5" t="s">
        <v>1206</v>
      </c>
      <c r="L2495" s="5" t="s">
        <v>1245</v>
      </c>
      <c r="M2495" s="5" t="s">
        <v>829</v>
      </c>
      <c r="N2495" s="37" t="s">
        <v>4916</v>
      </c>
      <c r="O2495" s="5" t="s">
        <v>1203</v>
      </c>
      <c r="P2495" s="5" t="s">
        <v>4917</v>
      </c>
    </row>
    <row r="2496" spans="1:16" ht="89.25" customHeight="1" x14ac:dyDescent="0.6">
      <c r="A2496" s="36">
        <v>2492</v>
      </c>
      <c r="B2496" s="4" t="s">
        <v>9723</v>
      </c>
      <c r="C2496" s="4" t="s">
        <v>3894</v>
      </c>
      <c r="D2496" s="14">
        <v>42838</v>
      </c>
      <c r="E2496" s="4" t="s">
        <v>6115</v>
      </c>
      <c r="F2496" s="4" t="s">
        <v>4908</v>
      </c>
      <c r="G2496" s="4" t="s">
        <v>5634</v>
      </c>
      <c r="H2496" s="19" t="s">
        <v>3285</v>
      </c>
      <c r="I2496" s="5" t="s">
        <v>6051</v>
      </c>
      <c r="J2496" s="5" t="s">
        <v>6052</v>
      </c>
      <c r="K2496" s="5" t="s">
        <v>1109</v>
      </c>
      <c r="L2496" s="5" t="s">
        <v>1109</v>
      </c>
      <c r="M2496" s="5" t="s">
        <v>6053</v>
      </c>
      <c r="N2496" s="37" t="s">
        <v>2</v>
      </c>
      <c r="O2496" s="5" t="s">
        <v>4923</v>
      </c>
      <c r="P2496" s="5"/>
    </row>
    <row r="2497" spans="1:16" ht="26" x14ac:dyDescent="0.6">
      <c r="A2497" s="36">
        <v>2493</v>
      </c>
      <c r="B2497" s="4" t="s">
        <v>3263</v>
      </c>
      <c r="C2497" s="4" t="s">
        <v>5336</v>
      </c>
      <c r="D2497" s="14">
        <v>42843</v>
      </c>
      <c r="E2497" s="4" t="s">
        <v>6115</v>
      </c>
      <c r="F2497" s="4" t="s">
        <v>4908</v>
      </c>
      <c r="G2497" s="4" t="s">
        <v>5621</v>
      </c>
      <c r="H2497" s="19" t="s">
        <v>3212</v>
      </c>
      <c r="I2497" s="5" t="s">
        <v>6054</v>
      </c>
      <c r="J2497" s="5" t="s">
        <v>6055</v>
      </c>
      <c r="K2497" s="5" t="s">
        <v>169</v>
      </c>
      <c r="L2497" s="5" t="s">
        <v>1109</v>
      </c>
      <c r="M2497" s="5" t="s">
        <v>6056</v>
      </c>
      <c r="N2497" s="37" t="s">
        <v>2</v>
      </c>
      <c r="O2497" s="5" t="s">
        <v>8856</v>
      </c>
      <c r="P2497" s="5"/>
    </row>
    <row r="2498" spans="1:16" ht="130" x14ac:dyDescent="0.6">
      <c r="A2498" s="36">
        <v>2494</v>
      </c>
      <c r="B2498" s="4" t="s">
        <v>3263</v>
      </c>
      <c r="C2498" s="4" t="s">
        <v>5336</v>
      </c>
      <c r="D2498" s="14">
        <v>42843</v>
      </c>
      <c r="E2498" s="4" t="s">
        <v>6115</v>
      </c>
      <c r="F2498" s="4" t="s">
        <v>4908</v>
      </c>
      <c r="G2498" s="4" t="s">
        <v>5621</v>
      </c>
      <c r="H2498" s="19" t="s">
        <v>3212</v>
      </c>
      <c r="I2498" s="5" t="s">
        <v>6057</v>
      </c>
      <c r="J2498" s="5" t="s">
        <v>6058</v>
      </c>
      <c r="K2498" s="5" t="s">
        <v>1206</v>
      </c>
      <c r="L2498" s="5" t="s">
        <v>1245</v>
      </c>
      <c r="M2498" s="5"/>
      <c r="N2498" s="37" t="s">
        <v>2</v>
      </c>
      <c r="O2498" s="5" t="s">
        <v>8856</v>
      </c>
      <c r="P2498" s="5" t="s">
        <v>167</v>
      </c>
    </row>
    <row r="2499" spans="1:16" ht="38.25" customHeight="1" x14ac:dyDescent="0.6">
      <c r="A2499" s="36">
        <v>2495</v>
      </c>
      <c r="B2499" s="4" t="s">
        <v>3263</v>
      </c>
      <c r="C2499" s="4" t="s">
        <v>5336</v>
      </c>
      <c r="D2499" s="14">
        <v>42843</v>
      </c>
      <c r="E2499" s="4" t="s">
        <v>6115</v>
      </c>
      <c r="F2499" s="4" t="s">
        <v>4908</v>
      </c>
      <c r="G2499" s="4" t="s">
        <v>5621</v>
      </c>
      <c r="H2499" s="19" t="s">
        <v>3212</v>
      </c>
      <c r="I2499" s="5" t="s">
        <v>6059</v>
      </c>
      <c r="J2499" s="5" t="s">
        <v>6060</v>
      </c>
      <c r="K2499" s="5" t="s">
        <v>169</v>
      </c>
      <c r="L2499" s="5" t="s">
        <v>1469</v>
      </c>
      <c r="M2499" s="5" t="s">
        <v>6061</v>
      </c>
      <c r="N2499" s="37" t="s">
        <v>2</v>
      </c>
      <c r="O2499" s="5" t="s">
        <v>4919</v>
      </c>
      <c r="P2499" s="5"/>
    </row>
    <row r="2500" spans="1:16" ht="102" customHeight="1" x14ac:dyDescent="0.6">
      <c r="A2500" s="36">
        <v>2496</v>
      </c>
      <c r="B2500" s="4" t="s">
        <v>3263</v>
      </c>
      <c r="C2500" s="4" t="s">
        <v>5336</v>
      </c>
      <c r="D2500" s="14">
        <v>42843</v>
      </c>
      <c r="E2500" s="4" t="s">
        <v>6115</v>
      </c>
      <c r="F2500" s="4" t="s">
        <v>4908</v>
      </c>
      <c r="G2500" s="4" t="s">
        <v>5621</v>
      </c>
      <c r="H2500" s="19" t="s">
        <v>3212</v>
      </c>
      <c r="I2500" s="5" t="s">
        <v>6062</v>
      </c>
      <c r="J2500" s="5" t="s">
        <v>6063</v>
      </c>
      <c r="K2500" s="5" t="s">
        <v>1317</v>
      </c>
      <c r="L2500" s="5" t="s">
        <v>1203</v>
      </c>
      <c r="M2500" s="5" t="s">
        <v>6064</v>
      </c>
      <c r="N2500" s="37" t="s">
        <v>4916</v>
      </c>
      <c r="O2500" s="5" t="s">
        <v>1203</v>
      </c>
      <c r="P2500" s="5"/>
    </row>
    <row r="2501" spans="1:16" ht="178.5" customHeight="1" x14ac:dyDescent="0.6">
      <c r="A2501" s="36">
        <v>2497</v>
      </c>
      <c r="B2501" s="4" t="s">
        <v>3263</v>
      </c>
      <c r="C2501" s="4" t="s">
        <v>5336</v>
      </c>
      <c r="D2501" s="14">
        <v>42843</v>
      </c>
      <c r="E2501" s="4" t="s">
        <v>6115</v>
      </c>
      <c r="F2501" s="4" t="s">
        <v>4908</v>
      </c>
      <c r="G2501" s="4" t="s">
        <v>5627</v>
      </c>
      <c r="H2501" s="19" t="s">
        <v>3284</v>
      </c>
      <c r="I2501" s="5" t="s">
        <v>6065</v>
      </c>
      <c r="J2501" s="5" t="s">
        <v>6066</v>
      </c>
      <c r="K2501" s="5" t="s">
        <v>1206</v>
      </c>
      <c r="L2501" s="5" t="s">
        <v>1246</v>
      </c>
      <c r="M2501" s="5"/>
      <c r="N2501" s="37" t="s">
        <v>2</v>
      </c>
      <c r="O2501" s="5" t="s">
        <v>128</v>
      </c>
      <c r="P2501" s="5" t="s">
        <v>43</v>
      </c>
    </row>
    <row r="2502" spans="1:16" ht="51" customHeight="1" x14ac:dyDescent="0.6">
      <c r="A2502" s="36">
        <v>2498</v>
      </c>
      <c r="B2502" s="4" t="s">
        <v>3263</v>
      </c>
      <c r="C2502" s="4" t="s">
        <v>5336</v>
      </c>
      <c r="D2502" s="14">
        <v>42843</v>
      </c>
      <c r="E2502" s="4" t="s">
        <v>6115</v>
      </c>
      <c r="F2502" s="4" t="s">
        <v>4908</v>
      </c>
      <c r="G2502" s="4" t="s">
        <v>5627</v>
      </c>
      <c r="H2502" s="19" t="s">
        <v>3284</v>
      </c>
      <c r="I2502" s="5" t="s">
        <v>6067</v>
      </c>
      <c r="J2502" s="5" t="s">
        <v>6068</v>
      </c>
      <c r="K2502" s="5" t="s">
        <v>1319</v>
      </c>
      <c r="L2502" s="5" t="s">
        <v>751</v>
      </c>
      <c r="M2502" s="5" t="s">
        <v>5547</v>
      </c>
      <c r="N2502" s="37" t="s">
        <v>2</v>
      </c>
      <c r="O2502" s="5" t="s">
        <v>8</v>
      </c>
      <c r="P2502" s="5"/>
    </row>
    <row r="2503" spans="1:16" ht="191.25" customHeight="1" x14ac:dyDescent="0.6">
      <c r="A2503" s="36">
        <v>2499</v>
      </c>
      <c r="B2503" s="4" t="s">
        <v>3263</v>
      </c>
      <c r="C2503" s="4" t="s">
        <v>5336</v>
      </c>
      <c r="D2503" s="14">
        <v>42843</v>
      </c>
      <c r="E2503" s="4" t="s">
        <v>6115</v>
      </c>
      <c r="F2503" s="4" t="s">
        <v>4908</v>
      </c>
      <c r="G2503" s="4" t="s">
        <v>5640</v>
      </c>
      <c r="H2503" s="19" t="s">
        <v>3274</v>
      </c>
      <c r="I2503" s="5" t="s">
        <v>6069</v>
      </c>
      <c r="J2503" s="5" t="s">
        <v>6070</v>
      </c>
      <c r="K2503" s="5" t="s">
        <v>41</v>
      </c>
      <c r="L2503" s="5" t="s">
        <v>1386</v>
      </c>
      <c r="M2503" s="5" t="s">
        <v>5537</v>
      </c>
      <c r="N2503" s="37" t="s">
        <v>2</v>
      </c>
      <c r="O2503" s="5" t="s">
        <v>41</v>
      </c>
      <c r="P2503" s="5"/>
    </row>
    <row r="2504" spans="1:16" ht="76.5" customHeight="1" x14ac:dyDescent="0.6">
      <c r="A2504" s="36">
        <v>2500</v>
      </c>
      <c r="B2504" s="4" t="s">
        <v>3263</v>
      </c>
      <c r="C2504" s="4" t="s">
        <v>5336</v>
      </c>
      <c r="D2504" s="14">
        <v>42843</v>
      </c>
      <c r="E2504" s="4" t="s">
        <v>6115</v>
      </c>
      <c r="F2504" s="4" t="s">
        <v>4908</v>
      </c>
      <c r="G2504" s="4" t="s">
        <v>5640</v>
      </c>
      <c r="H2504" s="19" t="s">
        <v>3274</v>
      </c>
      <c r="I2504" s="5" t="s">
        <v>6071</v>
      </c>
      <c r="J2504" s="5" t="s">
        <v>6072</v>
      </c>
      <c r="K2504" s="5" t="s">
        <v>169</v>
      </c>
      <c r="L2504" s="5" t="s">
        <v>1469</v>
      </c>
      <c r="M2504" s="5"/>
      <c r="N2504" s="37" t="s">
        <v>2</v>
      </c>
      <c r="O2504" s="5" t="s">
        <v>4919</v>
      </c>
      <c r="P2504" s="5"/>
    </row>
    <row r="2505" spans="1:16" ht="102" customHeight="1" x14ac:dyDescent="0.6">
      <c r="A2505" s="36">
        <v>2501</v>
      </c>
      <c r="B2505" s="4" t="s">
        <v>3263</v>
      </c>
      <c r="C2505" s="4" t="s">
        <v>5336</v>
      </c>
      <c r="D2505" s="14">
        <v>42843</v>
      </c>
      <c r="E2505" s="4" t="s">
        <v>6115</v>
      </c>
      <c r="F2505" s="4" t="s">
        <v>4908</v>
      </c>
      <c r="G2505" s="4" t="s">
        <v>5640</v>
      </c>
      <c r="H2505" s="19" t="s">
        <v>3274</v>
      </c>
      <c r="I2505" s="5" t="s">
        <v>6073</v>
      </c>
      <c r="J2505" s="5" t="s">
        <v>6074</v>
      </c>
      <c r="K2505" s="5" t="s">
        <v>1319</v>
      </c>
      <c r="L2505" s="5" t="s">
        <v>1312</v>
      </c>
      <c r="M2505" s="5" t="s">
        <v>5547</v>
      </c>
      <c r="N2505" s="37" t="s">
        <v>2</v>
      </c>
      <c r="O2505" s="5" t="s">
        <v>8</v>
      </c>
      <c r="P2505" s="5"/>
    </row>
    <row r="2506" spans="1:16" ht="63.75" customHeight="1" x14ac:dyDescent="0.6">
      <c r="A2506" s="36">
        <v>2502</v>
      </c>
      <c r="B2506" s="4" t="s">
        <v>3263</v>
      </c>
      <c r="C2506" s="4" t="s">
        <v>5336</v>
      </c>
      <c r="D2506" s="14">
        <v>42843</v>
      </c>
      <c r="E2506" s="4" t="s">
        <v>6115</v>
      </c>
      <c r="F2506" s="4" t="s">
        <v>4908</v>
      </c>
      <c r="G2506" s="4" t="s">
        <v>5628</v>
      </c>
      <c r="H2506" s="19" t="s">
        <v>3271</v>
      </c>
      <c r="I2506" s="5" t="s">
        <v>6075</v>
      </c>
      <c r="J2506" s="5" t="s">
        <v>6076</v>
      </c>
      <c r="K2506" s="5" t="s">
        <v>1206</v>
      </c>
      <c r="L2506" s="5" t="s">
        <v>1246</v>
      </c>
      <c r="M2506" s="5" t="s">
        <v>6077</v>
      </c>
      <c r="N2506" s="37" t="s">
        <v>2</v>
      </c>
      <c r="O2506" s="5" t="s">
        <v>128</v>
      </c>
      <c r="P2506" s="5" t="s">
        <v>43</v>
      </c>
    </row>
    <row r="2507" spans="1:16" ht="229.5" customHeight="1" x14ac:dyDescent="0.6">
      <c r="A2507" s="36">
        <v>2503</v>
      </c>
      <c r="B2507" s="4" t="s">
        <v>3263</v>
      </c>
      <c r="C2507" s="4" t="s">
        <v>5336</v>
      </c>
      <c r="D2507" s="14">
        <v>42843</v>
      </c>
      <c r="E2507" s="4" t="s">
        <v>6115</v>
      </c>
      <c r="F2507" s="4" t="s">
        <v>4908</v>
      </c>
      <c r="G2507" s="4" t="s">
        <v>5628</v>
      </c>
      <c r="H2507" s="19" t="s">
        <v>3271</v>
      </c>
      <c r="I2507" s="5" t="s">
        <v>6078</v>
      </c>
      <c r="J2507" s="5" t="s">
        <v>6079</v>
      </c>
      <c r="K2507" s="5" t="s">
        <v>748</v>
      </c>
      <c r="L2507" s="5" t="s">
        <v>1398</v>
      </c>
      <c r="M2507" s="5" t="s">
        <v>829</v>
      </c>
      <c r="N2507" s="37" t="s">
        <v>4916</v>
      </c>
      <c r="O2507" s="5" t="s">
        <v>1203</v>
      </c>
      <c r="P2507" s="5"/>
    </row>
    <row r="2508" spans="1:16" ht="280.5" customHeight="1" x14ac:dyDescent="0.6">
      <c r="A2508" s="36">
        <v>2504</v>
      </c>
      <c r="B2508" s="4" t="s">
        <v>3263</v>
      </c>
      <c r="C2508" s="4" t="s">
        <v>5336</v>
      </c>
      <c r="D2508" s="14">
        <v>42843</v>
      </c>
      <c r="E2508" s="4" t="s">
        <v>6115</v>
      </c>
      <c r="F2508" s="4" t="s">
        <v>4908</v>
      </c>
      <c r="G2508" s="4" t="s">
        <v>5616</v>
      </c>
      <c r="H2508" s="19" t="s">
        <v>3279</v>
      </c>
      <c r="I2508" s="5" t="s">
        <v>6080</v>
      </c>
      <c r="J2508" s="5" t="s">
        <v>6081</v>
      </c>
      <c r="K2508" s="5" t="s">
        <v>41</v>
      </c>
      <c r="L2508" s="5" t="s">
        <v>1386</v>
      </c>
      <c r="M2508" s="5"/>
      <c r="N2508" s="37" t="s">
        <v>2</v>
      </c>
      <c r="O2508" s="5" t="s">
        <v>41</v>
      </c>
      <c r="P2508" s="5"/>
    </row>
    <row r="2509" spans="1:16" ht="229.5" customHeight="1" x14ac:dyDescent="0.6">
      <c r="A2509" s="36">
        <v>2505</v>
      </c>
      <c r="B2509" s="4" t="s">
        <v>3263</v>
      </c>
      <c r="C2509" s="4" t="s">
        <v>5336</v>
      </c>
      <c r="D2509" s="14">
        <v>42843</v>
      </c>
      <c r="E2509" s="4" t="s">
        <v>6115</v>
      </c>
      <c r="F2509" s="4" t="s">
        <v>4908</v>
      </c>
      <c r="G2509" s="4" t="s">
        <v>5616</v>
      </c>
      <c r="H2509" s="19" t="s">
        <v>3279</v>
      </c>
      <c r="I2509" s="5" t="s">
        <v>6082</v>
      </c>
      <c r="J2509" s="5" t="s">
        <v>6083</v>
      </c>
      <c r="K2509" s="5" t="s">
        <v>748</v>
      </c>
      <c r="L2509" s="5" t="s">
        <v>749</v>
      </c>
      <c r="M2509" s="5" t="s">
        <v>1104</v>
      </c>
      <c r="N2509" s="37" t="s">
        <v>4916</v>
      </c>
      <c r="O2509" s="5" t="s">
        <v>170</v>
      </c>
      <c r="P2509" s="5"/>
    </row>
    <row r="2510" spans="1:16" ht="143" x14ac:dyDescent="0.6">
      <c r="A2510" s="36">
        <v>2506</v>
      </c>
      <c r="B2510" s="4" t="s">
        <v>3263</v>
      </c>
      <c r="C2510" s="4" t="s">
        <v>5336</v>
      </c>
      <c r="D2510" s="14">
        <v>42843</v>
      </c>
      <c r="E2510" s="4" t="s">
        <v>6115</v>
      </c>
      <c r="F2510" s="4" t="s">
        <v>4908</v>
      </c>
      <c r="G2510" s="4" t="s">
        <v>5616</v>
      </c>
      <c r="H2510" s="19" t="s">
        <v>3279</v>
      </c>
      <c r="I2510" s="5" t="s">
        <v>6084</v>
      </c>
      <c r="J2510" s="5" t="s">
        <v>6085</v>
      </c>
      <c r="K2510" s="5" t="s">
        <v>1319</v>
      </c>
      <c r="L2510" s="5" t="s">
        <v>774</v>
      </c>
      <c r="M2510" s="5" t="s">
        <v>1108</v>
      </c>
      <c r="N2510" s="37" t="s">
        <v>2</v>
      </c>
      <c r="O2510" s="5" t="s">
        <v>8856</v>
      </c>
      <c r="P2510" s="5" t="s">
        <v>774</v>
      </c>
    </row>
    <row r="2511" spans="1:16" ht="242.25" customHeight="1" x14ac:dyDescent="0.6">
      <c r="A2511" s="36">
        <v>2507</v>
      </c>
      <c r="B2511" s="4" t="s">
        <v>3263</v>
      </c>
      <c r="C2511" s="4" t="s">
        <v>5336</v>
      </c>
      <c r="D2511" s="14">
        <v>42843</v>
      </c>
      <c r="E2511" s="4" t="s">
        <v>6115</v>
      </c>
      <c r="F2511" s="4" t="s">
        <v>4908</v>
      </c>
      <c r="G2511" s="4" t="s">
        <v>5620</v>
      </c>
      <c r="H2511" s="19" t="s">
        <v>3326</v>
      </c>
      <c r="I2511" s="5" t="s">
        <v>6086</v>
      </c>
      <c r="J2511" s="5" t="s">
        <v>6087</v>
      </c>
      <c r="K2511" s="5" t="s">
        <v>1317</v>
      </c>
      <c r="L2511" s="5" t="s">
        <v>1338</v>
      </c>
      <c r="M2511" s="5" t="s">
        <v>1192</v>
      </c>
      <c r="N2511" s="37" t="s">
        <v>2</v>
      </c>
      <c r="O2511" s="5" t="s">
        <v>4923</v>
      </c>
      <c r="P2511" s="5" t="s">
        <v>1242</v>
      </c>
    </row>
    <row r="2512" spans="1:16" ht="38.25" customHeight="1" x14ac:dyDescent="0.6">
      <c r="A2512" s="36">
        <v>2508</v>
      </c>
      <c r="B2512" s="4" t="s">
        <v>3263</v>
      </c>
      <c r="C2512" s="4" t="s">
        <v>5336</v>
      </c>
      <c r="D2512" s="14">
        <v>42843</v>
      </c>
      <c r="E2512" s="4" t="s">
        <v>6115</v>
      </c>
      <c r="F2512" s="4" t="s">
        <v>4908</v>
      </c>
      <c r="G2512" s="4" t="s">
        <v>5620</v>
      </c>
      <c r="H2512" s="19" t="s">
        <v>3326</v>
      </c>
      <c r="I2512" s="5" t="s">
        <v>6088</v>
      </c>
      <c r="J2512" s="5" t="s">
        <v>6089</v>
      </c>
      <c r="K2512" s="5" t="s">
        <v>1319</v>
      </c>
      <c r="L2512" s="5" t="s">
        <v>140</v>
      </c>
      <c r="M2512" s="5" t="s">
        <v>6090</v>
      </c>
      <c r="N2512" s="37" t="s">
        <v>2</v>
      </c>
      <c r="O2512" s="5" t="s">
        <v>8</v>
      </c>
      <c r="P2512" s="5"/>
    </row>
    <row r="2513" spans="1:16" ht="153" customHeight="1" x14ac:dyDescent="0.6">
      <c r="A2513" s="36">
        <v>2509</v>
      </c>
      <c r="B2513" s="4" t="s">
        <v>3263</v>
      </c>
      <c r="C2513" s="4" t="s">
        <v>5336</v>
      </c>
      <c r="D2513" s="14">
        <v>42843</v>
      </c>
      <c r="E2513" s="4" t="s">
        <v>6115</v>
      </c>
      <c r="F2513" s="4" t="s">
        <v>4908</v>
      </c>
      <c r="G2513" s="4" t="s">
        <v>5620</v>
      </c>
      <c r="H2513" s="19" t="s">
        <v>3326</v>
      </c>
      <c r="I2513" s="5" t="s">
        <v>6091</v>
      </c>
      <c r="J2513" s="5" t="s">
        <v>6092</v>
      </c>
      <c r="K2513" s="5" t="s">
        <v>1319</v>
      </c>
      <c r="L2513" s="5" t="s">
        <v>1312</v>
      </c>
      <c r="M2513" s="5"/>
      <c r="N2513" s="37" t="s">
        <v>2</v>
      </c>
      <c r="O2513" s="5" t="s">
        <v>8</v>
      </c>
      <c r="P2513" s="5"/>
    </row>
    <row r="2514" spans="1:16" ht="63.75" customHeight="1" x14ac:dyDescent="0.6">
      <c r="A2514" s="36">
        <v>2510</v>
      </c>
      <c r="B2514" s="4" t="s">
        <v>3263</v>
      </c>
      <c r="C2514" s="4" t="s">
        <v>5336</v>
      </c>
      <c r="D2514" s="14">
        <v>42843</v>
      </c>
      <c r="E2514" s="4" t="s">
        <v>6115</v>
      </c>
      <c r="F2514" s="4" t="s">
        <v>4908</v>
      </c>
      <c r="G2514" s="4" t="s">
        <v>5620</v>
      </c>
      <c r="H2514" s="19" t="s">
        <v>3326</v>
      </c>
      <c r="I2514" s="5" t="s">
        <v>6093</v>
      </c>
      <c r="J2514" s="5" t="s">
        <v>6094</v>
      </c>
      <c r="K2514" s="5" t="s">
        <v>748</v>
      </c>
      <c r="L2514" s="5" t="s">
        <v>749</v>
      </c>
      <c r="M2514" s="5" t="s">
        <v>1104</v>
      </c>
      <c r="N2514" s="37" t="s">
        <v>4916</v>
      </c>
      <c r="O2514" s="5" t="s">
        <v>170</v>
      </c>
      <c r="P2514" s="5"/>
    </row>
    <row r="2515" spans="1:16" ht="409.5" customHeight="1" x14ac:dyDescent="0.6">
      <c r="A2515" s="36">
        <v>2511</v>
      </c>
      <c r="B2515" s="4" t="s">
        <v>3263</v>
      </c>
      <c r="C2515" s="4" t="s">
        <v>5336</v>
      </c>
      <c r="D2515" s="14">
        <v>42843</v>
      </c>
      <c r="E2515" s="4" t="s">
        <v>6115</v>
      </c>
      <c r="F2515" s="4" t="s">
        <v>4908</v>
      </c>
      <c r="G2515" s="4" t="s">
        <v>5134</v>
      </c>
      <c r="H2515" s="19" t="s">
        <v>3829</v>
      </c>
      <c r="I2515" s="5" t="s">
        <v>6095</v>
      </c>
      <c r="J2515" s="5" t="s">
        <v>6096</v>
      </c>
      <c r="K2515" s="5" t="s">
        <v>748</v>
      </c>
      <c r="L2515" s="5" t="s">
        <v>1399</v>
      </c>
      <c r="M2515" s="5"/>
      <c r="N2515" s="37" t="s">
        <v>4916</v>
      </c>
      <c r="O2515" s="5" t="s">
        <v>170</v>
      </c>
      <c r="P2515" s="5"/>
    </row>
    <row r="2516" spans="1:16" ht="178.5" customHeight="1" x14ac:dyDescent="0.6">
      <c r="A2516" s="36">
        <v>2512</v>
      </c>
      <c r="B2516" s="4" t="s">
        <v>3263</v>
      </c>
      <c r="C2516" s="4" t="s">
        <v>5336</v>
      </c>
      <c r="D2516" s="14">
        <v>42843</v>
      </c>
      <c r="E2516" s="4" t="s">
        <v>6115</v>
      </c>
      <c r="F2516" s="4" t="s">
        <v>4908</v>
      </c>
      <c r="G2516" s="4" t="s">
        <v>5134</v>
      </c>
      <c r="H2516" s="19" t="s">
        <v>3829</v>
      </c>
      <c r="I2516" s="5" t="s">
        <v>6097</v>
      </c>
      <c r="J2516" s="5" t="s">
        <v>6098</v>
      </c>
      <c r="K2516" s="5" t="s">
        <v>169</v>
      </c>
      <c r="L2516" s="5" t="s">
        <v>1469</v>
      </c>
      <c r="M2516" s="5"/>
      <c r="N2516" s="37" t="s">
        <v>2</v>
      </c>
      <c r="O2516" s="5" t="s">
        <v>4919</v>
      </c>
      <c r="P2516" s="5"/>
    </row>
    <row r="2517" spans="1:16" ht="63.75" customHeight="1" x14ac:dyDescent="0.6">
      <c r="A2517" s="36">
        <v>2513</v>
      </c>
      <c r="B2517" s="4" t="s">
        <v>3263</v>
      </c>
      <c r="C2517" s="4" t="s">
        <v>5336</v>
      </c>
      <c r="D2517" s="14">
        <v>42843</v>
      </c>
      <c r="E2517" s="4" t="s">
        <v>6115</v>
      </c>
      <c r="F2517" s="4" t="s">
        <v>4908</v>
      </c>
      <c r="G2517" s="4" t="s">
        <v>3207</v>
      </c>
      <c r="H2517" s="19" t="s">
        <v>3275</v>
      </c>
      <c r="I2517" s="5" t="s">
        <v>6099</v>
      </c>
      <c r="J2517" s="5" t="s">
        <v>6100</v>
      </c>
      <c r="K2517" s="5" t="s">
        <v>1109</v>
      </c>
      <c r="L2517" s="5" t="s">
        <v>1334</v>
      </c>
      <c r="M2517" s="5"/>
      <c r="N2517" s="37" t="s">
        <v>2</v>
      </c>
      <c r="O2517" s="5" t="s">
        <v>4918</v>
      </c>
      <c r="P2517" s="5" t="s">
        <v>4924</v>
      </c>
    </row>
    <row r="2518" spans="1:16" ht="130" x14ac:dyDescent="0.6">
      <c r="A2518" s="36">
        <v>2514</v>
      </c>
      <c r="B2518" s="4" t="s">
        <v>3263</v>
      </c>
      <c r="C2518" s="4" t="s">
        <v>5336</v>
      </c>
      <c r="D2518" s="14">
        <v>42843</v>
      </c>
      <c r="E2518" s="4" t="s">
        <v>6115</v>
      </c>
      <c r="F2518" s="4" t="s">
        <v>4908</v>
      </c>
      <c r="G2518" s="4" t="s">
        <v>5633</v>
      </c>
      <c r="H2518" s="19" t="s">
        <v>3268</v>
      </c>
      <c r="I2518" s="5" t="s">
        <v>6101</v>
      </c>
      <c r="J2518" s="5" t="s">
        <v>6102</v>
      </c>
      <c r="K2518" s="5" t="s">
        <v>1206</v>
      </c>
      <c r="L2518" s="5" t="s">
        <v>864</v>
      </c>
      <c r="M2518" s="5" t="s">
        <v>6103</v>
      </c>
      <c r="N2518" s="37" t="s">
        <v>2</v>
      </c>
      <c r="O2518" s="5" t="s">
        <v>8856</v>
      </c>
      <c r="P2518" s="5" t="s">
        <v>864</v>
      </c>
    </row>
    <row r="2519" spans="1:16" ht="130" x14ac:dyDescent="0.6">
      <c r="A2519" s="36">
        <v>2515</v>
      </c>
      <c r="B2519" s="4" t="s">
        <v>3263</v>
      </c>
      <c r="C2519" s="4" t="s">
        <v>5336</v>
      </c>
      <c r="D2519" s="14">
        <v>42843</v>
      </c>
      <c r="E2519" s="4" t="s">
        <v>6115</v>
      </c>
      <c r="F2519" s="4" t="s">
        <v>4908</v>
      </c>
      <c r="G2519" s="4" t="s">
        <v>5633</v>
      </c>
      <c r="H2519" s="19" t="s">
        <v>3268</v>
      </c>
      <c r="I2519" s="5" t="s">
        <v>6104</v>
      </c>
      <c r="J2519" s="5" t="s">
        <v>6105</v>
      </c>
      <c r="K2519" s="5" t="s">
        <v>1206</v>
      </c>
      <c r="L2519" s="5" t="s">
        <v>1246</v>
      </c>
      <c r="M2519" s="5"/>
      <c r="N2519" s="37" t="s">
        <v>2</v>
      </c>
      <c r="O2519" s="5" t="s">
        <v>8856</v>
      </c>
      <c r="P2519" s="5"/>
    </row>
    <row r="2520" spans="1:16" ht="91" x14ac:dyDescent="0.6">
      <c r="A2520" s="36">
        <v>2516</v>
      </c>
      <c r="B2520" s="4" t="s">
        <v>3263</v>
      </c>
      <c r="C2520" s="4" t="s">
        <v>5336</v>
      </c>
      <c r="D2520" s="14">
        <v>42843</v>
      </c>
      <c r="E2520" s="4" t="s">
        <v>6115</v>
      </c>
      <c r="F2520" s="4" t="s">
        <v>4908</v>
      </c>
      <c r="G2520" s="4" t="s">
        <v>5632</v>
      </c>
      <c r="H2520" s="19" t="s">
        <v>3337</v>
      </c>
      <c r="I2520" s="5" t="s">
        <v>6106</v>
      </c>
      <c r="J2520" s="5" t="s">
        <v>6107</v>
      </c>
      <c r="K2520" s="5" t="s">
        <v>1206</v>
      </c>
      <c r="L2520" s="5" t="s">
        <v>1247</v>
      </c>
      <c r="M2520" s="5"/>
      <c r="N2520" s="37" t="s">
        <v>2</v>
      </c>
      <c r="O2520" s="5" t="s">
        <v>8856</v>
      </c>
      <c r="P2520" s="5" t="s">
        <v>137</v>
      </c>
    </row>
    <row r="2521" spans="1:16" ht="89.25" customHeight="1" x14ac:dyDescent="0.6">
      <c r="A2521" s="36">
        <v>2517</v>
      </c>
      <c r="B2521" s="4" t="s">
        <v>3263</v>
      </c>
      <c r="C2521" s="4" t="s">
        <v>5336</v>
      </c>
      <c r="D2521" s="14">
        <v>42843</v>
      </c>
      <c r="E2521" s="4" t="s">
        <v>6115</v>
      </c>
      <c r="F2521" s="4" t="s">
        <v>4908</v>
      </c>
      <c r="G2521" s="4" t="s">
        <v>5632</v>
      </c>
      <c r="H2521" s="19" t="s">
        <v>3337</v>
      </c>
      <c r="I2521" s="5" t="s">
        <v>6108</v>
      </c>
      <c r="J2521" s="5" t="s">
        <v>6109</v>
      </c>
      <c r="K2521" s="5" t="s">
        <v>1109</v>
      </c>
      <c r="L2521" s="5" t="s">
        <v>1109</v>
      </c>
      <c r="M2521" s="5" t="s">
        <v>6110</v>
      </c>
      <c r="N2521" s="37" t="s">
        <v>2</v>
      </c>
      <c r="O2521" s="5" t="s">
        <v>4923</v>
      </c>
      <c r="P2521" s="5"/>
    </row>
    <row r="2522" spans="1:16" ht="51" customHeight="1" x14ac:dyDescent="0.6">
      <c r="A2522" s="36">
        <v>2518</v>
      </c>
      <c r="B2522" s="4" t="s">
        <v>3263</v>
      </c>
      <c r="C2522" s="4" t="s">
        <v>5336</v>
      </c>
      <c r="D2522" s="14">
        <v>42843</v>
      </c>
      <c r="E2522" s="4" t="s">
        <v>6115</v>
      </c>
      <c r="F2522" s="4" t="s">
        <v>4908</v>
      </c>
      <c r="G2522" s="4" t="s">
        <v>4505</v>
      </c>
      <c r="H2522" s="19" t="s">
        <v>4506</v>
      </c>
      <c r="I2522" s="5" t="s">
        <v>6111</v>
      </c>
      <c r="J2522" s="5" t="s">
        <v>6112</v>
      </c>
      <c r="K2522" s="5" t="s">
        <v>1206</v>
      </c>
      <c r="L2522" s="5" t="s">
        <v>1246</v>
      </c>
      <c r="M2522" s="5"/>
      <c r="N2522" s="37" t="s">
        <v>2</v>
      </c>
      <c r="O2522" s="5" t="s">
        <v>128</v>
      </c>
      <c r="P2522" s="5" t="s">
        <v>43</v>
      </c>
    </row>
    <row r="2523" spans="1:16" ht="140.25" customHeight="1" x14ac:dyDescent="0.6">
      <c r="A2523" s="36">
        <v>2519</v>
      </c>
      <c r="B2523" s="4" t="s">
        <v>3263</v>
      </c>
      <c r="C2523" s="4" t="s">
        <v>5336</v>
      </c>
      <c r="D2523" s="14">
        <v>42843</v>
      </c>
      <c r="E2523" s="4" t="s">
        <v>6115</v>
      </c>
      <c r="F2523" s="4" t="s">
        <v>4908</v>
      </c>
      <c r="G2523" s="4" t="s">
        <v>4505</v>
      </c>
      <c r="H2523" s="19" t="s">
        <v>4506</v>
      </c>
      <c r="I2523" s="5" t="s">
        <v>6113</v>
      </c>
      <c r="J2523" s="5" t="s">
        <v>6114</v>
      </c>
      <c r="K2523" s="5" t="s">
        <v>1206</v>
      </c>
      <c r="L2523" s="5" t="s">
        <v>1246</v>
      </c>
      <c r="M2523" s="5"/>
      <c r="N2523" s="37" t="s">
        <v>2</v>
      </c>
      <c r="O2523" s="5" t="s">
        <v>128</v>
      </c>
      <c r="P2523" s="5" t="s">
        <v>43</v>
      </c>
    </row>
    <row r="2524" spans="1:16" ht="409.5" x14ac:dyDescent="0.6">
      <c r="A2524" s="36">
        <v>2520</v>
      </c>
      <c r="B2524" s="39" t="s">
        <v>3279</v>
      </c>
      <c r="C2524" s="39" t="s">
        <v>3913</v>
      </c>
      <c r="D2524" s="40">
        <v>42844</v>
      </c>
      <c r="E2524" s="39" t="s">
        <v>6115</v>
      </c>
      <c r="F2524" s="4" t="s">
        <v>4908</v>
      </c>
      <c r="G2524" s="39" t="s">
        <v>5641</v>
      </c>
      <c r="H2524" s="41" t="s">
        <v>3829</v>
      </c>
      <c r="I2524" s="42" t="s">
        <v>6118</v>
      </c>
      <c r="J2524" s="42" t="s">
        <v>6119</v>
      </c>
      <c r="K2524" s="42" t="s">
        <v>748</v>
      </c>
      <c r="L2524" s="42" t="s">
        <v>749</v>
      </c>
      <c r="M2524" s="42"/>
      <c r="N2524" s="43" t="s">
        <v>4916</v>
      </c>
      <c r="O2524" s="42" t="s">
        <v>170</v>
      </c>
      <c r="P2524" s="42"/>
    </row>
    <row r="2525" spans="1:16" ht="143" x14ac:dyDescent="0.6">
      <c r="A2525" s="36">
        <v>2521</v>
      </c>
      <c r="B2525" s="39" t="s">
        <v>3279</v>
      </c>
      <c r="C2525" s="39" t="s">
        <v>3913</v>
      </c>
      <c r="D2525" s="40">
        <v>42844</v>
      </c>
      <c r="E2525" s="39" t="s">
        <v>6115</v>
      </c>
      <c r="F2525" s="39" t="s">
        <v>4908</v>
      </c>
      <c r="G2525" s="39" t="s">
        <v>5641</v>
      </c>
      <c r="H2525" s="41" t="s">
        <v>3829</v>
      </c>
      <c r="I2525" s="42" t="s">
        <v>6120</v>
      </c>
      <c r="J2525" s="42" t="s">
        <v>6121</v>
      </c>
      <c r="K2525" s="42" t="s">
        <v>1319</v>
      </c>
      <c r="L2525" s="42" t="s">
        <v>1916</v>
      </c>
      <c r="M2525" s="42" t="s">
        <v>771</v>
      </c>
      <c r="N2525" s="43" t="s">
        <v>2</v>
      </c>
      <c r="O2525" s="42" t="s">
        <v>8</v>
      </c>
      <c r="P2525" s="42"/>
    </row>
    <row r="2526" spans="1:16" ht="91" x14ac:dyDescent="0.6">
      <c r="A2526" s="36">
        <v>2522</v>
      </c>
      <c r="B2526" s="39" t="s">
        <v>3279</v>
      </c>
      <c r="C2526" s="39" t="s">
        <v>3913</v>
      </c>
      <c r="D2526" s="40">
        <v>42844</v>
      </c>
      <c r="E2526" s="39" t="s">
        <v>6115</v>
      </c>
      <c r="F2526" s="39" t="s">
        <v>4908</v>
      </c>
      <c r="G2526" s="39" t="s">
        <v>5624</v>
      </c>
      <c r="H2526" s="41" t="s">
        <v>3273</v>
      </c>
      <c r="I2526" s="42" t="s">
        <v>6122</v>
      </c>
      <c r="J2526" s="42" t="s">
        <v>6123</v>
      </c>
      <c r="K2526" s="42" t="s">
        <v>748</v>
      </c>
      <c r="L2526" s="42" t="s">
        <v>749</v>
      </c>
      <c r="M2526" s="42" t="s">
        <v>1104</v>
      </c>
      <c r="N2526" s="43" t="s">
        <v>4916</v>
      </c>
      <c r="O2526" s="42" t="s">
        <v>170</v>
      </c>
      <c r="P2526" s="42"/>
    </row>
    <row r="2527" spans="1:16" ht="143" x14ac:dyDescent="0.6">
      <c r="A2527" s="36">
        <v>2523</v>
      </c>
      <c r="B2527" s="39" t="s">
        <v>3279</v>
      </c>
      <c r="C2527" s="39" t="s">
        <v>3913</v>
      </c>
      <c r="D2527" s="40">
        <v>42844</v>
      </c>
      <c r="E2527" s="39" t="s">
        <v>6115</v>
      </c>
      <c r="F2527" s="39" t="s">
        <v>4908</v>
      </c>
      <c r="G2527" s="39" t="s">
        <v>5624</v>
      </c>
      <c r="H2527" s="41" t="s">
        <v>3273</v>
      </c>
      <c r="I2527" s="42" t="s">
        <v>6124</v>
      </c>
      <c r="J2527" s="42" t="s">
        <v>6125</v>
      </c>
      <c r="K2527" s="42" t="s">
        <v>1319</v>
      </c>
      <c r="L2527" s="42" t="s">
        <v>1109</v>
      </c>
      <c r="M2527" s="42" t="s">
        <v>3875</v>
      </c>
      <c r="N2527" s="43" t="s">
        <v>2</v>
      </c>
      <c r="O2527" s="42" t="s">
        <v>4921</v>
      </c>
      <c r="P2527" s="42"/>
    </row>
    <row r="2528" spans="1:16" ht="130" x14ac:dyDescent="0.6">
      <c r="A2528" s="36">
        <v>2524</v>
      </c>
      <c r="B2528" s="39" t="s">
        <v>3279</v>
      </c>
      <c r="C2528" s="39" t="s">
        <v>3913</v>
      </c>
      <c r="D2528" s="40">
        <v>42844</v>
      </c>
      <c r="E2528" s="39" t="s">
        <v>6115</v>
      </c>
      <c r="F2528" s="39" t="s">
        <v>4908</v>
      </c>
      <c r="G2528" s="39" t="s">
        <v>5621</v>
      </c>
      <c r="H2528" s="41" t="s">
        <v>3212</v>
      </c>
      <c r="I2528" s="42" t="s">
        <v>6126</v>
      </c>
      <c r="J2528" s="42" t="s">
        <v>6127</v>
      </c>
      <c r="K2528" s="42" t="s">
        <v>748</v>
      </c>
      <c r="L2528" s="42" t="s">
        <v>749</v>
      </c>
      <c r="M2528" s="42" t="s">
        <v>1104</v>
      </c>
      <c r="N2528" s="43" t="s">
        <v>4916</v>
      </c>
      <c r="O2528" s="42" t="s">
        <v>170</v>
      </c>
      <c r="P2528" s="42"/>
    </row>
    <row r="2529" spans="1:16" ht="52" x14ac:dyDescent="0.6">
      <c r="A2529" s="36">
        <v>2525</v>
      </c>
      <c r="B2529" s="39" t="s">
        <v>3279</v>
      </c>
      <c r="C2529" s="39" t="s">
        <v>3913</v>
      </c>
      <c r="D2529" s="40">
        <v>42844</v>
      </c>
      <c r="E2529" s="39" t="s">
        <v>6115</v>
      </c>
      <c r="F2529" s="39" t="s">
        <v>4908</v>
      </c>
      <c r="G2529" s="39" t="s">
        <v>5621</v>
      </c>
      <c r="H2529" s="41" t="s">
        <v>3212</v>
      </c>
      <c r="I2529" s="42" t="s">
        <v>6128</v>
      </c>
      <c r="J2529" s="42" t="s">
        <v>6129</v>
      </c>
      <c r="K2529" s="42" t="s">
        <v>748</v>
      </c>
      <c r="L2529" s="42" t="s">
        <v>749</v>
      </c>
      <c r="M2529" s="42" t="s">
        <v>1104</v>
      </c>
      <c r="N2529" s="43" t="s">
        <v>4916</v>
      </c>
      <c r="O2529" s="42" t="s">
        <v>170</v>
      </c>
      <c r="P2529" s="42"/>
    </row>
    <row r="2530" spans="1:16" ht="377" x14ac:dyDescent="0.6">
      <c r="A2530" s="36">
        <v>2526</v>
      </c>
      <c r="B2530" s="39" t="s">
        <v>3279</v>
      </c>
      <c r="C2530" s="39" t="s">
        <v>3913</v>
      </c>
      <c r="D2530" s="40">
        <v>42844</v>
      </c>
      <c r="E2530" s="39" t="s">
        <v>6115</v>
      </c>
      <c r="F2530" s="39" t="s">
        <v>4908</v>
      </c>
      <c r="G2530" s="39" t="s">
        <v>5640</v>
      </c>
      <c r="H2530" s="41" t="s">
        <v>3274</v>
      </c>
      <c r="I2530" s="42" t="s">
        <v>6130</v>
      </c>
      <c r="J2530" s="42" t="s">
        <v>6131</v>
      </c>
      <c r="K2530" s="42" t="s">
        <v>1319</v>
      </c>
      <c r="L2530" s="42" t="s">
        <v>7</v>
      </c>
      <c r="M2530" s="42"/>
      <c r="N2530" s="43" t="s">
        <v>2</v>
      </c>
      <c r="O2530" s="42" t="s">
        <v>8</v>
      </c>
      <c r="P2530" s="42"/>
    </row>
    <row r="2531" spans="1:16" ht="221" x14ac:dyDescent="0.6">
      <c r="A2531" s="36">
        <v>2527</v>
      </c>
      <c r="B2531" s="39" t="s">
        <v>3279</v>
      </c>
      <c r="C2531" s="39" t="s">
        <v>3913</v>
      </c>
      <c r="D2531" s="40">
        <v>42844</v>
      </c>
      <c r="E2531" s="39" t="s">
        <v>6115</v>
      </c>
      <c r="F2531" s="39" t="s">
        <v>4908</v>
      </c>
      <c r="G2531" s="39" t="s">
        <v>5640</v>
      </c>
      <c r="H2531" s="41" t="s">
        <v>3274</v>
      </c>
      <c r="I2531" s="42" t="s">
        <v>6132</v>
      </c>
      <c r="J2531" s="42" t="s">
        <v>6133</v>
      </c>
      <c r="K2531" s="42" t="s">
        <v>1319</v>
      </c>
      <c r="L2531" s="42" t="s">
        <v>7</v>
      </c>
      <c r="M2531" s="42"/>
      <c r="N2531" s="43" t="s">
        <v>2</v>
      </c>
      <c r="O2531" s="42" t="s">
        <v>8</v>
      </c>
      <c r="P2531" s="42"/>
    </row>
    <row r="2532" spans="1:16" ht="104" x14ac:dyDescent="0.6">
      <c r="A2532" s="36">
        <v>2528</v>
      </c>
      <c r="B2532" s="39" t="s">
        <v>3279</v>
      </c>
      <c r="C2532" s="39" t="s">
        <v>3913</v>
      </c>
      <c r="D2532" s="40">
        <v>42844</v>
      </c>
      <c r="E2532" s="39" t="s">
        <v>6115</v>
      </c>
      <c r="F2532" s="39" t="s">
        <v>4908</v>
      </c>
      <c r="G2532" s="39" t="s">
        <v>3213</v>
      </c>
      <c r="H2532" s="41" t="s">
        <v>3262</v>
      </c>
      <c r="I2532" s="42" t="s">
        <v>6134</v>
      </c>
      <c r="J2532" s="42" t="s">
        <v>6135</v>
      </c>
      <c r="K2532" s="42" t="s">
        <v>1317</v>
      </c>
      <c r="L2532" s="42" t="s">
        <v>170</v>
      </c>
      <c r="M2532" s="42"/>
      <c r="N2532" s="43" t="s">
        <v>4916</v>
      </c>
      <c r="O2532" s="42" t="s">
        <v>170</v>
      </c>
      <c r="P2532" s="42"/>
    </row>
    <row r="2533" spans="1:16" ht="286" x14ac:dyDescent="0.6">
      <c r="A2533" s="36">
        <v>2529</v>
      </c>
      <c r="B2533" s="39" t="s">
        <v>3279</v>
      </c>
      <c r="C2533" s="39" t="s">
        <v>3913</v>
      </c>
      <c r="D2533" s="40">
        <v>42844</v>
      </c>
      <c r="E2533" s="39" t="s">
        <v>6115</v>
      </c>
      <c r="F2533" s="39" t="s">
        <v>4908</v>
      </c>
      <c r="G2533" s="39" t="s">
        <v>3213</v>
      </c>
      <c r="H2533" s="41" t="s">
        <v>3262</v>
      </c>
      <c r="I2533" s="42" t="s">
        <v>6136</v>
      </c>
      <c r="J2533" s="42" t="s">
        <v>6137</v>
      </c>
      <c r="K2533" s="42" t="s">
        <v>1319</v>
      </c>
      <c r="L2533" s="42" t="s">
        <v>7</v>
      </c>
      <c r="M2533" s="42"/>
      <c r="N2533" s="43" t="s">
        <v>2</v>
      </c>
      <c r="O2533" s="42" t="s">
        <v>4921</v>
      </c>
      <c r="P2533" s="42"/>
    </row>
    <row r="2534" spans="1:16" ht="156" x14ac:dyDescent="0.6">
      <c r="A2534" s="36">
        <v>2530</v>
      </c>
      <c r="B2534" s="39" t="s">
        <v>3279</v>
      </c>
      <c r="C2534" s="39" t="s">
        <v>3913</v>
      </c>
      <c r="D2534" s="40">
        <v>42844</v>
      </c>
      <c r="E2534" s="39" t="s">
        <v>6115</v>
      </c>
      <c r="F2534" s="39" t="s">
        <v>4908</v>
      </c>
      <c r="G2534" s="39" t="s">
        <v>3211</v>
      </c>
      <c r="H2534" s="41" t="s">
        <v>3270</v>
      </c>
      <c r="I2534" s="42" t="s">
        <v>6138</v>
      </c>
      <c r="J2534" s="42" t="s">
        <v>6139</v>
      </c>
      <c r="K2534" s="42" t="s">
        <v>1206</v>
      </c>
      <c r="L2534" s="42" t="s">
        <v>1246</v>
      </c>
      <c r="M2534" s="42"/>
      <c r="N2534" s="43" t="s">
        <v>2</v>
      </c>
      <c r="O2534" s="42" t="s">
        <v>128</v>
      </c>
      <c r="P2534" s="42" t="s">
        <v>43</v>
      </c>
    </row>
    <row r="2535" spans="1:16" ht="52" x14ac:dyDescent="0.6">
      <c r="A2535" s="36">
        <v>2531</v>
      </c>
      <c r="B2535" s="39" t="s">
        <v>3279</v>
      </c>
      <c r="C2535" s="39" t="s">
        <v>3913</v>
      </c>
      <c r="D2535" s="40">
        <v>42844</v>
      </c>
      <c r="E2535" s="39" t="s">
        <v>6115</v>
      </c>
      <c r="F2535" s="39" t="s">
        <v>4908</v>
      </c>
      <c r="G2535" s="39" t="s">
        <v>3211</v>
      </c>
      <c r="H2535" s="41" t="s">
        <v>3270</v>
      </c>
      <c r="I2535" s="42" t="s">
        <v>6140</v>
      </c>
      <c r="J2535" s="42" t="s">
        <v>6141</v>
      </c>
      <c r="K2535" s="42" t="s">
        <v>1206</v>
      </c>
      <c r="L2535" s="42" t="s">
        <v>1246</v>
      </c>
      <c r="M2535" s="42" t="s">
        <v>5478</v>
      </c>
      <c r="N2535" s="43" t="s">
        <v>2</v>
      </c>
      <c r="O2535" s="42" t="s">
        <v>128</v>
      </c>
      <c r="P2535" s="42" t="s">
        <v>43</v>
      </c>
    </row>
    <row r="2536" spans="1:16" ht="104" x14ac:dyDescent="0.6">
      <c r="A2536" s="36">
        <v>2532</v>
      </c>
      <c r="B2536" s="39" t="s">
        <v>3279</v>
      </c>
      <c r="C2536" s="39" t="s">
        <v>3913</v>
      </c>
      <c r="D2536" s="40">
        <v>42844</v>
      </c>
      <c r="E2536" s="39" t="s">
        <v>6115</v>
      </c>
      <c r="F2536" s="39" t="s">
        <v>4908</v>
      </c>
      <c r="G2536" s="39" t="s">
        <v>5633</v>
      </c>
      <c r="H2536" s="41" t="s">
        <v>3268</v>
      </c>
      <c r="I2536" s="42" t="s">
        <v>6142</v>
      </c>
      <c r="J2536" s="42" t="s">
        <v>6143</v>
      </c>
      <c r="K2536" s="42" t="s">
        <v>748</v>
      </c>
      <c r="L2536" s="42" t="s">
        <v>749</v>
      </c>
      <c r="M2536" s="42" t="s">
        <v>1105</v>
      </c>
      <c r="N2536" s="43" t="s">
        <v>4916</v>
      </c>
      <c r="O2536" s="42" t="s">
        <v>170</v>
      </c>
      <c r="P2536" s="42"/>
    </row>
    <row r="2537" spans="1:16" ht="169" x14ac:dyDescent="0.6">
      <c r="A2537" s="36">
        <v>2533</v>
      </c>
      <c r="B2537" s="39" t="s">
        <v>3279</v>
      </c>
      <c r="C2537" s="39" t="s">
        <v>3913</v>
      </c>
      <c r="D2537" s="40">
        <v>42844</v>
      </c>
      <c r="E2537" s="39" t="s">
        <v>6115</v>
      </c>
      <c r="F2537" s="39" t="s">
        <v>4908</v>
      </c>
      <c r="G2537" s="39" t="s">
        <v>5618</v>
      </c>
      <c r="H2537" s="41" t="s">
        <v>3326</v>
      </c>
      <c r="I2537" s="42" t="s">
        <v>6144</v>
      </c>
      <c r="J2537" s="42" t="s">
        <v>6145</v>
      </c>
      <c r="K2537" s="42" t="s">
        <v>1317</v>
      </c>
      <c r="L2537" s="42" t="s">
        <v>6116</v>
      </c>
      <c r="M2537" s="42"/>
      <c r="N2537" s="43" t="s">
        <v>4916</v>
      </c>
      <c r="O2537" s="42" t="s">
        <v>6116</v>
      </c>
      <c r="P2537" s="42"/>
    </row>
    <row r="2538" spans="1:16" ht="117" x14ac:dyDescent="0.6">
      <c r="A2538" s="36">
        <v>2534</v>
      </c>
      <c r="B2538" s="39" t="s">
        <v>3279</v>
      </c>
      <c r="C2538" s="39" t="s">
        <v>3913</v>
      </c>
      <c r="D2538" s="40">
        <v>42844</v>
      </c>
      <c r="E2538" s="39" t="s">
        <v>6115</v>
      </c>
      <c r="F2538" s="39" t="s">
        <v>4908</v>
      </c>
      <c r="G2538" s="39" t="s">
        <v>5615</v>
      </c>
      <c r="H2538" s="41" t="s">
        <v>3272</v>
      </c>
      <c r="I2538" s="42" t="s">
        <v>6146</v>
      </c>
      <c r="J2538" s="42" t="s">
        <v>6147</v>
      </c>
      <c r="K2538" s="42" t="s">
        <v>748</v>
      </c>
      <c r="L2538" s="42" t="s">
        <v>749</v>
      </c>
      <c r="M2538" s="42" t="s">
        <v>5948</v>
      </c>
      <c r="N2538" s="43" t="s">
        <v>4916</v>
      </c>
      <c r="O2538" s="42" t="s">
        <v>170</v>
      </c>
      <c r="P2538" s="42"/>
    </row>
    <row r="2539" spans="1:16" ht="104" x14ac:dyDescent="0.6">
      <c r="A2539" s="36">
        <v>2535</v>
      </c>
      <c r="B2539" s="39" t="s">
        <v>3279</v>
      </c>
      <c r="C2539" s="39" t="s">
        <v>3913</v>
      </c>
      <c r="D2539" s="40">
        <v>42844</v>
      </c>
      <c r="E2539" s="39" t="s">
        <v>6115</v>
      </c>
      <c r="F2539" s="39" t="s">
        <v>4908</v>
      </c>
      <c r="G2539" s="39" t="s">
        <v>5615</v>
      </c>
      <c r="H2539" s="41" t="s">
        <v>3272</v>
      </c>
      <c r="I2539" s="42" t="s">
        <v>6148</v>
      </c>
      <c r="J2539" s="42" t="s">
        <v>6149</v>
      </c>
      <c r="K2539" s="42" t="s">
        <v>1206</v>
      </c>
      <c r="L2539" s="42" t="s">
        <v>1245</v>
      </c>
      <c r="M2539" s="42" t="s">
        <v>6150</v>
      </c>
      <c r="N2539" s="43" t="s">
        <v>4916</v>
      </c>
      <c r="O2539" s="42" t="s">
        <v>170</v>
      </c>
      <c r="P2539" s="42"/>
    </row>
    <row r="2540" spans="1:16" ht="117" x14ac:dyDescent="0.6">
      <c r="A2540" s="36">
        <v>2536</v>
      </c>
      <c r="B2540" s="39" t="s">
        <v>3279</v>
      </c>
      <c r="C2540" s="39" t="s">
        <v>3913</v>
      </c>
      <c r="D2540" s="40">
        <v>42844</v>
      </c>
      <c r="E2540" s="39" t="s">
        <v>6115</v>
      </c>
      <c r="F2540" s="39" t="s">
        <v>4908</v>
      </c>
      <c r="G2540" s="39" t="s">
        <v>5634</v>
      </c>
      <c r="H2540" s="41" t="s">
        <v>3285</v>
      </c>
      <c r="I2540" s="42" t="s">
        <v>6151</v>
      </c>
      <c r="J2540" s="42" t="s">
        <v>6152</v>
      </c>
      <c r="K2540" s="42" t="s">
        <v>1109</v>
      </c>
      <c r="L2540" s="42" t="s">
        <v>1334</v>
      </c>
      <c r="M2540" s="42" t="s">
        <v>2419</v>
      </c>
      <c r="N2540" s="43" t="s">
        <v>2</v>
      </c>
      <c r="O2540" s="42" t="s">
        <v>4918</v>
      </c>
      <c r="P2540" s="42" t="s">
        <v>4926</v>
      </c>
    </row>
    <row r="2541" spans="1:16" ht="65" x14ac:dyDescent="0.6">
      <c r="A2541" s="36">
        <v>2537</v>
      </c>
      <c r="B2541" s="39" t="s">
        <v>3279</v>
      </c>
      <c r="C2541" s="39" t="s">
        <v>3913</v>
      </c>
      <c r="D2541" s="40">
        <v>42844</v>
      </c>
      <c r="E2541" s="39" t="s">
        <v>6115</v>
      </c>
      <c r="F2541" s="39" t="s">
        <v>4908</v>
      </c>
      <c r="G2541" s="39" t="s">
        <v>4505</v>
      </c>
      <c r="H2541" s="41" t="s">
        <v>4506</v>
      </c>
      <c r="I2541" s="42" t="s">
        <v>6153</v>
      </c>
      <c r="J2541" s="42" t="s">
        <v>6154</v>
      </c>
      <c r="K2541" s="42" t="s">
        <v>1206</v>
      </c>
      <c r="L2541" s="42" t="s">
        <v>1246</v>
      </c>
      <c r="M2541" s="42" t="s">
        <v>5478</v>
      </c>
      <c r="N2541" s="43" t="s">
        <v>2</v>
      </c>
      <c r="O2541" s="42" t="s">
        <v>8856</v>
      </c>
      <c r="P2541" s="42" t="s">
        <v>864</v>
      </c>
    </row>
    <row r="2542" spans="1:16" ht="182" x14ac:dyDescent="0.6">
      <c r="A2542" s="36">
        <v>2538</v>
      </c>
      <c r="B2542" s="39" t="s">
        <v>3279</v>
      </c>
      <c r="C2542" s="39" t="s">
        <v>3913</v>
      </c>
      <c r="D2542" s="40">
        <v>42844</v>
      </c>
      <c r="E2542" s="39" t="s">
        <v>6115</v>
      </c>
      <c r="F2542" s="39" t="s">
        <v>4908</v>
      </c>
      <c r="G2542" s="39" t="s">
        <v>5635</v>
      </c>
      <c r="H2542" s="41" t="s">
        <v>3263</v>
      </c>
      <c r="I2542" s="42" t="s">
        <v>6155</v>
      </c>
      <c r="J2542" s="42" t="s">
        <v>6156</v>
      </c>
      <c r="K2542" s="42" t="s">
        <v>1317</v>
      </c>
      <c r="L2542" s="42" t="s">
        <v>6116</v>
      </c>
      <c r="M2542" s="42"/>
      <c r="N2542" s="43" t="s">
        <v>4916</v>
      </c>
      <c r="O2542" s="42" t="s">
        <v>6116</v>
      </c>
      <c r="P2542" s="42"/>
    </row>
    <row r="2543" spans="1:16" ht="221" x14ac:dyDescent="0.6">
      <c r="A2543" s="36">
        <v>2539</v>
      </c>
      <c r="B2543" s="44" t="s">
        <v>9723</v>
      </c>
      <c r="C2543" s="44" t="s">
        <v>3897</v>
      </c>
      <c r="D2543" s="45">
        <v>42886</v>
      </c>
      <c r="E2543" s="44" t="s">
        <v>2634</v>
      </c>
      <c r="F2543" s="44" t="s">
        <v>4909</v>
      </c>
      <c r="G2543" s="44" t="s">
        <v>5633</v>
      </c>
      <c r="H2543" s="46" t="s">
        <v>3268</v>
      </c>
      <c r="I2543" s="47" t="s">
        <v>6157</v>
      </c>
      <c r="J2543" s="47" t="s">
        <v>6158</v>
      </c>
      <c r="K2543" s="47" t="s">
        <v>1317</v>
      </c>
      <c r="L2543" s="47" t="s">
        <v>1338</v>
      </c>
      <c r="M2543" s="47"/>
      <c r="N2543" s="48" t="s">
        <v>2</v>
      </c>
      <c r="O2543" s="47" t="s">
        <v>4921</v>
      </c>
      <c r="P2543" s="47"/>
    </row>
    <row r="2544" spans="1:16" ht="325" x14ac:dyDescent="0.6">
      <c r="A2544" s="36">
        <v>2540</v>
      </c>
      <c r="B2544" s="44" t="s">
        <v>9723</v>
      </c>
      <c r="C2544" s="44" t="s">
        <v>3897</v>
      </c>
      <c r="D2544" s="45">
        <v>42886</v>
      </c>
      <c r="E2544" s="44" t="s">
        <v>2634</v>
      </c>
      <c r="F2544" s="44" t="s">
        <v>4909</v>
      </c>
      <c r="G2544" s="44" t="s">
        <v>5633</v>
      </c>
      <c r="H2544" s="46" t="s">
        <v>3268</v>
      </c>
      <c r="I2544" s="47" t="s">
        <v>6159</v>
      </c>
      <c r="J2544" s="47" t="s">
        <v>6160</v>
      </c>
      <c r="K2544" s="47" t="s">
        <v>1317</v>
      </c>
      <c r="L2544" s="47" t="s">
        <v>1338</v>
      </c>
      <c r="M2544" s="47" t="s">
        <v>5473</v>
      </c>
      <c r="N2544" s="48" t="s">
        <v>2</v>
      </c>
      <c r="O2544" s="47" t="s">
        <v>4921</v>
      </c>
      <c r="P2544" s="47"/>
    </row>
    <row r="2545" spans="1:16" ht="409.5" x14ac:dyDescent="0.6">
      <c r="A2545" s="36">
        <v>2541</v>
      </c>
      <c r="B2545" s="44" t="s">
        <v>9723</v>
      </c>
      <c r="C2545" s="44" t="s">
        <v>3897</v>
      </c>
      <c r="D2545" s="45">
        <v>42886</v>
      </c>
      <c r="E2545" s="44" t="s">
        <v>2634</v>
      </c>
      <c r="F2545" s="44" t="s">
        <v>4909</v>
      </c>
      <c r="G2545" s="44" t="s">
        <v>5633</v>
      </c>
      <c r="H2545" s="46" t="s">
        <v>3268</v>
      </c>
      <c r="I2545" s="47" t="s">
        <v>6161</v>
      </c>
      <c r="J2545" s="47" t="s">
        <v>6162</v>
      </c>
      <c r="K2545" s="47" t="s">
        <v>1319</v>
      </c>
      <c r="L2545" s="47" t="s">
        <v>1109</v>
      </c>
      <c r="M2545" s="47" t="s">
        <v>5473</v>
      </c>
      <c r="N2545" s="48" t="s">
        <v>2</v>
      </c>
      <c r="O2545" s="47" t="s">
        <v>8</v>
      </c>
      <c r="P2545" s="47"/>
    </row>
    <row r="2546" spans="1:16" ht="299" x14ac:dyDescent="0.6">
      <c r="A2546" s="36">
        <v>2542</v>
      </c>
      <c r="B2546" s="44" t="s">
        <v>9723</v>
      </c>
      <c r="C2546" s="44" t="s">
        <v>3897</v>
      </c>
      <c r="D2546" s="45">
        <v>42886</v>
      </c>
      <c r="E2546" s="44" t="s">
        <v>2634</v>
      </c>
      <c r="F2546" s="44" t="s">
        <v>4909</v>
      </c>
      <c r="G2546" s="44" t="s">
        <v>5633</v>
      </c>
      <c r="H2546" s="46" t="s">
        <v>3268</v>
      </c>
      <c r="I2546" s="47" t="s">
        <v>6163</v>
      </c>
      <c r="J2546" s="47" t="s">
        <v>6164</v>
      </c>
      <c r="K2546" s="47" t="s">
        <v>1317</v>
      </c>
      <c r="L2546" s="47" t="s">
        <v>1338</v>
      </c>
      <c r="M2546" s="47"/>
      <c r="N2546" s="48" t="s">
        <v>2</v>
      </c>
      <c r="O2546" s="47" t="s">
        <v>4923</v>
      </c>
      <c r="P2546" s="47"/>
    </row>
    <row r="2547" spans="1:16" ht="130" x14ac:dyDescent="0.6">
      <c r="A2547" s="36">
        <v>2543</v>
      </c>
      <c r="B2547" s="44" t="s">
        <v>9723</v>
      </c>
      <c r="C2547" s="44" t="s">
        <v>3897</v>
      </c>
      <c r="D2547" s="45">
        <v>42886</v>
      </c>
      <c r="E2547" s="44" t="s">
        <v>2634</v>
      </c>
      <c r="F2547" s="44" t="s">
        <v>4909</v>
      </c>
      <c r="G2547" s="44" t="s">
        <v>5633</v>
      </c>
      <c r="H2547" s="46" t="s">
        <v>3268</v>
      </c>
      <c r="I2547" s="47" t="s">
        <v>6165</v>
      </c>
      <c r="J2547" s="47" t="s">
        <v>6166</v>
      </c>
      <c r="K2547" s="47" t="s">
        <v>1317</v>
      </c>
      <c r="L2547" s="47" t="s">
        <v>1203</v>
      </c>
      <c r="M2547" s="47" t="s">
        <v>6167</v>
      </c>
      <c r="N2547" s="48" t="s">
        <v>4916</v>
      </c>
      <c r="O2547" s="5" t="s">
        <v>1203</v>
      </c>
      <c r="P2547" s="5" t="s">
        <v>7954</v>
      </c>
    </row>
    <row r="2548" spans="1:16" ht="247" x14ac:dyDescent="0.6">
      <c r="A2548" s="36">
        <v>2544</v>
      </c>
      <c r="B2548" s="44" t="s">
        <v>9723</v>
      </c>
      <c r="C2548" s="44" t="s">
        <v>3897</v>
      </c>
      <c r="D2548" s="45">
        <v>42886</v>
      </c>
      <c r="E2548" s="44" t="s">
        <v>2634</v>
      </c>
      <c r="F2548" s="44" t="s">
        <v>4909</v>
      </c>
      <c r="G2548" s="44" t="s">
        <v>5633</v>
      </c>
      <c r="H2548" s="46" t="s">
        <v>3268</v>
      </c>
      <c r="I2548" s="47" t="s">
        <v>6168</v>
      </c>
      <c r="J2548" s="47" t="s">
        <v>6169</v>
      </c>
      <c r="K2548" s="47" t="s">
        <v>1319</v>
      </c>
      <c r="L2548" s="47" t="s">
        <v>1109</v>
      </c>
      <c r="M2548" s="47" t="s">
        <v>2637</v>
      </c>
      <c r="N2548" s="48" t="s">
        <v>2</v>
      </c>
      <c r="O2548" s="47" t="s">
        <v>4921</v>
      </c>
      <c r="P2548" s="47"/>
    </row>
    <row r="2549" spans="1:16" ht="208" x14ac:dyDescent="0.6">
      <c r="A2549" s="36">
        <v>2545</v>
      </c>
      <c r="B2549" s="44" t="s">
        <v>9723</v>
      </c>
      <c r="C2549" s="44" t="s">
        <v>3897</v>
      </c>
      <c r="D2549" s="45">
        <v>42886</v>
      </c>
      <c r="E2549" s="44" t="s">
        <v>2634</v>
      </c>
      <c r="F2549" s="44" t="s">
        <v>4909</v>
      </c>
      <c r="G2549" s="44" t="s">
        <v>5633</v>
      </c>
      <c r="H2549" s="46" t="s">
        <v>3268</v>
      </c>
      <c r="I2549" s="47" t="s">
        <v>6170</v>
      </c>
      <c r="J2549" s="47" t="s">
        <v>6171</v>
      </c>
      <c r="K2549" s="47" t="s">
        <v>1109</v>
      </c>
      <c r="L2549" s="47" t="s">
        <v>1334</v>
      </c>
      <c r="M2549" s="47"/>
      <c r="N2549" s="48" t="s">
        <v>2</v>
      </c>
      <c r="O2549" s="47" t="s">
        <v>4918</v>
      </c>
      <c r="P2549" s="47" t="s">
        <v>4925</v>
      </c>
    </row>
    <row r="2550" spans="1:16" ht="299" x14ac:dyDescent="0.6">
      <c r="A2550" s="36">
        <v>2546</v>
      </c>
      <c r="B2550" s="44" t="s">
        <v>9723</v>
      </c>
      <c r="C2550" s="44" t="s">
        <v>3897</v>
      </c>
      <c r="D2550" s="45">
        <v>42886</v>
      </c>
      <c r="E2550" s="44" t="s">
        <v>2634</v>
      </c>
      <c r="F2550" s="44" t="s">
        <v>4909</v>
      </c>
      <c r="G2550" s="44" t="s">
        <v>5633</v>
      </c>
      <c r="H2550" s="46" t="s">
        <v>3268</v>
      </c>
      <c r="I2550" s="47" t="s">
        <v>6172</v>
      </c>
      <c r="J2550" s="47" t="s">
        <v>6173</v>
      </c>
      <c r="K2550" s="47" t="s">
        <v>748</v>
      </c>
      <c r="L2550" s="47" t="s">
        <v>749</v>
      </c>
      <c r="M2550" s="47"/>
      <c r="N2550" s="48" t="s">
        <v>4916</v>
      </c>
      <c r="O2550" s="47" t="s">
        <v>170</v>
      </c>
      <c r="P2550" s="47"/>
    </row>
    <row r="2551" spans="1:16" ht="52" x14ac:dyDescent="0.6">
      <c r="A2551" s="36">
        <v>2547</v>
      </c>
      <c r="B2551" s="44" t="s">
        <v>9723</v>
      </c>
      <c r="C2551" s="44" t="s">
        <v>3897</v>
      </c>
      <c r="D2551" s="45">
        <v>42886</v>
      </c>
      <c r="E2551" s="44" t="s">
        <v>2634</v>
      </c>
      <c r="F2551" s="44" t="s">
        <v>4909</v>
      </c>
      <c r="G2551" s="44" t="s">
        <v>5633</v>
      </c>
      <c r="H2551" s="46" t="s">
        <v>3268</v>
      </c>
      <c r="I2551" s="47" t="s">
        <v>6174</v>
      </c>
      <c r="J2551" s="47" t="s">
        <v>6175</v>
      </c>
      <c r="K2551" s="47" t="s">
        <v>748</v>
      </c>
      <c r="L2551" s="47" t="s">
        <v>749</v>
      </c>
      <c r="M2551" s="47"/>
      <c r="N2551" s="48" t="s">
        <v>4916</v>
      </c>
      <c r="O2551" s="47" t="s">
        <v>170</v>
      </c>
      <c r="P2551" s="47"/>
    </row>
    <row r="2552" spans="1:16" ht="312" x14ac:dyDescent="0.6">
      <c r="A2552" s="36">
        <v>2548</v>
      </c>
      <c r="B2552" s="44" t="s">
        <v>9723</v>
      </c>
      <c r="C2552" s="44" t="s">
        <v>3897</v>
      </c>
      <c r="D2552" s="45">
        <v>42886</v>
      </c>
      <c r="E2552" s="44" t="s">
        <v>2634</v>
      </c>
      <c r="F2552" s="44" t="s">
        <v>4909</v>
      </c>
      <c r="G2552" s="44" t="s">
        <v>5633</v>
      </c>
      <c r="H2552" s="46" t="s">
        <v>3268</v>
      </c>
      <c r="I2552" s="47" t="s">
        <v>6176</v>
      </c>
      <c r="J2552" s="47" t="s">
        <v>6177</v>
      </c>
      <c r="K2552" s="47" t="s">
        <v>748</v>
      </c>
      <c r="L2552" s="47" t="s">
        <v>1399</v>
      </c>
      <c r="M2552" s="47"/>
      <c r="N2552" s="48" t="s">
        <v>4916</v>
      </c>
      <c r="O2552" s="47" t="s">
        <v>170</v>
      </c>
      <c r="P2552" s="47"/>
    </row>
    <row r="2553" spans="1:16" ht="409.5" x14ac:dyDescent="0.6">
      <c r="A2553" s="36">
        <v>2549</v>
      </c>
      <c r="B2553" s="44" t="s">
        <v>9723</v>
      </c>
      <c r="C2553" s="44" t="s">
        <v>3897</v>
      </c>
      <c r="D2553" s="45">
        <v>42886</v>
      </c>
      <c r="E2553" s="44" t="s">
        <v>2634</v>
      </c>
      <c r="F2553" s="44" t="s">
        <v>4909</v>
      </c>
      <c r="G2553" s="44" t="s">
        <v>5633</v>
      </c>
      <c r="H2553" s="46" t="s">
        <v>3268</v>
      </c>
      <c r="I2553" s="47" t="s">
        <v>6178</v>
      </c>
      <c r="J2553" s="47" t="s">
        <v>6179</v>
      </c>
      <c r="K2553" s="47" t="s">
        <v>1317</v>
      </c>
      <c r="L2553" s="47" t="s">
        <v>1203</v>
      </c>
      <c r="M2553" s="47"/>
      <c r="N2553" s="48" t="s">
        <v>4916</v>
      </c>
      <c r="O2553" s="47" t="s">
        <v>1203</v>
      </c>
      <c r="P2553" s="47"/>
    </row>
    <row r="2554" spans="1:16" ht="409.5" x14ac:dyDescent="0.6">
      <c r="A2554" s="36">
        <v>2550</v>
      </c>
      <c r="B2554" s="44" t="s">
        <v>9723</v>
      </c>
      <c r="C2554" s="44" t="s">
        <v>3897</v>
      </c>
      <c r="D2554" s="45">
        <v>42886</v>
      </c>
      <c r="E2554" s="44" t="s">
        <v>2634</v>
      </c>
      <c r="F2554" s="44" t="s">
        <v>4909</v>
      </c>
      <c r="G2554" s="44" t="s">
        <v>5633</v>
      </c>
      <c r="H2554" s="46" t="s">
        <v>3268</v>
      </c>
      <c r="I2554" s="47" t="s">
        <v>6180</v>
      </c>
      <c r="J2554" s="47" t="s">
        <v>6181</v>
      </c>
      <c r="K2554" s="47" t="s">
        <v>1206</v>
      </c>
      <c r="L2554" s="47" t="s">
        <v>1247</v>
      </c>
      <c r="M2554" s="47"/>
      <c r="N2554" s="48" t="s">
        <v>2</v>
      </c>
      <c r="O2554" s="47" t="s">
        <v>128</v>
      </c>
      <c r="P2554" s="47" t="s">
        <v>43</v>
      </c>
    </row>
    <row r="2555" spans="1:16" ht="247" x14ac:dyDescent="0.6">
      <c r="A2555" s="36">
        <v>2551</v>
      </c>
      <c r="B2555" s="44" t="s">
        <v>9723</v>
      </c>
      <c r="C2555" s="44" t="s">
        <v>3897</v>
      </c>
      <c r="D2555" s="45">
        <v>42886</v>
      </c>
      <c r="E2555" s="44" t="s">
        <v>2634</v>
      </c>
      <c r="F2555" s="44" t="s">
        <v>4909</v>
      </c>
      <c r="G2555" s="44" t="s">
        <v>5633</v>
      </c>
      <c r="H2555" s="46" t="s">
        <v>3268</v>
      </c>
      <c r="I2555" s="47" t="s">
        <v>6182</v>
      </c>
      <c r="J2555" s="47" t="s">
        <v>6183</v>
      </c>
      <c r="K2555" s="47" t="s">
        <v>169</v>
      </c>
      <c r="L2555" s="47" t="s">
        <v>1476</v>
      </c>
      <c r="M2555" s="47" t="s">
        <v>829</v>
      </c>
      <c r="N2555" s="48" t="s">
        <v>2</v>
      </c>
      <c r="O2555" s="47" t="s">
        <v>4919</v>
      </c>
      <c r="P2555" s="47" t="s">
        <v>4944</v>
      </c>
    </row>
    <row r="2556" spans="1:16" ht="195" x14ac:dyDescent="0.6">
      <c r="A2556" s="36">
        <v>2552</v>
      </c>
      <c r="B2556" s="44" t="s">
        <v>9723</v>
      </c>
      <c r="C2556" s="44" t="s">
        <v>3897</v>
      </c>
      <c r="D2556" s="45">
        <v>42886</v>
      </c>
      <c r="E2556" s="44" t="s">
        <v>2634</v>
      </c>
      <c r="F2556" s="44" t="s">
        <v>4909</v>
      </c>
      <c r="G2556" s="44" t="s">
        <v>5633</v>
      </c>
      <c r="H2556" s="46" t="s">
        <v>3268</v>
      </c>
      <c r="I2556" s="47" t="s">
        <v>6184</v>
      </c>
      <c r="J2556" s="47" t="s">
        <v>6185</v>
      </c>
      <c r="K2556" s="47" t="s">
        <v>169</v>
      </c>
      <c r="L2556" s="47" t="s">
        <v>1469</v>
      </c>
      <c r="M2556" s="47"/>
      <c r="N2556" s="48" t="s">
        <v>2</v>
      </c>
      <c r="O2556" s="47" t="s">
        <v>4919</v>
      </c>
      <c r="P2556" s="47"/>
    </row>
    <row r="2557" spans="1:16" ht="325" x14ac:dyDescent="0.6">
      <c r="A2557" s="36">
        <v>2553</v>
      </c>
      <c r="B2557" s="44" t="s">
        <v>9723</v>
      </c>
      <c r="C2557" s="44" t="s">
        <v>3897</v>
      </c>
      <c r="D2557" s="45">
        <v>42886</v>
      </c>
      <c r="E2557" s="44" t="s">
        <v>2634</v>
      </c>
      <c r="F2557" s="44" t="s">
        <v>4909</v>
      </c>
      <c r="G2557" s="44" t="s">
        <v>5633</v>
      </c>
      <c r="H2557" s="46" t="s">
        <v>3268</v>
      </c>
      <c r="I2557" s="47" t="s">
        <v>6186</v>
      </c>
      <c r="J2557" s="47" t="s">
        <v>6187</v>
      </c>
      <c r="K2557" s="47" t="s">
        <v>41</v>
      </c>
      <c r="L2557" s="47" t="s">
        <v>1386</v>
      </c>
      <c r="M2557" s="47"/>
      <c r="N2557" s="48" t="s">
        <v>2</v>
      </c>
      <c r="O2557" s="47" t="s">
        <v>41</v>
      </c>
      <c r="P2557" s="47" t="s">
        <v>4928</v>
      </c>
    </row>
    <row r="2558" spans="1:16" ht="130" x14ac:dyDescent="0.6">
      <c r="A2558" s="36">
        <v>2554</v>
      </c>
      <c r="B2558" s="44" t="s">
        <v>3279</v>
      </c>
      <c r="C2558" s="44" t="s">
        <v>6188</v>
      </c>
      <c r="D2558" s="45">
        <v>42886</v>
      </c>
      <c r="E2558" s="44" t="s">
        <v>2634</v>
      </c>
      <c r="F2558" s="44" t="s">
        <v>4909</v>
      </c>
      <c r="G2558" s="44" t="s">
        <v>5633</v>
      </c>
      <c r="H2558" s="46" t="s">
        <v>3268</v>
      </c>
      <c r="I2558" s="47" t="s">
        <v>6189</v>
      </c>
      <c r="J2558" s="47" t="s">
        <v>6190</v>
      </c>
      <c r="K2558" s="47" t="s">
        <v>1109</v>
      </c>
      <c r="L2558" s="47" t="s">
        <v>1334</v>
      </c>
      <c r="M2558" s="47"/>
      <c r="N2558" s="48" t="s">
        <v>2</v>
      </c>
      <c r="O2558" s="47" t="s">
        <v>4918</v>
      </c>
      <c r="P2558" s="47" t="s">
        <v>4925</v>
      </c>
    </row>
    <row r="2559" spans="1:16" ht="52" x14ac:dyDescent="0.6">
      <c r="A2559" s="36">
        <v>2555</v>
      </c>
      <c r="B2559" s="44" t="s">
        <v>3279</v>
      </c>
      <c r="C2559" s="44" t="s">
        <v>6188</v>
      </c>
      <c r="D2559" s="45">
        <v>42886</v>
      </c>
      <c r="E2559" s="44" t="s">
        <v>2634</v>
      </c>
      <c r="F2559" s="44" t="s">
        <v>4909</v>
      </c>
      <c r="G2559" s="44" t="s">
        <v>5633</v>
      </c>
      <c r="H2559" s="46" t="s">
        <v>3268</v>
      </c>
      <c r="I2559" s="47" t="s">
        <v>6191</v>
      </c>
      <c r="J2559" s="47" t="s">
        <v>6192</v>
      </c>
      <c r="K2559" s="47" t="s">
        <v>1109</v>
      </c>
      <c r="L2559" s="47" t="s">
        <v>1334</v>
      </c>
      <c r="M2559" s="47"/>
      <c r="N2559" s="48" t="s">
        <v>2</v>
      </c>
      <c r="O2559" s="47" t="s">
        <v>4918</v>
      </c>
      <c r="P2559" s="47" t="s">
        <v>4925</v>
      </c>
    </row>
    <row r="2560" spans="1:16" ht="65" x14ac:dyDescent="0.6">
      <c r="A2560" s="36">
        <v>2556</v>
      </c>
      <c r="B2560" s="44" t="s">
        <v>3279</v>
      </c>
      <c r="C2560" s="44" t="s">
        <v>6188</v>
      </c>
      <c r="D2560" s="45">
        <v>42886</v>
      </c>
      <c r="E2560" s="44" t="s">
        <v>2634</v>
      </c>
      <c r="F2560" s="44" t="s">
        <v>4909</v>
      </c>
      <c r="G2560" s="44" t="s">
        <v>5633</v>
      </c>
      <c r="H2560" s="46" t="s">
        <v>3268</v>
      </c>
      <c r="I2560" s="47" t="s">
        <v>6193</v>
      </c>
      <c r="J2560" s="47" t="s">
        <v>6194</v>
      </c>
      <c r="K2560" s="47" t="s">
        <v>1319</v>
      </c>
      <c r="L2560" s="47" t="s">
        <v>1109</v>
      </c>
      <c r="M2560" s="47" t="s">
        <v>6195</v>
      </c>
      <c r="N2560" s="48" t="s">
        <v>2</v>
      </c>
      <c r="O2560" s="47" t="s">
        <v>4921</v>
      </c>
      <c r="P2560" s="47"/>
    </row>
    <row r="2561" spans="1:16" ht="130" x14ac:dyDescent="0.6">
      <c r="A2561" s="36">
        <v>2557</v>
      </c>
      <c r="B2561" s="44" t="s">
        <v>3279</v>
      </c>
      <c r="C2561" s="44" t="s">
        <v>6188</v>
      </c>
      <c r="D2561" s="45">
        <v>42886</v>
      </c>
      <c r="E2561" s="44" t="s">
        <v>2634</v>
      </c>
      <c r="F2561" s="44" t="s">
        <v>4909</v>
      </c>
      <c r="G2561" s="44" t="s">
        <v>5633</v>
      </c>
      <c r="H2561" s="46" t="s">
        <v>3268</v>
      </c>
      <c r="I2561" s="47" t="s">
        <v>6196</v>
      </c>
      <c r="J2561" s="47" t="s">
        <v>6197</v>
      </c>
      <c r="K2561" s="47" t="s">
        <v>1319</v>
      </c>
      <c r="L2561" s="47" t="s">
        <v>1109</v>
      </c>
      <c r="M2561" s="47" t="s">
        <v>6195</v>
      </c>
      <c r="N2561" s="48" t="s">
        <v>2</v>
      </c>
      <c r="O2561" s="47" t="s">
        <v>4921</v>
      </c>
      <c r="P2561" s="47"/>
    </row>
    <row r="2562" spans="1:16" ht="65" x14ac:dyDescent="0.6">
      <c r="A2562" s="36">
        <v>2558</v>
      </c>
      <c r="B2562" s="44" t="s">
        <v>3279</v>
      </c>
      <c r="C2562" s="44" t="s">
        <v>6188</v>
      </c>
      <c r="D2562" s="45">
        <v>42886</v>
      </c>
      <c r="E2562" s="44" t="s">
        <v>2634</v>
      </c>
      <c r="F2562" s="44" t="s">
        <v>4909</v>
      </c>
      <c r="G2562" s="44" t="s">
        <v>5633</v>
      </c>
      <c r="H2562" s="46" t="s">
        <v>3268</v>
      </c>
      <c r="I2562" s="47" t="s">
        <v>6198</v>
      </c>
      <c r="J2562" s="47" t="s">
        <v>6199</v>
      </c>
      <c r="K2562" s="47" t="s">
        <v>1319</v>
      </c>
      <c r="L2562" s="47" t="s">
        <v>1109</v>
      </c>
      <c r="M2562" s="47" t="s">
        <v>6195</v>
      </c>
      <c r="N2562" s="48" t="s">
        <v>2</v>
      </c>
      <c r="O2562" s="47" t="s">
        <v>4921</v>
      </c>
      <c r="P2562" s="47"/>
    </row>
    <row r="2563" spans="1:16" ht="221" x14ac:dyDescent="0.6">
      <c r="A2563" s="36">
        <v>2559</v>
      </c>
      <c r="B2563" s="44" t="s">
        <v>3279</v>
      </c>
      <c r="C2563" s="44" t="s">
        <v>6188</v>
      </c>
      <c r="D2563" s="45">
        <v>42886</v>
      </c>
      <c r="E2563" s="44" t="s">
        <v>2634</v>
      </c>
      <c r="F2563" s="44" t="s">
        <v>4909</v>
      </c>
      <c r="G2563" s="44" t="s">
        <v>5633</v>
      </c>
      <c r="H2563" s="46" t="s">
        <v>3268</v>
      </c>
      <c r="I2563" s="47" t="s">
        <v>6200</v>
      </c>
      <c r="J2563" s="47" t="s">
        <v>6201</v>
      </c>
      <c r="K2563" s="47" t="s">
        <v>1317</v>
      </c>
      <c r="L2563" s="47" t="s">
        <v>6116</v>
      </c>
      <c r="M2563" s="47" t="s">
        <v>1970</v>
      </c>
      <c r="N2563" s="48" t="s">
        <v>4916</v>
      </c>
      <c r="O2563" s="47" t="s">
        <v>6116</v>
      </c>
      <c r="P2563" s="47"/>
    </row>
    <row r="2564" spans="1:16" ht="143" x14ac:dyDescent="0.6">
      <c r="A2564" s="36">
        <v>2560</v>
      </c>
      <c r="B2564" s="44" t="s">
        <v>3279</v>
      </c>
      <c r="C2564" s="44" t="s">
        <v>6188</v>
      </c>
      <c r="D2564" s="45">
        <v>42886</v>
      </c>
      <c r="E2564" s="44" t="s">
        <v>2634</v>
      </c>
      <c r="F2564" s="44" t="s">
        <v>4909</v>
      </c>
      <c r="G2564" s="44" t="s">
        <v>5633</v>
      </c>
      <c r="H2564" s="46" t="s">
        <v>3268</v>
      </c>
      <c r="I2564" s="47" t="s">
        <v>6202</v>
      </c>
      <c r="J2564" s="47" t="s">
        <v>6203</v>
      </c>
      <c r="K2564" s="47" t="s">
        <v>1317</v>
      </c>
      <c r="L2564" s="47" t="s">
        <v>6116</v>
      </c>
      <c r="M2564" s="47"/>
      <c r="N2564" s="48" t="s">
        <v>4916</v>
      </c>
      <c r="O2564" s="47" t="s">
        <v>6116</v>
      </c>
      <c r="P2564" s="47"/>
    </row>
    <row r="2565" spans="1:16" ht="91" x14ac:dyDescent="0.6">
      <c r="A2565" s="36">
        <v>2561</v>
      </c>
      <c r="B2565" s="44" t="s">
        <v>3279</v>
      </c>
      <c r="C2565" s="44" t="s">
        <v>6188</v>
      </c>
      <c r="D2565" s="45">
        <v>42886</v>
      </c>
      <c r="E2565" s="44" t="s">
        <v>2634</v>
      </c>
      <c r="F2565" s="44" t="s">
        <v>4909</v>
      </c>
      <c r="G2565" s="44" t="s">
        <v>5633</v>
      </c>
      <c r="H2565" s="46" t="s">
        <v>3268</v>
      </c>
      <c r="I2565" s="47" t="s">
        <v>6204</v>
      </c>
      <c r="J2565" s="47" t="s">
        <v>6205</v>
      </c>
      <c r="K2565" s="47" t="s">
        <v>1206</v>
      </c>
      <c r="L2565" s="47" t="s">
        <v>1246</v>
      </c>
      <c r="M2565" s="47"/>
      <c r="N2565" s="48" t="s">
        <v>2</v>
      </c>
      <c r="O2565" s="47" t="s">
        <v>128</v>
      </c>
      <c r="P2565" s="47" t="s">
        <v>43</v>
      </c>
    </row>
    <row r="2566" spans="1:16" ht="52" x14ac:dyDescent="0.6">
      <c r="A2566" s="36">
        <v>2562</v>
      </c>
      <c r="B2566" s="44" t="s">
        <v>3279</v>
      </c>
      <c r="C2566" s="44" t="s">
        <v>6188</v>
      </c>
      <c r="D2566" s="45">
        <v>42886</v>
      </c>
      <c r="E2566" s="44" t="s">
        <v>2634</v>
      </c>
      <c r="F2566" s="44" t="s">
        <v>4909</v>
      </c>
      <c r="G2566" s="44" t="s">
        <v>5633</v>
      </c>
      <c r="H2566" s="46" t="s">
        <v>3268</v>
      </c>
      <c r="I2566" s="47" t="s">
        <v>6206</v>
      </c>
      <c r="J2566" s="47" t="s">
        <v>6207</v>
      </c>
      <c r="K2566" s="47" t="s">
        <v>1317</v>
      </c>
      <c r="L2566" s="47" t="s">
        <v>6116</v>
      </c>
      <c r="M2566" s="47" t="s">
        <v>3240</v>
      </c>
      <c r="N2566" s="48" t="s">
        <v>4916</v>
      </c>
      <c r="O2566" s="47" t="s">
        <v>6116</v>
      </c>
      <c r="P2566" s="47"/>
    </row>
    <row r="2567" spans="1:16" ht="104" x14ac:dyDescent="0.6">
      <c r="A2567" s="36">
        <v>2563</v>
      </c>
      <c r="B2567" s="44" t="s">
        <v>3279</v>
      </c>
      <c r="C2567" s="44" t="s">
        <v>6188</v>
      </c>
      <c r="D2567" s="45">
        <v>42886</v>
      </c>
      <c r="E2567" s="44" t="s">
        <v>2634</v>
      </c>
      <c r="F2567" s="44" t="s">
        <v>4909</v>
      </c>
      <c r="G2567" s="44" t="s">
        <v>5633</v>
      </c>
      <c r="H2567" s="46" t="s">
        <v>3268</v>
      </c>
      <c r="I2567" s="47" t="s">
        <v>6208</v>
      </c>
      <c r="J2567" s="47" t="s">
        <v>6209</v>
      </c>
      <c r="K2567" s="47" t="s">
        <v>1317</v>
      </c>
      <c r="L2567" s="47" t="s">
        <v>6116</v>
      </c>
      <c r="M2567" s="47" t="s">
        <v>3240</v>
      </c>
      <c r="N2567" s="48" t="s">
        <v>4916</v>
      </c>
      <c r="O2567" s="47" t="s">
        <v>6116</v>
      </c>
      <c r="P2567" s="47"/>
    </row>
    <row r="2568" spans="1:16" ht="143" x14ac:dyDescent="0.6">
      <c r="A2568" s="36">
        <v>2564</v>
      </c>
      <c r="B2568" s="44" t="s">
        <v>3279</v>
      </c>
      <c r="C2568" s="44" t="s">
        <v>6188</v>
      </c>
      <c r="D2568" s="45">
        <v>42886</v>
      </c>
      <c r="E2568" s="44" t="s">
        <v>2634</v>
      </c>
      <c r="F2568" s="44" t="s">
        <v>4909</v>
      </c>
      <c r="G2568" s="44" t="s">
        <v>5633</v>
      </c>
      <c r="H2568" s="46" t="s">
        <v>3268</v>
      </c>
      <c r="I2568" s="47" t="s">
        <v>6210</v>
      </c>
      <c r="J2568" s="47" t="s">
        <v>6211</v>
      </c>
      <c r="K2568" s="47" t="s">
        <v>1317</v>
      </c>
      <c r="L2568" s="47" t="s">
        <v>6116</v>
      </c>
      <c r="M2568" s="47" t="s">
        <v>3240</v>
      </c>
      <c r="N2568" s="48" t="s">
        <v>4916</v>
      </c>
      <c r="O2568" s="47" t="s">
        <v>6116</v>
      </c>
      <c r="P2568" s="47"/>
    </row>
    <row r="2569" spans="1:16" ht="78" x14ac:dyDescent="0.6">
      <c r="A2569" s="36">
        <v>2565</v>
      </c>
      <c r="B2569" s="44" t="s">
        <v>3279</v>
      </c>
      <c r="C2569" s="44" t="s">
        <v>6188</v>
      </c>
      <c r="D2569" s="45">
        <v>42886</v>
      </c>
      <c r="E2569" s="44" t="s">
        <v>2634</v>
      </c>
      <c r="F2569" s="44" t="s">
        <v>4909</v>
      </c>
      <c r="G2569" s="44" t="s">
        <v>5633</v>
      </c>
      <c r="H2569" s="46" t="s">
        <v>3268</v>
      </c>
      <c r="I2569" s="47" t="s">
        <v>6212</v>
      </c>
      <c r="J2569" s="47" t="s">
        <v>6213</v>
      </c>
      <c r="K2569" s="47" t="s">
        <v>1317</v>
      </c>
      <c r="L2569" s="47" t="s">
        <v>6116</v>
      </c>
      <c r="M2569" s="47" t="s">
        <v>6214</v>
      </c>
      <c r="N2569" s="48" t="s">
        <v>4916</v>
      </c>
      <c r="O2569" s="47" t="s">
        <v>6116</v>
      </c>
      <c r="P2569" s="47"/>
    </row>
    <row r="2570" spans="1:16" ht="52" x14ac:dyDescent="0.6">
      <c r="A2570" s="36">
        <v>2566</v>
      </c>
      <c r="B2570" s="44" t="s">
        <v>3279</v>
      </c>
      <c r="C2570" s="44" t="s">
        <v>6188</v>
      </c>
      <c r="D2570" s="45">
        <v>42886</v>
      </c>
      <c r="E2570" s="44" t="s">
        <v>2634</v>
      </c>
      <c r="F2570" s="44" t="s">
        <v>4909</v>
      </c>
      <c r="G2570" s="44" t="s">
        <v>5633</v>
      </c>
      <c r="H2570" s="46" t="s">
        <v>3268</v>
      </c>
      <c r="I2570" s="47" t="s">
        <v>6215</v>
      </c>
      <c r="J2570" s="47" t="s">
        <v>6216</v>
      </c>
      <c r="K2570" s="47" t="s">
        <v>41</v>
      </c>
      <c r="L2570" s="47" t="s">
        <v>1386</v>
      </c>
      <c r="M2570" s="47"/>
      <c r="N2570" s="48" t="s">
        <v>4916</v>
      </c>
      <c r="O2570" s="47" t="s">
        <v>6116</v>
      </c>
      <c r="P2570" s="47"/>
    </row>
    <row r="2571" spans="1:16" ht="104" x14ac:dyDescent="0.6">
      <c r="A2571" s="36">
        <v>2567</v>
      </c>
      <c r="B2571" s="44" t="s">
        <v>3279</v>
      </c>
      <c r="C2571" s="44" t="s">
        <v>6188</v>
      </c>
      <c r="D2571" s="45">
        <v>42886</v>
      </c>
      <c r="E2571" s="44" t="s">
        <v>2634</v>
      </c>
      <c r="F2571" s="44" t="s">
        <v>4909</v>
      </c>
      <c r="G2571" s="44" t="s">
        <v>5633</v>
      </c>
      <c r="H2571" s="46" t="s">
        <v>3268</v>
      </c>
      <c r="I2571" s="47" t="s">
        <v>6217</v>
      </c>
      <c r="J2571" s="47" t="s">
        <v>6218</v>
      </c>
      <c r="K2571" s="47" t="s">
        <v>1206</v>
      </c>
      <c r="L2571" s="47" t="s">
        <v>1245</v>
      </c>
      <c r="M2571" s="47"/>
      <c r="N2571" s="48" t="s">
        <v>2</v>
      </c>
      <c r="O2571" s="47" t="s">
        <v>8856</v>
      </c>
      <c r="P2571" s="47" t="s">
        <v>167</v>
      </c>
    </row>
    <row r="2572" spans="1:16" ht="169" x14ac:dyDescent="0.6">
      <c r="A2572" s="36">
        <v>2568</v>
      </c>
      <c r="B2572" s="44" t="s">
        <v>3279</v>
      </c>
      <c r="C2572" s="44" t="s">
        <v>6188</v>
      </c>
      <c r="D2572" s="45">
        <v>42886</v>
      </c>
      <c r="E2572" s="44" t="s">
        <v>2634</v>
      </c>
      <c r="F2572" s="44" t="s">
        <v>4909</v>
      </c>
      <c r="G2572" s="44" t="s">
        <v>5633</v>
      </c>
      <c r="H2572" s="46" t="s">
        <v>3268</v>
      </c>
      <c r="I2572" s="47" t="s">
        <v>6219</v>
      </c>
      <c r="J2572" s="47" t="s">
        <v>6220</v>
      </c>
      <c r="K2572" s="47" t="s">
        <v>1206</v>
      </c>
      <c r="L2572" s="47" t="s">
        <v>864</v>
      </c>
      <c r="M2572" s="47"/>
      <c r="N2572" s="48" t="s">
        <v>2</v>
      </c>
      <c r="O2572" s="47" t="s">
        <v>8856</v>
      </c>
      <c r="P2572" s="47" t="s">
        <v>864</v>
      </c>
    </row>
    <row r="2573" spans="1:16" ht="78" x14ac:dyDescent="0.6">
      <c r="A2573" s="36">
        <v>2569</v>
      </c>
      <c r="B2573" s="44" t="s">
        <v>3279</v>
      </c>
      <c r="C2573" s="44" t="s">
        <v>6188</v>
      </c>
      <c r="D2573" s="45">
        <v>42886</v>
      </c>
      <c r="E2573" s="44" t="s">
        <v>2634</v>
      </c>
      <c r="F2573" s="44" t="s">
        <v>4909</v>
      </c>
      <c r="G2573" s="44" t="s">
        <v>5633</v>
      </c>
      <c r="H2573" s="46" t="s">
        <v>3268</v>
      </c>
      <c r="I2573" s="47" t="s">
        <v>6221</v>
      </c>
      <c r="J2573" s="47" t="s">
        <v>6222</v>
      </c>
      <c r="K2573" s="47" t="s">
        <v>1317</v>
      </c>
      <c r="L2573" s="47" t="s">
        <v>6116</v>
      </c>
      <c r="M2573" s="47"/>
      <c r="N2573" s="48" t="s">
        <v>4916</v>
      </c>
      <c r="O2573" s="47" t="s">
        <v>6116</v>
      </c>
      <c r="P2573" s="47"/>
    </row>
    <row r="2574" spans="1:16" ht="409.5" x14ac:dyDescent="0.6">
      <c r="A2574" s="36">
        <v>2570</v>
      </c>
      <c r="B2574" s="44" t="s">
        <v>3279</v>
      </c>
      <c r="C2574" s="44" t="s">
        <v>6188</v>
      </c>
      <c r="D2574" s="45">
        <v>42886</v>
      </c>
      <c r="E2574" s="44" t="s">
        <v>2634</v>
      </c>
      <c r="F2574" s="44" t="s">
        <v>4909</v>
      </c>
      <c r="G2574" s="44" t="s">
        <v>5633</v>
      </c>
      <c r="H2574" s="46" t="s">
        <v>3268</v>
      </c>
      <c r="I2574" s="47" t="s">
        <v>6223</v>
      </c>
      <c r="J2574" s="47" t="s">
        <v>6224</v>
      </c>
      <c r="K2574" s="47" t="s">
        <v>1317</v>
      </c>
      <c r="L2574" s="47" t="s">
        <v>6116</v>
      </c>
      <c r="M2574" s="47" t="s">
        <v>4402</v>
      </c>
      <c r="N2574" s="48" t="s">
        <v>4916</v>
      </c>
      <c r="O2574" s="47" t="s">
        <v>6116</v>
      </c>
      <c r="P2574" s="47"/>
    </row>
    <row r="2575" spans="1:16" ht="91" x14ac:dyDescent="0.6">
      <c r="A2575" s="36">
        <v>2571</v>
      </c>
      <c r="B2575" s="44" t="s">
        <v>3279</v>
      </c>
      <c r="C2575" s="44" t="s">
        <v>6188</v>
      </c>
      <c r="D2575" s="45">
        <v>42886</v>
      </c>
      <c r="E2575" s="44" t="s">
        <v>2634</v>
      </c>
      <c r="F2575" s="44" t="s">
        <v>4909</v>
      </c>
      <c r="G2575" s="44" t="s">
        <v>5633</v>
      </c>
      <c r="H2575" s="46" t="s">
        <v>3268</v>
      </c>
      <c r="I2575" s="47" t="s">
        <v>6225</v>
      </c>
      <c r="J2575" s="47" t="s">
        <v>6226</v>
      </c>
      <c r="K2575" s="47" t="s">
        <v>41</v>
      </c>
      <c r="L2575" s="47" t="s">
        <v>1386</v>
      </c>
      <c r="M2575" s="47"/>
      <c r="N2575" s="48" t="s">
        <v>2</v>
      </c>
      <c r="O2575" s="47" t="s">
        <v>41</v>
      </c>
      <c r="P2575" s="47" t="s">
        <v>4929</v>
      </c>
    </row>
    <row r="2576" spans="1:16" ht="130" x14ac:dyDescent="0.6">
      <c r="A2576" s="36">
        <v>2572</v>
      </c>
      <c r="B2576" s="44" t="s">
        <v>3279</v>
      </c>
      <c r="C2576" s="44" t="s">
        <v>6188</v>
      </c>
      <c r="D2576" s="45">
        <v>42886</v>
      </c>
      <c r="E2576" s="44" t="s">
        <v>2634</v>
      </c>
      <c r="F2576" s="44" t="s">
        <v>4909</v>
      </c>
      <c r="G2576" s="44" t="s">
        <v>5633</v>
      </c>
      <c r="H2576" s="46" t="s">
        <v>3268</v>
      </c>
      <c r="I2576" s="47" t="s">
        <v>6227</v>
      </c>
      <c r="J2576" s="47" t="s">
        <v>6228</v>
      </c>
      <c r="K2576" s="47" t="s">
        <v>41</v>
      </c>
      <c r="L2576" s="47" t="s">
        <v>1386</v>
      </c>
      <c r="M2576" s="47"/>
      <c r="N2576" s="48" t="s">
        <v>2</v>
      </c>
      <c r="O2576" s="47" t="s">
        <v>41</v>
      </c>
      <c r="P2576" s="47" t="s">
        <v>4929</v>
      </c>
    </row>
    <row r="2577" spans="1:16" ht="52" x14ac:dyDescent="0.6">
      <c r="A2577" s="36">
        <v>2573</v>
      </c>
      <c r="B2577" s="44" t="s">
        <v>3279</v>
      </c>
      <c r="C2577" s="44" t="s">
        <v>6188</v>
      </c>
      <c r="D2577" s="45">
        <v>42886</v>
      </c>
      <c r="E2577" s="44" t="s">
        <v>2634</v>
      </c>
      <c r="F2577" s="44" t="s">
        <v>4909</v>
      </c>
      <c r="G2577" s="44" t="s">
        <v>5633</v>
      </c>
      <c r="H2577" s="46" t="s">
        <v>3268</v>
      </c>
      <c r="I2577" s="47" t="s">
        <v>6229</v>
      </c>
      <c r="J2577" s="47" t="s">
        <v>6230</v>
      </c>
      <c r="K2577" s="47" t="s">
        <v>1317</v>
      </c>
      <c r="L2577" s="47" t="s">
        <v>6116</v>
      </c>
      <c r="M2577" s="47"/>
      <c r="N2577" s="48" t="s">
        <v>4916</v>
      </c>
      <c r="O2577" s="47" t="s">
        <v>6116</v>
      </c>
      <c r="P2577" s="47"/>
    </row>
    <row r="2578" spans="1:16" ht="234" x14ac:dyDescent="0.6">
      <c r="A2578" s="36">
        <v>2574</v>
      </c>
      <c r="B2578" s="44" t="s">
        <v>3263</v>
      </c>
      <c r="C2578" s="44" t="s">
        <v>3900</v>
      </c>
      <c r="D2578" s="45">
        <v>42886</v>
      </c>
      <c r="E2578" s="44" t="s">
        <v>2728</v>
      </c>
      <c r="F2578" s="44" t="s">
        <v>4909</v>
      </c>
      <c r="G2578" s="44" t="s">
        <v>5627</v>
      </c>
      <c r="H2578" s="46" t="s">
        <v>3284</v>
      </c>
      <c r="I2578" s="47" t="s">
        <v>6231</v>
      </c>
      <c r="J2578" s="47" t="s">
        <v>6232</v>
      </c>
      <c r="K2578" s="47" t="s">
        <v>1109</v>
      </c>
      <c r="L2578" s="47" t="s">
        <v>1334</v>
      </c>
      <c r="M2578" s="47" t="s">
        <v>4925</v>
      </c>
      <c r="N2578" s="48" t="s">
        <v>2</v>
      </c>
      <c r="O2578" s="47" t="s">
        <v>4918</v>
      </c>
      <c r="P2578" s="47" t="s">
        <v>4925</v>
      </c>
    </row>
    <row r="2579" spans="1:16" ht="117" x14ac:dyDescent="0.6">
      <c r="A2579" s="36">
        <v>2575</v>
      </c>
      <c r="B2579" s="44" t="s">
        <v>3263</v>
      </c>
      <c r="C2579" s="44" t="s">
        <v>3900</v>
      </c>
      <c r="D2579" s="45">
        <v>42886</v>
      </c>
      <c r="E2579" s="44" t="s">
        <v>2728</v>
      </c>
      <c r="F2579" s="44" t="s">
        <v>4909</v>
      </c>
      <c r="G2579" s="44" t="s">
        <v>5627</v>
      </c>
      <c r="H2579" s="46" t="s">
        <v>3284</v>
      </c>
      <c r="I2579" s="47" t="s">
        <v>6233</v>
      </c>
      <c r="J2579" s="47" t="s">
        <v>6234</v>
      </c>
      <c r="K2579" s="47" t="s">
        <v>1109</v>
      </c>
      <c r="L2579" s="47" t="s">
        <v>1334</v>
      </c>
      <c r="M2579" s="47" t="s">
        <v>4924</v>
      </c>
      <c r="N2579" s="48" t="s">
        <v>2</v>
      </c>
      <c r="O2579" s="47" t="s">
        <v>4918</v>
      </c>
      <c r="P2579" s="47" t="s">
        <v>4924</v>
      </c>
    </row>
    <row r="2580" spans="1:16" ht="195" x14ac:dyDescent="0.6">
      <c r="A2580" s="36">
        <v>2576</v>
      </c>
      <c r="B2580" s="44" t="s">
        <v>3263</v>
      </c>
      <c r="C2580" s="44" t="s">
        <v>3900</v>
      </c>
      <c r="D2580" s="45">
        <v>42886</v>
      </c>
      <c r="E2580" s="44" t="s">
        <v>2728</v>
      </c>
      <c r="F2580" s="44" t="s">
        <v>4909</v>
      </c>
      <c r="G2580" s="44" t="s">
        <v>5627</v>
      </c>
      <c r="H2580" s="46" t="s">
        <v>3284</v>
      </c>
      <c r="I2580" s="47" t="s">
        <v>6235</v>
      </c>
      <c r="J2580" s="47" t="s">
        <v>6236</v>
      </c>
      <c r="K2580" s="47" t="s">
        <v>1317</v>
      </c>
      <c r="L2580" s="47" t="s">
        <v>1341</v>
      </c>
      <c r="M2580" s="47"/>
      <c r="N2580" s="48" t="s">
        <v>2</v>
      </c>
      <c r="O2580" s="47" t="s">
        <v>4923</v>
      </c>
      <c r="P2580" s="47" t="s">
        <v>1242</v>
      </c>
    </row>
    <row r="2581" spans="1:16" ht="195" x14ac:dyDescent="0.6">
      <c r="A2581" s="36">
        <v>2577</v>
      </c>
      <c r="B2581" s="44" t="s">
        <v>3263</v>
      </c>
      <c r="C2581" s="44" t="s">
        <v>3900</v>
      </c>
      <c r="D2581" s="45">
        <v>42886</v>
      </c>
      <c r="E2581" s="44" t="s">
        <v>2728</v>
      </c>
      <c r="F2581" s="44" t="s">
        <v>4909</v>
      </c>
      <c r="G2581" s="44" t="s">
        <v>5627</v>
      </c>
      <c r="H2581" s="46" t="s">
        <v>3284</v>
      </c>
      <c r="I2581" s="47" t="s">
        <v>6237</v>
      </c>
      <c r="J2581" s="47" t="s">
        <v>6238</v>
      </c>
      <c r="K2581" s="47" t="s">
        <v>169</v>
      </c>
      <c r="L2581" s="47" t="s">
        <v>1476</v>
      </c>
      <c r="M2581" s="47"/>
      <c r="N2581" s="48" t="s">
        <v>2</v>
      </c>
      <c r="O2581" s="47" t="s">
        <v>4919</v>
      </c>
      <c r="P2581" s="47"/>
    </row>
    <row r="2582" spans="1:16" ht="208" x14ac:dyDescent="0.6">
      <c r="A2582" s="36">
        <v>2578</v>
      </c>
      <c r="B2582" s="44" t="s">
        <v>3263</v>
      </c>
      <c r="C2582" s="44" t="s">
        <v>3900</v>
      </c>
      <c r="D2582" s="45">
        <v>42886</v>
      </c>
      <c r="E2582" s="44" t="s">
        <v>2728</v>
      </c>
      <c r="F2582" s="44" t="s">
        <v>4909</v>
      </c>
      <c r="G2582" s="44" t="s">
        <v>5627</v>
      </c>
      <c r="H2582" s="46" t="s">
        <v>3284</v>
      </c>
      <c r="I2582" s="47" t="s">
        <v>6239</v>
      </c>
      <c r="J2582" s="47" t="s">
        <v>6240</v>
      </c>
      <c r="K2582" s="47" t="s">
        <v>1206</v>
      </c>
      <c r="L2582" s="47" t="s">
        <v>1245</v>
      </c>
      <c r="M2582" s="47"/>
      <c r="N2582" s="48" t="s">
        <v>2</v>
      </c>
      <c r="O2582" s="47" t="s">
        <v>8856</v>
      </c>
      <c r="P2582" s="47" t="s">
        <v>167</v>
      </c>
    </row>
    <row r="2583" spans="1:16" ht="117" x14ac:dyDescent="0.6">
      <c r="A2583" s="36">
        <v>2579</v>
      </c>
      <c r="B2583" s="44" t="s">
        <v>3263</v>
      </c>
      <c r="C2583" s="44" t="s">
        <v>3900</v>
      </c>
      <c r="D2583" s="45">
        <v>42886</v>
      </c>
      <c r="E2583" s="44" t="s">
        <v>2728</v>
      </c>
      <c r="F2583" s="44" t="s">
        <v>4909</v>
      </c>
      <c r="G2583" s="44" t="s">
        <v>5627</v>
      </c>
      <c r="H2583" s="46" t="s">
        <v>3284</v>
      </c>
      <c r="I2583" s="47" t="s">
        <v>6241</v>
      </c>
      <c r="J2583" s="47" t="s">
        <v>6242</v>
      </c>
      <c r="K2583" s="47" t="s">
        <v>1317</v>
      </c>
      <c r="L2583" s="47" t="s">
        <v>1341</v>
      </c>
      <c r="M2583" s="47"/>
      <c r="N2583" s="48" t="s">
        <v>2</v>
      </c>
      <c r="O2583" s="47" t="s">
        <v>128</v>
      </c>
      <c r="P2583" s="47"/>
    </row>
    <row r="2584" spans="1:16" ht="377" x14ac:dyDescent="0.6">
      <c r="A2584" s="36">
        <v>2580</v>
      </c>
      <c r="B2584" s="44" t="s">
        <v>3263</v>
      </c>
      <c r="C2584" s="44" t="s">
        <v>3900</v>
      </c>
      <c r="D2584" s="45">
        <v>42886</v>
      </c>
      <c r="E2584" s="44" t="s">
        <v>2728</v>
      </c>
      <c r="F2584" s="44" t="s">
        <v>4909</v>
      </c>
      <c r="G2584" s="44" t="s">
        <v>5627</v>
      </c>
      <c r="H2584" s="46" t="s">
        <v>3284</v>
      </c>
      <c r="I2584" s="47" t="s">
        <v>6243</v>
      </c>
      <c r="J2584" s="47" t="s">
        <v>6244</v>
      </c>
      <c r="K2584" s="47" t="s">
        <v>41</v>
      </c>
      <c r="L2584" s="47" t="s">
        <v>1386</v>
      </c>
      <c r="M2584" s="47"/>
      <c r="N2584" s="48" t="s">
        <v>2</v>
      </c>
      <c r="O2584" s="47" t="s">
        <v>41</v>
      </c>
      <c r="P2584" s="47" t="s">
        <v>4929</v>
      </c>
    </row>
    <row r="2585" spans="1:16" ht="182" x14ac:dyDescent="0.6">
      <c r="A2585" s="36">
        <v>2581</v>
      </c>
      <c r="B2585" s="44" t="s">
        <v>3263</v>
      </c>
      <c r="C2585" s="44" t="s">
        <v>3900</v>
      </c>
      <c r="D2585" s="45">
        <v>42886</v>
      </c>
      <c r="E2585" s="44" t="s">
        <v>2728</v>
      </c>
      <c r="F2585" s="44" t="s">
        <v>4909</v>
      </c>
      <c r="G2585" s="44" t="s">
        <v>5627</v>
      </c>
      <c r="H2585" s="46" t="s">
        <v>3284</v>
      </c>
      <c r="I2585" s="47" t="s">
        <v>6245</v>
      </c>
      <c r="J2585" s="47" t="s">
        <v>6246</v>
      </c>
      <c r="K2585" s="47" t="s">
        <v>41</v>
      </c>
      <c r="L2585" s="47" t="s">
        <v>1386</v>
      </c>
      <c r="M2585" s="47"/>
      <c r="N2585" s="48" t="s">
        <v>2</v>
      </c>
      <c r="O2585" s="47" t="s">
        <v>41</v>
      </c>
      <c r="P2585" s="47" t="s">
        <v>4929</v>
      </c>
    </row>
    <row r="2586" spans="1:16" ht="260" x14ac:dyDescent="0.6">
      <c r="A2586" s="36">
        <v>2582</v>
      </c>
      <c r="B2586" s="44" t="s">
        <v>3263</v>
      </c>
      <c r="C2586" s="44" t="s">
        <v>3900</v>
      </c>
      <c r="D2586" s="45">
        <v>42886</v>
      </c>
      <c r="E2586" s="44" t="s">
        <v>2728</v>
      </c>
      <c r="F2586" s="44" t="s">
        <v>4909</v>
      </c>
      <c r="G2586" s="44" t="s">
        <v>5627</v>
      </c>
      <c r="H2586" s="46" t="s">
        <v>3284</v>
      </c>
      <c r="I2586" s="47" t="s">
        <v>6247</v>
      </c>
      <c r="J2586" s="47" t="s">
        <v>6248</v>
      </c>
      <c r="K2586" s="47" t="s">
        <v>1206</v>
      </c>
      <c r="L2586" s="47" t="s">
        <v>1247</v>
      </c>
      <c r="M2586" s="47"/>
      <c r="N2586" s="48" t="s">
        <v>2</v>
      </c>
      <c r="O2586" s="47" t="s">
        <v>128</v>
      </c>
      <c r="P2586" s="47" t="s">
        <v>43</v>
      </c>
    </row>
    <row r="2587" spans="1:16" ht="117" x14ac:dyDescent="0.6">
      <c r="A2587" s="36">
        <v>2583</v>
      </c>
      <c r="B2587" s="44" t="s">
        <v>3263</v>
      </c>
      <c r="C2587" s="44" t="s">
        <v>3900</v>
      </c>
      <c r="D2587" s="45">
        <v>42886</v>
      </c>
      <c r="E2587" s="44" t="s">
        <v>2728</v>
      </c>
      <c r="F2587" s="44" t="s">
        <v>4909</v>
      </c>
      <c r="G2587" s="44" t="s">
        <v>5627</v>
      </c>
      <c r="H2587" s="46" t="s">
        <v>3284</v>
      </c>
      <c r="I2587" s="47" t="s">
        <v>6249</v>
      </c>
      <c r="J2587" s="47" t="s">
        <v>6250</v>
      </c>
      <c r="K2587" s="47" t="s">
        <v>1206</v>
      </c>
      <c r="L2587" s="47" t="s">
        <v>864</v>
      </c>
      <c r="M2587" s="47"/>
      <c r="N2587" s="48" t="s">
        <v>2</v>
      </c>
      <c r="O2587" s="47" t="s">
        <v>8856</v>
      </c>
      <c r="P2587" s="47" t="s">
        <v>864</v>
      </c>
    </row>
    <row r="2588" spans="1:16" ht="143" x14ac:dyDescent="0.6">
      <c r="A2588" s="36">
        <v>2584</v>
      </c>
      <c r="B2588" s="44" t="s">
        <v>3263</v>
      </c>
      <c r="C2588" s="44" t="s">
        <v>3900</v>
      </c>
      <c r="D2588" s="45">
        <v>42886</v>
      </c>
      <c r="E2588" s="44" t="s">
        <v>2728</v>
      </c>
      <c r="F2588" s="44" t="s">
        <v>4909</v>
      </c>
      <c r="G2588" s="44" t="s">
        <v>5627</v>
      </c>
      <c r="H2588" s="46" t="s">
        <v>3284</v>
      </c>
      <c r="I2588" s="47" t="s">
        <v>6251</v>
      </c>
      <c r="J2588" s="47" t="s">
        <v>6252</v>
      </c>
      <c r="K2588" s="47" t="s">
        <v>1206</v>
      </c>
      <c r="L2588" s="47" t="s">
        <v>864</v>
      </c>
      <c r="M2588" s="47" t="s">
        <v>5110</v>
      </c>
      <c r="N2588" s="48" t="s">
        <v>2</v>
      </c>
      <c r="O2588" s="47" t="s">
        <v>8856</v>
      </c>
      <c r="P2588" s="47" t="s">
        <v>864</v>
      </c>
    </row>
    <row r="2589" spans="1:16" ht="65" x14ac:dyDescent="0.6">
      <c r="A2589" s="36">
        <v>2585</v>
      </c>
      <c r="B2589" s="44" t="s">
        <v>3263</v>
      </c>
      <c r="C2589" s="44" t="s">
        <v>3900</v>
      </c>
      <c r="D2589" s="45">
        <v>42886</v>
      </c>
      <c r="E2589" s="44" t="s">
        <v>2728</v>
      </c>
      <c r="F2589" s="44" t="s">
        <v>4909</v>
      </c>
      <c r="G2589" s="44" t="s">
        <v>5627</v>
      </c>
      <c r="H2589" s="46" t="s">
        <v>3284</v>
      </c>
      <c r="I2589" s="47" t="s">
        <v>6253</v>
      </c>
      <c r="J2589" s="47" t="s">
        <v>6254</v>
      </c>
      <c r="K2589" s="47" t="s">
        <v>1206</v>
      </c>
      <c r="L2589" s="47" t="s">
        <v>864</v>
      </c>
      <c r="M2589" s="47" t="s">
        <v>5110</v>
      </c>
      <c r="N2589" s="48" t="s">
        <v>2</v>
      </c>
      <c r="O2589" s="47" t="s">
        <v>8856</v>
      </c>
      <c r="P2589" s="47" t="s">
        <v>864</v>
      </c>
    </row>
    <row r="2590" spans="1:16" ht="221" x14ac:dyDescent="0.6">
      <c r="A2590" s="36">
        <v>2586</v>
      </c>
      <c r="B2590" s="44" t="s">
        <v>3263</v>
      </c>
      <c r="C2590" s="44" t="s">
        <v>3900</v>
      </c>
      <c r="D2590" s="45">
        <v>42886</v>
      </c>
      <c r="E2590" s="44" t="s">
        <v>2728</v>
      </c>
      <c r="F2590" s="44" t="s">
        <v>4909</v>
      </c>
      <c r="G2590" s="44" t="s">
        <v>5627</v>
      </c>
      <c r="H2590" s="46" t="s">
        <v>3284</v>
      </c>
      <c r="I2590" s="47" t="s">
        <v>6255</v>
      </c>
      <c r="J2590" s="47" t="s">
        <v>6256</v>
      </c>
      <c r="K2590" s="47" t="s">
        <v>748</v>
      </c>
      <c r="L2590" s="47" t="s">
        <v>749</v>
      </c>
      <c r="M2590" s="47"/>
      <c r="N2590" s="48" t="s">
        <v>4916</v>
      </c>
      <c r="O2590" s="47" t="s">
        <v>170</v>
      </c>
      <c r="P2590" s="47"/>
    </row>
    <row r="2591" spans="1:16" ht="234" x14ac:dyDescent="0.6">
      <c r="A2591" s="36">
        <v>2587</v>
      </c>
      <c r="B2591" s="44" t="s">
        <v>3263</v>
      </c>
      <c r="C2591" s="44" t="s">
        <v>3900</v>
      </c>
      <c r="D2591" s="45">
        <v>42886</v>
      </c>
      <c r="E2591" s="44" t="s">
        <v>2728</v>
      </c>
      <c r="F2591" s="44" t="s">
        <v>4909</v>
      </c>
      <c r="G2591" s="44" t="s">
        <v>5627</v>
      </c>
      <c r="H2591" s="46" t="s">
        <v>3284</v>
      </c>
      <c r="I2591" s="47" t="s">
        <v>6257</v>
      </c>
      <c r="J2591" s="47" t="s">
        <v>6258</v>
      </c>
      <c r="K2591" s="47" t="s">
        <v>748</v>
      </c>
      <c r="L2591" s="47" t="s">
        <v>749</v>
      </c>
      <c r="M2591" s="47" t="s">
        <v>1366</v>
      </c>
      <c r="N2591" s="48" t="s">
        <v>4916</v>
      </c>
      <c r="O2591" s="47" t="s">
        <v>170</v>
      </c>
      <c r="P2591" s="47"/>
    </row>
    <row r="2592" spans="1:16" ht="182" x14ac:dyDescent="0.6">
      <c r="A2592" s="36">
        <v>2588</v>
      </c>
      <c r="B2592" s="44" t="s">
        <v>3263</v>
      </c>
      <c r="C2592" s="44" t="s">
        <v>3900</v>
      </c>
      <c r="D2592" s="45">
        <v>42886</v>
      </c>
      <c r="E2592" s="44" t="s">
        <v>2728</v>
      </c>
      <c r="F2592" s="44" t="s">
        <v>4909</v>
      </c>
      <c r="G2592" s="44" t="s">
        <v>5627</v>
      </c>
      <c r="H2592" s="46" t="s">
        <v>3284</v>
      </c>
      <c r="I2592" s="47" t="s">
        <v>6259</v>
      </c>
      <c r="J2592" s="47" t="s">
        <v>6260</v>
      </c>
      <c r="K2592" s="47" t="s">
        <v>41</v>
      </c>
      <c r="L2592" s="47" t="s">
        <v>2556</v>
      </c>
      <c r="M2592" s="47"/>
      <c r="N2592" s="48" t="s">
        <v>2</v>
      </c>
      <c r="O2592" s="47" t="s">
        <v>41</v>
      </c>
      <c r="P2592" s="47" t="s">
        <v>4929</v>
      </c>
    </row>
    <row r="2593" spans="1:16" ht="409.5" x14ac:dyDescent="0.6">
      <c r="A2593" s="36">
        <v>2589</v>
      </c>
      <c r="B2593" s="44" t="s">
        <v>3263</v>
      </c>
      <c r="C2593" s="44" t="s">
        <v>3900</v>
      </c>
      <c r="D2593" s="45">
        <v>42886</v>
      </c>
      <c r="E2593" s="44" t="s">
        <v>2728</v>
      </c>
      <c r="F2593" s="44" t="s">
        <v>4909</v>
      </c>
      <c r="G2593" s="44" t="s">
        <v>5627</v>
      </c>
      <c r="H2593" s="46" t="s">
        <v>3284</v>
      </c>
      <c r="I2593" s="47" t="s">
        <v>6261</v>
      </c>
      <c r="J2593" s="47" t="s">
        <v>6262</v>
      </c>
      <c r="K2593" s="47" t="s">
        <v>1317</v>
      </c>
      <c r="L2593" s="47" t="s">
        <v>1203</v>
      </c>
      <c r="M2593" s="47" t="s">
        <v>6263</v>
      </c>
      <c r="N2593" s="48" t="s">
        <v>4916</v>
      </c>
      <c r="O2593" s="5" t="s">
        <v>1203</v>
      </c>
      <c r="P2593" s="5" t="s">
        <v>3256</v>
      </c>
    </row>
    <row r="2594" spans="1:16" ht="338" x14ac:dyDescent="0.6">
      <c r="A2594" s="36">
        <v>2590</v>
      </c>
      <c r="B2594" s="44" t="s">
        <v>3263</v>
      </c>
      <c r="C2594" s="44" t="s">
        <v>3900</v>
      </c>
      <c r="D2594" s="45">
        <v>42886</v>
      </c>
      <c r="E2594" s="44" t="s">
        <v>2728</v>
      </c>
      <c r="F2594" s="44" t="s">
        <v>4909</v>
      </c>
      <c r="G2594" s="44" t="s">
        <v>5627</v>
      </c>
      <c r="H2594" s="46" t="s">
        <v>3284</v>
      </c>
      <c r="I2594" s="47" t="s">
        <v>6264</v>
      </c>
      <c r="J2594" s="47" t="s">
        <v>6265</v>
      </c>
      <c r="K2594" s="47" t="s">
        <v>1317</v>
      </c>
      <c r="L2594" s="47" t="s">
        <v>1203</v>
      </c>
      <c r="M2594" s="47" t="s">
        <v>6263</v>
      </c>
      <c r="N2594" s="48" t="s">
        <v>4916</v>
      </c>
      <c r="O2594" s="5" t="s">
        <v>1203</v>
      </c>
      <c r="P2594" s="5" t="s">
        <v>3256</v>
      </c>
    </row>
    <row r="2595" spans="1:16" ht="221" x14ac:dyDescent="0.6">
      <c r="A2595" s="36">
        <v>2591</v>
      </c>
      <c r="B2595" s="44" t="s">
        <v>3263</v>
      </c>
      <c r="C2595" s="44" t="s">
        <v>3900</v>
      </c>
      <c r="D2595" s="45">
        <v>42886</v>
      </c>
      <c r="E2595" s="44" t="s">
        <v>2728</v>
      </c>
      <c r="F2595" s="44" t="s">
        <v>4909</v>
      </c>
      <c r="G2595" s="44" t="s">
        <v>5627</v>
      </c>
      <c r="H2595" s="46" t="s">
        <v>3284</v>
      </c>
      <c r="I2595" s="47" t="s">
        <v>6266</v>
      </c>
      <c r="J2595" s="47" t="s">
        <v>6267</v>
      </c>
      <c r="K2595" s="47" t="s">
        <v>1317</v>
      </c>
      <c r="L2595" s="47" t="s">
        <v>1203</v>
      </c>
      <c r="M2595" s="47" t="s">
        <v>2114</v>
      </c>
      <c r="N2595" s="48" t="s">
        <v>4916</v>
      </c>
      <c r="O2595" s="5" t="s">
        <v>1203</v>
      </c>
      <c r="P2595" s="5" t="s">
        <v>4917</v>
      </c>
    </row>
    <row r="2596" spans="1:16" ht="182" x14ac:dyDescent="0.6">
      <c r="A2596" s="36">
        <v>2592</v>
      </c>
      <c r="B2596" s="44" t="s">
        <v>3263</v>
      </c>
      <c r="C2596" s="44" t="s">
        <v>3900</v>
      </c>
      <c r="D2596" s="45">
        <v>42886</v>
      </c>
      <c r="E2596" s="44" t="s">
        <v>2728</v>
      </c>
      <c r="F2596" s="44" t="s">
        <v>4909</v>
      </c>
      <c r="G2596" s="44" t="s">
        <v>5627</v>
      </c>
      <c r="H2596" s="46" t="s">
        <v>3284</v>
      </c>
      <c r="I2596" s="47" t="s">
        <v>6268</v>
      </c>
      <c r="J2596" s="47" t="s">
        <v>6269</v>
      </c>
      <c r="K2596" s="47" t="s">
        <v>169</v>
      </c>
      <c r="L2596" s="47" t="s">
        <v>1469</v>
      </c>
      <c r="M2596" s="47" t="s">
        <v>1960</v>
      </c>
      <c r="N2596" s="48" t="s">
        <v>2</v>
      </c>
      <c r="O2596" s="47" t="s">
        <v>4919</v>
      </c>
      <c r="P2596" s="47" t="s">
        <v>4944</v>
      </c>
    </row>
    <row r="2597" spans="1:16" ht="195" x14ac:dyDescent="0.6">
      <c r="A2597" s="36">
        <v>2593</v>
      </c>
      <c r="B2597" s="44" t="s">
        <v>3263</v>
      </c>
      <c r="C2597" s="44" t="s">
        <v>3900</v>
      </c>
      <c r="D2597" s="45">
        <v>42886</v>
      </c>
      <c r="E2597" s="44" t="s">
        <v>2728</v>
      </c>
      <c r="F2597" s="44" t="s">
        <v>4909</v>
      </c>
      <c r="G2597" s="44" t="s">
        <v>5627</v>
      </c>
      <c r="H2597" s="46" t="s">
        <v>3284</v>
      </c>
      <c r="I2597" s="47" t="s">
        <v>6270</v>
      </c>
      <c r="J2597" s="47" t="s">
        <v>6271</v>
      </c>
      <c r="K2597" s="47" t="s">
        <v>169</v>
      </c>
      <c r="L2597" s="47" t="s">
        <v>1476</v>
      </c>
      <c r="M2597" s="47" t="s">
        <v>47</v>
      </c>
      <c r="N2597" s="48" t="s">
        <v>2</v>
      </c>
      <c r="O2597" s="47" t="s">
        <v>4919</v>
      </c>
      <c r="P2597" s="47" t="s">
        <v>4944</v>
      </c>
    </row>
    <row r="2598" spans="1:16" ht="409.5" x14ac:dyDescent="0.6">
      <c r="A2598" s="36">
        <v>2594</v>
      </c>
      <c r="B2598" s="44" t="s">
        <v>3263</v>
      </c>
      <c r="C2598" s="44" t="s">
        <v>3900</v>
      </c>
      <c r="D2598" s="45">
        <v>42886</v>
      </c>
      <c r="E2598" s="44" t="s">
        <v>2728</v>
      </c>
      <c r="F2598" s="44" t="s">
        <v>4909</v>
      </c>
      <c r="G2598" s="44" t="s">
        <v>5627</v>
      </c>
      <c r="H2598" s="46" t="s">
        <v>3284</v>
      </c>
      <c r="I2598" s="47" t="s">
        <v>6272</v>
      </c>
      <c r="J2598" s="47" t="s">
        <v>6273</v>
      </c>
      <c r="K2598" s="47" t="s">
        <v>1317</v>
      </c>
      <c r="L2598" s="47" t="s">
        <v>1338</v>
      </c>
      <c r="M2598" s="47" t="s">
        <v>6274</v>
      </c>
      <c r="N2598" s="48" t="s">
        <v>2</v>
      </c>
      <c r="O2598" s="47" t="s">
        <v>4923</v>
      </c>
      <c r="P2598" s="47" t="s">
        <v>1242</v>
      </c>
    </row>
    <row r="2599" spans="1:16" ht="208" x14ac:dyDescent="0.6">
      <c r="A2599" s="36">
        <v>2595</v>
      </c>
      <c r="B2599" s="44" t="s">
        <v>3263</v>
      </c>
      <c r="C2599" s="44" t="s">
        <v>3900</v>
      </c>
      <c r="D2599" s="45">
        <v>42886</v>
      </c>
      <c r="E2599" s="44" t="s">
        <v>2728</v>
      </c>
      <c r="F2599" s="44" t="s">
        <v>4909</v>
      </c>
      <c r="G2599" s="44" t="s">
        <v>5627</v>
      </c>
      <c r="H2599" s="46" t="s">
        <v>3284</v>
      </c>
      <c r="I2599" s="47" t="s">
        <v>6275</v>
      </c>
      <c r="J2599" s="47" t="s">
        <v>6276</v>
      </c>
      <c r="K2599" s="47" t="s">
        <v>1319</v>
      </c>
      <c r="L2599" s="47" t="s">
        <v>751</v>
      </c>
      <c r="M2599" s="47" t="s">
        <v>6277</v>
      </c>
      <c r="N2599" s="48" t="s">
        <v>2</v>
      </c>
      <c r="O2599" s="47" t="s">
        <v>8</v>
      </c>
      <c r="P2599" s="47"/>
    </row>
    <row r="2600" spans="1:16" ht="91" x14ac:dyDescent="0.6">
      <c r="A2600" s="36">
        <v>2596</v>
      </c>
      <c r="B2600" s="44" t="s">
        <v>3263</v>
      </c>
      <c r="C2600" s="44" t="s">
        <v>3900</v>
      </c>
      <c r="D2600" s="45">
        <v>42886</v>
      </c>
      <c r="E2600" s="44" t="s">
        <v>2728</v>
      </c>
      <c r="F2600" s="44" t="s">
        <v>4909</v>
      </c>
      <c r="G2600" s="44" t="s">
        <v>5627</v>
      </c>
      <c r="H2600" s="46" t="s">
        <v>3284</v>
      </c>
      <c r="I2600" s="47" t="s">
        <v>6278</v>
      </c>
      <c r="J2600" s="47" t="s">
        <v>6279</v>
      </c>
      <c r="K2600" s="47" t="s">
        <v>1319</v>
      </c>
      <c r="L2600" s="47" t="s">
        <v>7</v>
      </c>
      <c r="M2600" s="47"/>
      <c r="N2600" s="48" t="s">
        <v>2</v>
      </c>
      <c r="O2600" s="47" t="s">
        <v>8</v>
      </c>
      <c r="P2600" s="47"/>
    </row>
    <row r="2601" spans="1:16" ht="104" x14ac:dyDescent="0.6">
      <c r="A2601" s="36">
        <v>2597</v>
      </c>
      <c r="B2601" s="44" t="s">
        <v>3263</v>
      </c>
      <c r="C2601" s="44" t="s">
        <v>3900</v>
      </c>
      <c r="D2601" s="45">
        <v>42886</v>
      </c>
      <c r="E2601" s="44" t="s">
        <v>2728</v>
      </c>
      <c r="F2601" s="44" t="s">
        <v>4909</v>
      </c>
      <c r="G2601" s="44" t="s">
        <v>5627</v>
      </c>
      <c r="H2601" s="46" t="s">
        <v>3284</v>
      </c>
      <c r="I2601" s="47" t="s">
        <v>6280</v>
      </c>
      <c r="J2601" s="47" t="s">
        <v>6281</v>
      </c>
      <c r="K2601" s="47" t="s">
        <v>1319</v>
      </c>
      <c r="L2601" s="47" t="s">
        <v>1312</v>
      </c>
      <c r="M2601" s="47" t="s">
        <v>6282</v>
      </c>
      <c r="N2601" s="48" t="s">
        <v>2</v>
      </c>
      <c r="O2601" s="47" t="s">
        <v>8</v>
      </c>
      <c r="P2601" s="47"/>
    </row>
    <row r="2602" spans="1:16" ht="409.5" x14ac:dyDescent="0.6">
      <c r="A2602" s="36">
        <v>2598</v>
      </c>
      <c r="B2602" s="44" t="s">
        <v>3263</v>
      </c>
      <c r="C2602" s="44" t="s">
        <v>3900</v>
      </c>
      <c r="D2602" s="45">
        <v>42886</v>
      </c>
      <c r="E2602" s="44" t="s">
        <v>2728</v>
      </c>
      <c r="F2602" s="44" t="s">
        <v>4909</v>
      </c>
      <c r="G2602" s="44" t="s">
        <v>5627</v>
      </c>
      <c r="H2602" s="46" t="s">
        <v>3284</v>
      </c>
      <c r="I2602" s="47" t="s">
        <v>6283</v>
      </c>
      <c r="J2602" s="47" t="s">
        <v>6284</v>
      </c>
      <c r="K2602" s="47" t="s">
        <v>1319</v>
      </c>
      <c r="L2602" s="47" t="s">
        <v>1109</v>
      </c>
      <c r="M2602" s="47" t="s">
        <v>5473</v>
      </c>
      <c r="N2602" s="48" t="s">
        <v>2</v>
      </c>
      <c r="O2602" s="47" t="s">
        <v>4921</v>
      </c>
      <c r="P2602" s="47"/>
    </row>
    <row r="2603" spans="1:16" ht="260" x14ac:dyDescent="0.6">
      <c r="A2603" s="36">
        <v>2599</v>
      </c>
      <c r="B2603" s="44" t="s">
        <v>3263</v>
      </c>
      <c r="C2603" s="44" t="s">
        <v>3900</v>
      </c>
      <c r="D2603" s="45">
        <v>42886</v>
      </c>
      <c r="E2603" s="44" t="s">
        <v>2728</v>
      </c>
      <c r="F2603" s="44" t="s">
        <v>4909</v>
      </c>
      <c r="G2603" s="44" t="s">
        <v>5627</v>
      </c>
      <c r="H2603" s="46" t="s">
        <v>3284</v>
      </c>
      <c r="I2603" s="47" t="s">
        <v>6285</v>
      </c>
      <c r="J2603" s="47" t="s">
        <v>6286</v>
      </c>
      <c r="K2603" s="47" t="s">
        <v>1317</v>
      </c>
      <c r="L2603" s="47" t="s">
        <v>6116</v>
      </c>
      <c r="M2603" s="47" t="s">
        <v>1250</v>
      </c>
      <c r="N2603" s="48" t="s">
        <v>4916</v>
      </c>
      <c r="O2603" s="47" t="s">
        <v>6116</v>
      </c>
      <c r="P2603" s="47"/>
    </row>
    <row r="2604" spans="1:16" ht="299" x14ac:dyDescent="0.6">
      <c r="A2604" s="36">
        <v>2600</v>
      </c>
      <c r="B2604" s="44" t="s">
        <v>3263</v>
      </c>
      <c r="C2604" s="44" t="s">
        <v>3900</v>
      </c>
      <c r="D2604" s="45">
        <v>42886</v>
      </c>
      <c r="E2604" s="44" t="s">
        <v>2728</v>
      </c>
      <c r="F2604" s="44" t="s">
        <v>4909</v>
      </c>
      <c r="G2604" s="44" t="s">
        <v>5627</v>
      </c>
      <c r="H2604" s="46" t="s">
        <v>3284</v>
      </c>
      <c r="I2604" s="47" t="s">
        <v>6287</v>
      </c>
      <c r="J2604" s="47" t="s">
        <v>6288</v>
      </c>
      <c r="K2604" s="47" t="s">
        <v>169</v>
      </c>
      <c r="L2604" s="47" t="s">
        <v>1476</v>
      </c>
      <c r="M2604" s="47" t="s">
        <v>47</v>
      </c>
      <c r="N2604" s="48" t="s">
        <v>2</v>
      </c>
      <c r="O2604" s="47" t="s">
        <v>4919</v>
      </c>
      <c r="P2604" s="47" t="s">
        <v>4944</v>
      </c>
    </row>
    <row r="2605" spans="1:16" ht="273" x14ac:dyDescent="0.6">
      <c r="A2605" s="36">
        <v>2601</v>
      </c>
      <c r="B2605" s="44" t="s">
        <v>3263</v>
      </c>
      <c r="C2605" s="44" t="s">
        <v>3900</v>
      </c>
      <c r="D2605" s="45">
        <v>42886</v>
      </c>
      <c r="E2605" s="44" t="s">
        <v>2728</v>
      </c>
      <c r="F2605" s="44" t="s">
        <v>4909</v>
      </c>
      <c r="G2605" s="44" t="s">
        <v>5627</v>
      </c>
      <c r="H2605" s="46" t="s">
        <v>3284</v>
      </c>
      <c r="I2605" s="47" t="s">
        <v>6289</v>
      </c>
      <c r="J2605" s="47" t="s">
        <v>6290</v>
      </c>
      <c r="K2605" s="47" t="s">
        <v>1206</v>
      </c>
      <c r="L2605" s="47" t="s">
        <v>1245</v>
      </c>
      <c r="M2605" s="47"/>
      <c r="N2605" s="48" t="s">
        <v>2</v>
      </c>
      <c r="O2605" s="47" t="s">
        <v>8856</v>
      </c>
      <c r="P2605" s="47" t="s">
        <v>167</v>
      </c>
    </row>
    <row r="2606" spans="1:16" ht="409.5" x14ac:dyDescent="0.6">
      <c r="A2606" s="36">
        <v>2602</v>
      </c>
      <c r="B2606" s="44" t="s">
        <v>3225</v>
      </c>
      <c r="C2606" s="44" t="s">
        <v>3906</v>
      </c>
      <c r="D2606" s="45">
        <v>42887</v>
      </c>
      <c r="E2606" s="44" t="s">
        <v>2728</v>
      </c>
      <c r="F2606" s="44" t="s">
        <v>4909</v>
      </c>
      <c r="G2606" s="44" t="s">
        <v>5627</v>
      </c>
      <c r="H2606" s="46" t="s">
        <v>3284</v>
      </c>
      <c r="I2606" s="47" t="s">
        <v>6291</v>
      </c>
      <c r="J2606" s="47" t="s">
        <v>6292</v>
      </c>
      <c r="K2606" s="47" t="s">
        <v>1317</v>
      </c>
      <c r="L2606" s="47" t="s">
        <v>1338</v>
      </c>
      <c r="M2606" s="47"/>
      <c r="N2606" s="48" t="s">
        <v>2</v>
      </c>
      <c r="O2606" s="47" t="s">
        <v>4923</v>
      </c>
      <c r="P2606" s="47" t="s">
        <v>1242</v>
      </c>
    </row>
    <row r="2607" spans="1:16" ht="312" x14ac:dyDescent="0.6">
      <c r="A2607" s="36">
        <v>2603</v>
      </c>
      <c r="B2607" s="44" t="s">
        <v>3225</v>
      </c>
      <c r="C2607" s="44" t="s">
        <v>3906</v>
      </c>
      <c r="D2607" s="45">
        <v>42887</v>
      </c>
      <c r="E2607" s="44" t="s">
        <v>2728</v>
      </c>
      <c r="F2607" s="44" t="s">
        <v>4909</v>
      </c>
      <c r="G2607" s="44" t="s">
        <v>5627</v>
      </c>
      <c r="H2607" s="46" t="s">
        <v>3284</v>
      </c>
      <c r="I2607" s="47" t="s">
        <v>6293</v>
      </c>
      <c r="J2607" s="47" t="s">
        <v>6294</v>
      </c>
      <c r="K2607" s="47" t="s">
        <v>1317</v>
      </c>
      <c r="L2607" s="47" t="s">
        <v>1338</v>
      </c>
      <c r="M2607" s="47"/>
      <c r="N2607" s="48" t="s">
        <v>2</v>
      </c>
      <c r="O2607" s="47" t="s">
        <v>4923</v>
      </c>
      <c r="P2607" s="47" t="s">
        <v>1242</v>
      </c>
    </row>
    <row r="2608" spans="1:16" ht="156" x14ac:dyDescent="0.6">
      <c r="A2608" s="36">
        <v>2604</v>
      </c>
      <c r="B2608" s="44" t="s">
        <v>3225</v>
      </c>
      <c r="C2608" s="44" t="s">
        <v>3906</v>
      </c>
      <c r="D2608" s="45">
        <v>42887</v>
      </c>
      <c r="E2608" s="44" t="s">
        <v>2728</v>
      </c>
      <c r="F2608" s="44" t="s">
        <v>4909</v>
      </c>
      <c r="G2608" s="44" t="s">
        <v>5627</v>
      </c>
      <c r="H2608" s="46" t="s">
        <v>3284</v>
      </c>
      <c r="I2608" s="47" t="s">
        <v>6295</v>
      </c>
      <c r="J2608" s="47" t="s">
        <v>6296</v>
      </c>
      <c r="K2608" s="47" t="s">
        <v>41</v>
      </c>
      <c r="L2608" s="47" t="s">
        <v>2556</v>
      </c>
      <c r="M2608" s="47"/>
      <c r="N2608" s="48" t="s">
        <v>2</v>
      </c>
      <c r="O2608" s="47" t="s">
        <v>41</v>
      </c>
      <c r="P2608" s="47"/>
    </row>
    <row r="2609" spans="1:16" ht="234" x14ac:dyDescent="0.6">
      <c r="A2609" s="36">
        <v>2605</v>
      </c>
      <c r="B2609" s="44" t="s">
        <v>3225</v>
      </c>
      <c r="C2609" s="44" t="s">
        <v>3906</v>
      </c>
      <c r="D2609" s="45">
        <v>42887</v>
      </c>
      <c r="E2609" s="44" t="s">
        <v>2728</v>
      </c>
      <c r="F2609" s="44" t="s">
        <v>4909</v>
      </c>
      <c r="G2609" s="44" t="s">
        <v>5627</v>
      </c>
      <c r="H2609" s="46" t="s">
        <v>3284</v>
      </c>
      <c r="I2609" s="47" t="s">
        <v>6297</v>
      </c>
      <c r="J2609" s="47" t="s">
        <v>6298</v>
      </c>
      <c r="K2609" s="47" t="s">
        <v>1317</v>
      </c>
      <c r="L2609" s="47" t="s">
        <v>1203</v>
      </c>
      <c r="M2609" s="47"/>
      <c r="N2609" s="48" t="s">
        <v>4916</v>
      </c>
      <c r="O2609" s="5" t="s">
        <v>1203</v>
      </c>
      <c r="P2609" s="5" t="s">
        <v>3256</v>
      </c>
    </row>
    <row r="2610" spans="1:16" ht="182" x14ac:dyDescent="0.6">
      <c r="A2610" s="36">
        <v>2606</v>
      </c>
      <c r="B2610" s="44" t="s">
        <v>3225</v>
      </c>
      <c r="C2610" s="44" t="s">
        <v>3906</v>
      </c>
      <c r="D2610" s="45">
        <v>42887</v>
      </c>
      <c r="E2610" s="44" t="s">
        <v>2728</v>
      </c>
      <c r="F2610" s="44" t="s">
        <v>4909</v>
      </c>
      <c r="G2610" s="44" t="s">
        <v>5627</v>
      </c>
      <c r="H2610" s="46" t="s">
        <v>3284</v>
      </c>
      <c r="I2610" s="47" t="s">
        <v>6299</v>
      </c>
      <c r="J2610" s="47" t="s">
        <v>6300</v>
      </c>
      <c r="K2610" s="47" t="s">
        <v>41</v>
      </c>
      <c r="L2610" s="47" t="s">
        <v>1109</v>
      </c>
      <c r="M2610" s="47" t="s">
        <v>2839</v>
      </c>
      <c r="N2610" s="48" t="s">
        <v>2</v>
      </c>
      <c r="O2610" s="47" t="s">
        <v>41</v>
      </c>
      <c r="P2610" s="47"/>
    </row>
    <row r="2611" spans="1:16" ht="208" x14ac:dyDescent="0.6">
      <c r="A2611" s="36">
        <v>2607</v>
      </c>
      <c r="B2611" s="44" t="s">
        <v>3225</v>
      </c>
      <c r="C2611" s="44" t="s">
        <v>3906</v>
      </c>
      <c r="D2611" s="45">
        <v>42887</v>
      </c>
      <c r="E2611" s="44" t="s">
        <v>2728</v>
      </c>
      <c r="F2611" s="44" t="s">
        <v>4909</v>
      </c>
      <c r="G2611" s="44" t="s">
        <v>5627</v>
      </c>
      <c r="H2611" s="46" t="s">
        <v>3284</v>
      </c>
      <c r="I2611" s="47" t="s">
        <v>6301</v>
      </c>
      <c r="J2611" s="47" t="s">
        <v>6302</v>
      </c>
      <c r="K2611" s="47" t="s">
        <v>1317</v>
      </c>
      <c r="L2611" s="47" t="s">
        <v>1338</v>
      </c>
      <c r="M2611" s="47" t="s">
        <v>2595</v>
      </c>
      <c r="N2611" s="48" t="s">
        <v>2</v>
      </c>
      <c r="O2611" s="47" t="s">
        <v>4923</v>
      </c>
      <c r="P2611" s="47" t="s">
        <v>1242</v>
      </c>
    </row>
    <row r="2612" spans="1:16" ht="78" x14ac:dyDescent="0.6">
      <c r="A2612" s="36">
        <v>2608</v>
      </c>
      <c r="B2612" s="44" t="s">
        <v>3225</v>
      </c>
      <c r="C2612" s="44" t="s">
        <v>3906</v>
      </c>
      <c r="D2612" s="45">
        <v>42887</v>
      </c>
      <c r="E2612" s="44" t="s">
        <v>2728</v>
      </c>
      <c r="F2612" s="44" t="s">
        <v>4909</v>
      </c>
      <c r="G2612" s="44" t="s">
        <v>5627</v>
      </c>
      <c r="H2612" s="46" t="s">
        <v>3284</v>
      </c>
      <c r="I2612" s="47" t="s">
        <v>6303</v>
      </c>
      <c r="J2612" s="47" t="s">
        <v>6304</v>
      </c>
      <c r="K2612" s="47" t="s">
        <v>1319</v>
      </c>
      <c r="L2612" s="47" t="s">
        <v>1312</v>
      </c>
      <c r="M2612" s="47" t="s">
        <v>7</v>
      </c>
      <c r="N2612" s="48" t="s">
        <v>2</v>
      </c>
      <c r="O2612" s="47" t="s">
        <v>8</v>
      </c>
      <c r="P2612" s="47"/>
    </row>
    <row r="2613" spans="1:16" ht="143" x14ac:dyDescent="0.6">
      <c r="A2613" s="36">
        <v>2609</v>
      </c>
      <c r="B2613" s="44" t="s">
        <v>3225</v>
      </c>
      <c r="C2613" s="44" t="s">
        <v>3906</v>
      </c>
      <c r="D2613" s="45">
        <v>42887</v>
      </c>
      <c r="E2613" s="44" t="s">
        <v>2728</v>
      </c>
      <c r="F2613" s="44" t="s">
        <v>4909</v>
      </c>
      <c r="G2613" s="44" t="s">
        <v>5627</v>
      </c>
      <c r="H2613" s="46" t="s">
        <v>3284</v>
      </c>
      <c r="I2613" s="47" t="s">
        <v>6305</v>
      </c>
      <c r="J2613" s="47" t="s">
        <v>6306</v>
      </c>
      <c r="K2613" s="47" t="s">
        <v>748</v>
      </c>
      <c r="L2613" s="47" t="s">
        <v>749</v>
      </c>
      <c r="M2613" s="47"/>
      <c r="N2613" s="48" t="s">
        <v>4916</v>
      </c>
      <c r="O2613" s="47" t="s">
        <v>170</v>
      </c>
      <c r="P2613" s="47"/>
    </row>
    <row r="2614" spans="1:16" ht="377" x14ac:dyDescent="0.6">
      <c r="A2614" s="36">
        <v>2610</v>
      </c>
      <c r="B2614" s="44" t="s">
        <v>3225</v>
      </c>
      <c r="C2614" s="44" t="s">
        <v>3906</v>
      </c>
      <c r="D2614" s="45">
        <v>42887</v>
      </c>
      <c r="E2614" s="44" t="s">
        <v>2728</v>
      </c>
      <c r="F2614" s="44" t="s">
        <v>4909</v>
      </c>
      <c r="G2614" s="44" t="s">
        <v>5627</v>
      </c>
      <c r="H2614" s="46" t="s">
        <v>3284</v>
      </c>
      <c r="I2614" s="47" t="s">
        <v>6307</v>
      </c>
      <c r="J2614" s="47" t="s">
        <v>6308</v>
      </c>
      <c r="K2614" s="47" t="s">
        <v>1317</v>
      </c>
      <c r="L2614" s="47" t="s">
        <v>1203</v>
      </c>
      <c r="M2614" s="47" t="s">
        <v>6309</v>
      </c>
      <c r="N2614" s="48" t="s">
        <v>4916</v>
      </c>
      <c r="O2614" s="5" t="s">
        <v>1203</v>
      </c>
      <c r="P2614" s="5" t="s">
        <v>4917</v>
      </c>
    </row>
    <row r="2615" spans="1:16" ht="130" x14ac:dyDescent="0.6">
      <c r="A2615" s="36">
        <v>2611</v>
      </c>
      <c r="B2615" s="44" t="s">
        <v>3225</v>
      </c>
      <c r="C2615" s="44" t="s">
        <v>3906</v>
      </c>
      <c r="D2615" s="45">
        <v>42887</v>
      </c>
      <c r="E2615" s="44" t="s">
        <v>2728</v>
      </c>
      <c r="F2615" s="44" t="s">
        <v>4909</v>
      </c>
      <c r="G2615" s="44" t="s">
        <v>5627</v>
      </c>
      <c r="H2615" s="46" t="s">
        <v>3284</v>
      </c>
      <c r="I2615" s="47" t="s">
        <v>6310</v>
      </c>
      <c r="J2615" s="47" t="s">
        <v>6311</v>
      </c>
      <c r="K2615" s="47" t="s">
        <v>1317</v>
      </c>
      <c r="L2615" s="47" t="s">
        <v>1203</v>
      </c>
      <c r="M2615" s="47" t="s">
        <v>6309</v>
      </c>
      <c r="N2615" s="48" t="s">
        <v>4916</v>
      </c>
      <c r="O2615" s="5" t="s">
        <v>1203</v>
      </c>
      <c r="P2615" s="5" t="s">
        <v>4917</v>
      </c>
    </row>
    <row r="2616" spans="1:16" ht="52" x14ac:dyDescent="0.6">
      <c r="A2616" s="36">
        <v>2612</v>
      </c>
      <c r="B2616" s="44" t="s">
        <v>3225</v>
      </c>
      <c r="C2616" s="44" t="s">
        <v>3906</v>
      </c>
      <c r="D2616" s="45">
        <v>42887</v>
      </c>
      <c r="E2616" s="44" t="s">
        <v>2728</v>
      </c>
      <c r="F2616" s="44" t="s">
        <v>4909</v>
      </c>
      <c r="G2616" s="44" t="s">
        <v>5627</v>
      </c>
      <c r="H2616" s="46" t="s">
        <v>3284</v>
      </c>
      <c r="I2616" s="47" t="s">
        <v>6312</v>
      </c>
      <c r="J2616" s="47" t="s">
        <v>6313</v>
      </c>
      <c r="K2616" s="47" t="s">
        <v>1317</v>
      </c>
      <c r="L2616" s="47" t="s">
        <v>1203</v>
      </c>
      <c r="M2616" s="47" t="s">
        <v>6309</v>
      </c>
      <c r="N2616" s="48" t="s">
        <v>4916</v>
      </c>
      <c r="O2616" s="5" t="s">
        <v>1203</v>
      </c>
      <c r="P2616" s="5" t="s">
        <v>4917</v>
      </c>
    </row>
    <row r="2617" spans="1:16" ht="91" x14ac:dyDescent="0.6">
      <c r="A2617" s="36">
        <v>2613</v>
      </c>
      <c r="B2617" s="44" t="s">
        <v>3225</v>
      </c>
      <c r="C2617" s="44" t="s">
        <v>3906</v>
      </c>
      <c r="D2617" s="45">
        <v>42887</v>
      </c>
      <c r="E2617" s="44" t="s">
        <v>2728</v>
      </c>
      <c r="F2617" s="44" t="s">
        <v>4909</v>
      </c>
      <c r="G2617" s="44" t="s">
        <v>5627</v>
      </c>
      <c r="H2617" s="46" t="s">
        <v>3284</v>
      </c>
      <c r="I2617" s="47" t="s">
        <v>6314</v>
      </c>
      <c r="J2617" s="47" t="s">
        <v>6315</v>
      </c>
      <c r="K2617" s="47" t="s">
        <v>169</v>
      </c>
      <c r="L2617" s="47" t="s">
        <v>1469</v>
      </c>
      <c r="M2617" s="47" t="s">
        <v>829</v>
      </c>
      <c r="N2617" s="48" t="s">
        <v>2</v>
      </c>
      <c r="O2617" s="47" t="s">
        <v>4919</v>
      </c>
      <c r="P2617" s="47" t="s">
        <v>4944</v>
      </c>
    </row>
    <row r="2618" spans="1:16" ht="52" x14ac:dyDescent="0.6">
      <c r="A2618" s="36">
        <v>2614</v>
      </c>
      <c r="B2618" s="44" t="s">
        <v>3225</v>
      </c>
      <c r="C2618" s="44" t="s">
        <v>3906</v>
      </c>
      <c r="D2618" s="45">
        <v>42887</v>
      </c>
      <c r="E2618" s="44" t="s">
        <v>2728</v>
      </c>
      <c r="F2618" s="44" t="s">
        <v>4909</v>
      </c>
      <c r="G2618" s="44" t="s">
        <v>5627</v>
      </c>
      <c r="H2618" s="46" t="s">
        <v>3284</v>
      </c>
      <c r="I2618" s="47" t="s">
        <v>6316</v>
      </c>
      <c r="J2618" s="47" t="s">
        <v>6317</v>
      </c>
      <c r="K2618" s="47" t="s">
        <v>169</v>
      </c>
      <c r="L2618" s="47" t="s">
        <v>1469</v>
      </c>
      <c r="M2618" s="47" t="s">
        <v>829</v>
      </c>
      <c r="N2618" s="48" t="s">
        <v>2</v>
      </c>
      <c r="O2618" s="47" t="s">
        <v>4919</v>
      </c>
      <c r="P2618" s="47" t="s">
        <v>4944</v>
      </c>
    </row>
    <row r="2619" spans="1:16" ht="52" x14ac:dyDescent="0.6">
      <c r="A2619" s="36">
        <v>2615</v>
      </c>
      <c r="B2619" s="44" t="s">
        <v>3225</v>
      </c>
      <c r="C2619" s="44" t="s">
        <v>3906</v>
      </c>
      <c r="D2619" s="45">
        <v>42887</v>
      </c>
      <c r="E2619" s="44" t="s">
        <v>2728</v>
      </c>
      <c r="F2619" s="44" t="s">
        <v>4909</v>
      </c>
      <c r="G2619" s="44" t="s">
        <v>5627</v>
      </c>
      <c r="H2619" s="46" t="s">
        <v>3284</v>
      </c>
      <c r="I2619" s="47" t="s">
        <v>6318</v>
      </c>
      <c r="J2619" s="47" t="s">
        <v>6319</v>
      </c>
      <c r="K2619" s="47" t="s">
        <v>1317</v>
      </c>
      <c r="L2619" s="47" t="s">
        <v>1203</v>
      </c>
      <c r="M2619" s="47" t="s">
        <v>829</v>
      </c>
      <c r="N2619" s="48" t="s">
        <v>4916</v>
      </c>
      <c r="O2619" s="5" t="s">
        <v>1203</v>
      </c>
      <c r="P2619" s="5" t="s">
        <v>4917</v>
      </c>
    </row>
    <row r="2620" spans="1:16" ht="65" x14ac:dyDescent="0.6">
      <c r="A2620" s="36">
        <v>2616</v>
      </c>
      <c r="B2620" s="44" t="s">
        <v>3225</v>
      </c>
      <c r="C2620" s="44" t="s">
        <v>3906</v>
      </c>
      <c r="D2620" s="45">
        <v>42887</v>
      </c>
      <c r="E2620" s="44" t="s">
        <v>2728</v>
      </c>
      <c r="F2620" s="44" t="s">
        <v>4909</v>
      </c>
      <c r="G2620" s="44" t="s">
        <v>5627</v>
      </c>
      <c r="H2620" s="46" t="s">
        <v>3284</v>
      </c>
      <c r="I2620" s="47" t="s">
        <v>6320</v>
      </c>
      <c r="J2620" s="47" t="s">
        <v>6321</v>
      </c>
      <c r="K2620" s="47" t="s">
        <v>1317</v>
      </c>
      <c r="L2620" s="47" t="s">
        <v>1338</v>
      </c>
      <c r="M2620" s="47" t="s">
        <v>1192</v>
      </c>
      <c r="N2620" s="48" t="s">
        <v>2</v>
      </c>
      <c r="O2620" s="47" t="s">
        <v>4923</v>
      </c>
      <c r="P2620" s="47" t="s">
        <v>1242</v>
      </c>
    </row>
    <row r="2621" spans="1:16" ht="104" x14ac:dyDescent="0.6">
      <c r="A2621" s="36">
        <v>2617</v>
      </c>
      <c r="B2621" s="44" t="s">
        <v>3225</v>
      </c>
      <c r="C2621" s="44" t="s">
        <v>3906</v>
      </c>
      <c r="D2621" s="45">
        <v>42887</v>
      </c>
      <c r="E2621" s="44" t="s">
        <v>2728</v>
      </c>
      <c r="F2621" s="44" t="s">
        <v>4909</v>
      </c>
      <c r="G2621" s="44" t="s">
        <v>5627</v>
      </c>
      <c r="H2621" s="46" t="s">
        <v>3284</v>
      </c>
      <c r="I2621" s="47" t="s">
        <v>6322</v>
      </c>
      <c r="J2621" s="47" t="s">
        <v>6323</v>
      </c>
      <c r="K2621" s="47" t="s">
        <v>1317</v>
      </c>
      <c r="L2621" s="47" t="s">
        <v>1203</v>
      </c>
      <c r="M2621" s="47" t="s">
        <v>6324</v>
      </c>
      <c r="N2621" s="48" t="s">
        <v>4916</v>
      </c>
      <c r="O2621" s="47" t="s">
        <v>1203</v>
      </c>
      <c r="P2621" s="47"/>
    </row>
    <row r="2622" spans="1:16" ht="52" x14ac:dyDescent="0.6">
      <c r="A2622" s="36">
        <v>2618</v>
      </c>
      <c r="B2622" s="44" t="s">
        <v>3225</v>
      </c>
      <c r="C2622" s="44" t="s">
        <v>3906</v>
      </c>
      <c r="D2622" s="45">
        <v>42887</v>
      </c>
      <c r="E2622" s="44" t="s">
        <v>2728</v>
      </c>
      <c r="F2622" s="44" t="s">
        <v>4909</v>
      </c>
      <c r="G2622" s="44" t="s">
        <v>5627</v>
      </c>
      <c r="H2622" s="46" t="s">
        <v>3284</v>
      </c>
      <c r="I2622" s="47" t="s">
        <v>6325</v>
      </c>
      <c r="J2622" s="47" t="s">
        <v>6326</v>
      </c>
      <c r="K2622" s="47" t="s">
        <v>1206</v>
      </c>
      <c r="L2622" s="47" t="s">
        <v>864</v>
      </c>
      <c r="M2622" s="47"/>
      <c r="N2622" s="48" t="s">
        <v>2</v>
      </c>
      <c r="O2622" s="47" t="s">
        <v>8856</v>
      </c>
      <c r="P2622" s="47" t="s">
        <v>864</v>
      </c>
    </row>
    <row r="2623" spans="1:16" ht="65" x14ac:dyDescent="0.6">
      <c r="A2623" s="36">
        <v>2619</v>
      </c>
      <c r="B2623" s="44" t="s">
        <v>3225</v>
      </c>
      <c r="C2623" s="44" t="s">
        <v>3906</v>
      </c>
      <c r="D2623" s="45">
        <v>42887</v>
      </c>
      <c r="E2623" s="44" t="s">
        <v>2728</v>
      </c>
      <c r="F2623" s="44" t="s">
        <v>4909</v>
      </c>
      <c r="G2623" s="44" t="s">
        <v>5627</v>
      </c>
      <c r="H2623" s="46" t="s">
        <v>3284</v>
      </c>
      <c r="I2623" s="47" t="s">
        <v>6327</v>
      </c>
      <c r="J2623" s="47" t="s">
        <v>6328</v>
      </c>
      <c r="K2623" s="47" t="s">
        <v>1109</v>
      </c>
      <c r="L2623" s="47" t="s">
        <v>1356</v>
      </c>
      <c r="M2623" s="47" t="s">
        <v>4255</v>
      </c>
      <c r="N2623" s="48" t="s">
        <v>2</v>
      </c>
      <c r="O2623" s="47" t="s">
        <v>4923</v>
      </c>
      <c r="P2623" s="47"/>
    </row>
    <row r="2624" spans="1:16" ht="182" x14ac:dyDescent="0.6">
      <c r="A2624" s="36">
        <v>2620</v>
      </c>
      <c r="B2624" s="44" t="s">
        <v>3225</v>
      </c>
      <c r="C2624" s="44" t="s">
        <v>3906</v>
      </c>
      <c r="D2624" s="45">
        <v>42887</v>
      </c>
      <c r="E2624" s="44" t="s">
        <v>2728</v>
      </c>
      <c r="F2624" s="44" t="s">
        <v>4909</v>
      </c>
      <c r="G2624" s="44" t="s">
        <v>5627</v>
      </c>
      <c r="H2624" s="46" t="s">
        <v>3284</v>
      </c>
      <c r="I2624" s="47" t="s">
        <v>6329</v>
      </c>
      <c r="J2624" s="47" t="s">
        <v>6330</v>
      </c>
      <c r="K2624" s="47" t="s">
        <v>1317</v>
      </c>
      <c r="L2624" s="47" t="s">
        <v>170</v>
      </c>
      <c r="M2624" s="47"/>
      <c r="N2624" s="48" t="s">
        <v>4916</v>
      </c>
      <c r="O2624" s="47" t="s">
        <v>170</v>
      </c>
      <c r="P2624" s="47"/>
    </row>
    <row r="2625" spans="1:16" ht="208" x14ac:dyDescent="0.6">
      <c r="A2625" s="36">
        <v>2621</v>
      </c>
      <c r="B2625" s="44" t="s">
        <v>3225</v>
      </c>
      <c r="C2625" s="44" t="s">
        <v>3906</v>
      </c>
      <c r="D2625" s="45">
        <v>42887</v>
      </c>
      <c r="E2625" s="44" t="s">
        <v>2728</v>
      </c>
      <c r="F2625" s="44" t="s">
        <v>4909</v>
      </c>
      <c r="G2625" s="44" t="s">
        <v>5627</v>
      </c>
      <c r="H2625" s="46" t="s">
        <v>3284</v>
      </c>
      <c r="I2625" s="47" t="s">
        <v>6331</v>
      </c>
      <c r="J2625" s="47" t="s">
        <v>6332</v>
      </c>
      <c r="K2625" s="47" t="s">
        <v>1317</v>
      </c>
      <c r="L2625" s="47" t="s">
        <v>170</v>
      </c>
      <c r="M2625" s="47" t="s">
        <v>2732</v>
      </c>
      <c r="N2625" s="48" t="s">
        <v>4916</v>
      </c>
      <c r="O2625" s="47" t="s">
        <v>170</v>
      </c>
      <c r="P2625" s="47"/>
    </row>
    <row r="2626" spans="1:16" ht="182" x14ac:dyDescent="0.6">
      <c r="A2626" s="36">
        <v>2622</v>
      </c>
      <c r="B2626" s="44" t="s">
        <v>3225</v>
      </c>
      <c r="C2626" s="44" t="s">
        <v>3906</v>
      </c>
      <c r="D2626" s="45">
        <v>42887</v>
      </c>
      <c r="E2626" s="44" t="s">
        <v>2728</v>
      </c>
      <c r="F2626" s="44" t="s">
        <v>4909</v>
      </c>
      <c r="G2626" s="44" t="s">
        <v>5627</v>
      </c>
      <c r="H2626" s="46" t="s">
        <v>3284</v>
      </c>
      <c r="I2626" s="47" t="s">
        <v>6333</v>
      </c>
      <c r="J2626" s="47" t="s">
        <v>6334</v>
      </c>
      <c r="K2626" s="47" t="s">
        <v>1317</v>
      </c>
      <c r="L2626" s="47" t="s">
        <v>170</v>
      </c>
      <c r="M2626" s="47"/>
      <c r="N2626" s="48" t="s">
        <v>4916</v>
      </c>
      <c r="O2626" s="47" t="s">
        <v>170</v>
      </c>
      <c r="P2626" s="47"/>
    </row>
    <row r="2627" spans="1:16" ht="156" x14ac:dyDescent="0.6">
      <c r="A2627" s="36">
        <v>2623</v>
      </c>
      <c r="B2627" s="44" t="s">
        <v>3225</v>
      </c>
      <c r="C2627" s="44" t="s">
        <v>3906</v>
      </c>
      <c r="D2627" s="45">
        <v>42887</v>
      </c>
      <c r="E2627" s="44" t="s">
        <v>2728</v>
      </c>
      <c r="F2627" s="44" t="s">
        <v>4909</v>
      </c>
      <c r="G2627" s="44" t="s">
        <v>5627</v>
      </c>
      <c r="H2627" s="46" t="s">
        <v>3284</v>
      </c>
      <c r="I2627" s="47" t="s">
        <v>6335</v>
      </c>
      <c r="J2627" s="47" t="s">
        <v>6336</v>
      </c>
      <c r="K2627" s="47" t="s">
        <v>1319</v>
      </c>
      <c r="L2627" s="47" t="s">
        <v>7</v>
      </c>
      <c r="M2627" s="47"/>
      <c r="N2627" s="48" t="s">
        <v>2</v>
      </c>
      <c r="O2627" s="47" t="s">
        <v>8</v>
      </c>
      <c r="P2627" s="47"/>
    </row>
    <row r="2628" spans="1:16" ht="104" x14ac:dyDescent="0.6">
      <c r="A2628" s="36">
        <v>2624</v>
      </c>
      <c r="B2628" s="44" t="s">
        <v>3225</v>
      </c>
      <c r="C2628" s="44" t="s">
        <v>3906</v>
      </c>
      <c r="D2628" s="45">
        <v>42887</v>
      </c>
      <c r="E2628" s="44" t="s">
        <v>2728</v>
      </c>
      <c r="F2628" s="44" t="s">
        <v>4909</v>
      </c>
      <c r="G2628" s="44" t="s">
        <v>5627</v>
      </c>
      <c r="H2628" s="46" t="s">
        <v>3284</v>
      </c>
      <c r="I2628" s="47" t="s">
        <v>6337</v>
      </c>
      <c r="J2628" s="47" t="s">
        <v>6338</v>
      </c>
      <c r="K2628" s="47" t="s">
        <v>1319</v>
      </c>
      <c r="L2628" s="47" t="s">
        <v>1312</v>
      </c>
      <c r="M2628" s="47"/>
      <c r="N2628" s="48" t="s">
        <v>2</v>
      </c>
      <c r="O2628" s="47" t="s">
        <v>8</v>
      </c>
      <c r="P2628" s="47"/>
    </row>
    <row r="2629" spans="1:16" ht="299" x14ac:dyDescent="0.6">
      <c r="A2629" s="36">
        <v>2625</v>
      </c>
      <c r="B2629" s="44" t="s">
        <v>3225</v>
      </c>
      <c r="C2629" s="44" t="s">
        <v>3906</v>
      </c>
      <c r="D2629" s="45">
        <v>42887</v>
      </c>
      <c r="E2629" s="44" t="s">
        <v>2728</v>
      </c>
      <c r="F2629" s="44" t="s">
        <v>4909</v>
      </c>
      <c r="G2629" s="44" t="s">
        <v>5627</v>
      </c>
      <c r="H2629" s="46" t="s">
        <v>3284</v>
      </c>
      <c r="I2629" s="47" t="s">
        <v>6339</v>
      </c>
      <c r="J2629" s="47" t="s">
        <v>6340</v>
      </c>
      <c r="K2629" s="47" t="s">
        <v>1319</v>
      </c>
      <c r="L2629" s="47" t="s">
        <v>1109</v>
      </c>
      <c r="M2629" s="47" t="s">
        <v>5473</v>
      </c>
      <c r="N2629" s="48" t="s">
        <v>2</v>
      </c>
      <c r="O2629" s="47" t="s">
        <v>4921</v>
      </c>
      <c r="P2629" s="47"/>
    </row>
    <row r="2630" spans="1:16" ht="130" x14ac:dyDescent="0.6">
      <c r="A2630" s="36">
        <v>2626</v>
      </c>
      <c r="B2630" s="44" t="s">
        <v>3225</v>
      </c>
      <c r="C2630" s="44" t="s">
        <v>3906</v>
      </c>
      <c r="D2630" s="45">
        <v>42887</v>
      </c>
      <c r="E2630" s="44" t="s">
        <v>2728</v>
      </c>
      <c r="F2630" s="44" t="s">
        <v>4909</v>
      </c>
      <c r="G2630" s="44" t="s">
        <v>5627</v>
      </c>
      <c r="H2630" s="46" t="s">
        <v>3284</v>
      </c>
      <c r="I2630" s="47" t="s">
        <v>6341</v>
      </c>
      <c r="J2630" s="47" t="s">
        <v>6342</v>
      </c>
      <c r="K2630" s="47" t="s">
        <v>1319</v>
      </c>
      <c r="L2630" s="47" t="s">
        <v>1109</v>
      </c>
      <c r="M2630" s="47" t="s">
        <v>6343</v>
      </c>
      <c r="N2630" s="48" t="s">
        <v>2</v>
      </c>
      <c r="O2630" s="47" t="s">
        <v>4921</v>
      </c>
      <c r="P2630" s="47"/>
    </row>
    <row r="2631" spans="1:16" ht="143" x14ac:dyDescent="0.6">
      <c r="A2631" s="36">
        <v>2627</v>
      </c>
      <c r="B2631" s="44" t="s">
        <v>3225</v>
      </c>
      <c r="C2631" s="44" t="s">
        <v>3906</v>
      </c>
      <c r="D2631" s="45">
        <v>42887</v>
      </c>
      <c r="E2631" s="44" t="s">
        <v>2728</v>
      </c>
      <c r="F2631" s="44" t="s">
        <v>4909</v>
      </c>
      <c r="G2631" s="44" t="s">
        <v>5627</v>
      </c>
      <c r="H2631" s="46" t="s">
        <v>3284</v>
      </c>
      <c r="I2631" s="47" t="s">
        <v>6344</v>
      </c>
      <c r="J2631" s="47" t="s">
        <v>6345</v>
      </c>
      <c r="K2631" s="47" t="s">
        <v>1317</v>
      </c>
      <c r="L2631" s="47" t="s">
        <v>1203</v>
      </c>
      <c r="M2631" s="47" t="s">
        <v>6346</v>
      </c>
      <c r="N2631" s="48" t="s">
        <v>4916</v>
      </c>
      <c r="O2631" s="47" t="s">
        <v>1203</v>
      </c>
      <c r="P2631" s="47"/>
    </row>
    <row r="2632" spans="1:16" ht="169" x14ac:dyDescent="0.6">
      <c r="A2632" s="36">
        <v>2628</v>
      </c>
      <c r="B2632" s="44" t="s">
        <v>3225</v>
      </c>
      <c r="C2632" s="44" t="s">
        <v>3906</v>
      </c>
      <c r="D2632" s="45">
        <v>42887</v>
      </c>
      <c r="E2632" s="44" t="s">
        <v>2728</v>
      </c>
      <c r="F2632" s="44" t="s">
        <v>4909</v>
      </c>
      <c r="G2632" s="44" t="s">
        <v>5627</v>
      </c>
      <c r="H2632" s="46" t="s">
        <v>3284</v>
      </c>
      <c r="I2632" s="47" t="s">
        <v>6347</v>
      </c>
      <c r="J2632" s="47" t="s">
        <v>6348</v>
      </c>
      <c r="K2632" s="47" t="s">
        <v>1317</v>
      </c>
      <c r="L2632" s="47" t="s">
        <v>1341</v>
      </c>
      <c r="M2632" s="47" t="s">
        <v>6349</v>
      </c>
      <c r="N2632" s="48" t="s">
        <v>2</v>
      </c>
      <c r="O2632" s="47" t="s">
        <v>4923</v>
      </c>
      <c r="P2632" s="47" t="s">
        <v>2830</v>
      </c>
    </row>
    <row r="2633" spans="1:16" ht="260" x14ac:dyDescent="0.6">
      <c r="A2633" s="36">
        <v>2629</v>
      </c>
      <c r="B2633" s="44" t="s">
        <v>3225</v>
      </c>
      <c r="C2633" s="44" t="s">
        <v>3906</v>
      </c>
      <c r="D2633" s="45">
        <v>42887</v>
      </c>
      <c r="E2633" s="44" t="s">
        <v>2728</v>
      </c>
      <c r="F2633" s="44" t="s">
        <v>4909</v>
      </c>
      <c r="G2633" s="44" t="s">
        <v>5627</v>
      </c>
      <c r="H2633" s="46" t="s">
        <v>3284</v>
      </c>
      <c r="I2633" s="47" t="s">
        <v>6350</v>
      </c>
      <c r="J2633" s="47" t="s">
        <v>6351</v>
      </c>
      <c r="K2633" s="47" t="s">
        <v>1317</v>
      </c>
      <c r="L2633" s="47" t="s">
        <v>1338</v>
      </c>
      <c r="M2633" s="47" t="s">
        <v>1287</v>
      </c>
      <c r="N2633" s="48" t="s">
        <v>2</v>
      </c>
      <c r="O2633" s="47" t="s">
        <v>4923</v>
      </c>
      <c r="P2633" s="47" t="s">
        <v>1287</v>
      </c>
    </row>
    <row r="2634" spans="1:16" ht="409.5" x14ac:dyDescent="0.6">
      <c r="A2634" s="36">
        <v>2630</v>
      </c>
      <c r="B2634" s="44" t="s">
        <v>3286</v>
      </c>
      <c r="C2634" s="44" t="s">
        <v>6352</v>
      </c>
      <c r="D2634" s="45">
        <v>42886</v>
      </c>
      <c r="E2634" s="44" t="s">
        <v>2634</v>
      </c>
      <c r="F2634" s="44" t="s">
        <v>4909</v>
      </c>
      <c r="G2634" s="44" t="s">
        <v>5633</v>
      </c>
      <c r="H2634" s="46" t="s">
        <v>3268</v>
      </c>
      <c r="I2634" s="47" t="s">
        <v>6353</v>
      </c>
      <c r="J2634" s="47" t="s">
        <v>6354</v>
      </c>
      <c r="K2634" s="47" t="s">
        <v>1317</v>
      </c>
      <c r="L2634" s="47" t="s">
        <v>170</v>
      </c>
      <c r="M2634" s="47"/>
      <c r="N2634" s="48" t="s">
        <v>4916</v>
      </c>
      <c r="O2634" s="47" t="s">
        <v>170</v>
      </c>
      <c r="P2634" s="47"/>
    </row>
    <row r="2635" spans="1:16" ht="286" x14ac:dyDescent="0.6">
      <c r="A2635" s="36">
        <v>2631</v>
      </c>
      <c r="B2635" s="44" t="s">
        <v>3286</v>
      </c>
      <c r="C2635" s="44" t="s">
        <v>6352</v>
      </c>
      <c r="D2635" s="45">
        <v>42886</v>
      </c>
      <c r="E2635" s="44" t="s">
        <v>2634</v>
      </c>
      <c r="F2635" s="44" t="s">
        <v>4909</v>
      </c>
      <c r="G2635" s="44" t="s">
        <v>5633</v>
      </c>
      <c r="H2635" s="46" t="s">
        <v>3268</v>
      </c>
      <c r="I2635" s="47" t="s">
        <v>6355</v>
      </c>
      <c r="J2635" s="47" t="s">
        <v>6356</v>
      </c>
      <c r="K2635" s="47" t="s">
        <v>748</v>
      </c>
      <c r="L2635" s="47" t="s">
        <v>749</v>
      </c>
      <c r="M2635" s="47"/>
      <c r="N2635" s="48" t="s">
        <v>4916</v>
      </c>
      <c r="O2635" s="47" t="s">
        <v>170</v>
      </c>
      <c r="P2635" s="47"/>
    </row>
    <row r="2636" spans="1:16" ht="65" x14ac:dyDescent="0.6">
      <c r="A2636" s="36">
        <v>2632</v>
      </c>
      <c r="B2636" s="44" t="s">
        <v>3286</v>
      </c>
      <c r="C2636" s="44" t="s">
        <v>6352</v>
      </c>
      <c r="D2636" s="45">
        <v>42886</v>
      </c>
      <c r="E2636" s="44" t="s">
        <v>2634</v>
      </c>
      <c r="F2636" s="44" t="s">
        <v>4909</v>
      </c>
      <c r="G2636" s="44" t="s">
        <v>5633</v>
      </c>
      <c r="H2636" s="46" t="s">
        <v>3268</v>
      </c>
      <c r="I2636" s="47" t="s">
        <v>6357</v>
      </c>
      <c r="J2636" s="47" t="s">
        <v>6358</v>
      </c>
      <c r="K2636" s="47" t="s">
        <v>748</v>
      </c>
      <c r="L2636" s="47" t="s">
        <v>749</v>
      </c>
      <c r="M2636" s="47"/>
      <c r="N2636" s="48" t="s">
        <v>4916</v>
      </c>
      <c r="O2636" s="47" t="s">
        <v>170</v>
      </c>
      <c r="P2636" s="47"/>
    </row>
    <row r="2637" spans="1:16" ht="143" x14ac:dyDescent="0.6">
      <c r="A2637" s="36">
        <v>2633</v>
      </c>
      <c r="B2637" s="44" t="s">
        <v>3286</v>
      </c>
      <c r="C2637" s="44" t="s">
        <v>6352</v>
      </c>
      <c r="D2637" s="45">
        <v>42886</v>
      </c>
      <c r="E2637" s="44" t="s">
        <v>2634</v>
      </c>
      <c r="F2637" s="44" t="s">
        <v>4909</v>
      </c>
      <c r="G2637" s="44" t="s">
        <v>5633</v>
      </c>
      <c r="H2637" s="46" t="s">
        <v>3268</v>
      </c>
      <c r="I2637" s="47" t="s">
        <v>6359</v>
      </c>
      <c r="J2637" s="47" t="s">
        <v>6360</v>
      </c>
      <c r="K2637" s="47" t="s">
        <v>748</v>
      </c>
      <c r="L2637" s="47" t="s">
        <v>749</v>
      </c>
      <c r="M2637" s="47" t="s">
        <v>1104</v>
      </c>
      <c r="N2637" s="48" t="s">
        <v>4916</v>
      </c>
      <c r="O2637" s="47" t="s">
        <v>170</v>
      </c>
      <c r="P2637" s="47"/>
    </row>
    <row r="2638" spans="1:16" ht="221" x14ac:dyDescent="0.6">
      <c r="A2638" s="36">
        <v>2634</v>
      </c>
      <c r="B2638" s="44" t="s">
        <v>3286</v>
      </c>
      <c r="C2638" s="44" t="s">
        <v>6352</v>
      </c>
      <c r="D2638" s="45">
        <v>42886</v>
      </c>
      <c r="E2638" s="44" t="s">
        <v>2634</v>
      </c>
      <c r="F2638" s="44" t="s">
        <v>4909</v>
      </c>
      <c r="G2638" s="44" t="s">
        <v>5633</v>
      </c>
      <c r="H2638" s="46" t="s">
        <v>3268</v>
      </c>
      <c r="I2638" s="47" t="s">
        <v>6361</v>
      </c>
      <c r="J2638" s="47" t="s">
        <v>6362</v>
      </c>
      <c r="K2638" s="47" t="s">
        <v>1317</v>
      </c>
      <c r="L2638" s="47" t="s">
        <v>170</v>
      </c>
      <c r="M2638" s="47" t="s">
        <v>1104</v>
      </c>
      <c r="N2638" s="48" t="s">
        <v>4916</v>
      </c>
      <c r="O2638" s="47" t="s">
        <v>170</v>
      </c>
      <c r="P2638" s="47"/>
    </row>
    <row r="2639" spans="1:16" ht="169" x14ac:dyDescent="0.6">
      <c r="A2639" s="36">
        <v>2635</v>
      </c>
      <c r="B2639" s="44" t="s">
        <v>3286</v>
      </c>
      <c r="C2639" s="44" t="s">
        <v>6352</v>
      </c>
      <c r="D2639" s="45">
        <v>42886</v>
      </c>
      <c r="E2639" s="44" t="s">
        <v>2634</v>
      </c>
      <c r="F2639" s="44" t="s">
        <v>4909</v>
      </c>
      <c r="G2639" s="44" t="s">
        <v>5633</v>
      </c>
      <c r="H2639" s="46" t="s">
        <v>3268</v>
      </c>
      <c r="I2639" s="47" t="s">
        <v>6363</v>
      </c>
      <c r="J2639" s="47" t="s">
        <v>6364</v>
      </c>
      <c r="K2639" s="47" t="s">
        <v>1317</v>
      </c>
      <c r="L2639" s="47" t="s">
        <v>170</v>
      </c>
      <c r="M2639" s="47" t="s">
        <v>1105</v>
      </c>
      <c r="N2639" s="48" t="s">
        <v>4916</v>
      </c>
      <c r="O2639" s="47" t="s">
        <v>170</v>
      </c>
      <c r="P2639" s="47"/>
    </row>
    <row r="2640" spans="1:16" ht="234" x14ac:dyDescent="0.6">
      <c r="A2640" s="36">
        <v>2636</v>
      </c>
      <c r="B2640" s="44" t="s">
        <v>3286</v>
      </c>
      <c r="C2640" s="44" t="s">
        <v>6352</v>
      </c>
      <c r="D2640" s="45">
        <v>42886</v>
      </c>
      <c r="E2640" s="44" t="s">
        <v>2634</v>
      </c>
      <c r="F2640" s="44" t="s">
        <v>4909</v>
      </c>
      <c r="G2640" s="44" t="s">
        <v>5633</v>
      </c>
      <c r="H2640" s="46" t="s">
        <v>3268</v>
      </c>
      <c r="I2640" s="47" t="s">
        <v>6365</v>
      </c>
      <c r="J2640" s="47" t="s">
        <v>6366</v>
      </c>
      <c r="K2640" s="47" t="s">
        <v>748</v>
      </c>
      <c r="L2640" s="47" t="s">
        <v>6117</v>
      </c>
      <c r="M2640" s="47"/>
      <c r="N2640" s="48" t="s">
        <v>4916</v>
      </c>
      <c r="O2640" s="47" t="s">
        <v>6116</v>
      </c>
      <c r="P2640" s="47"/>
    </row>
    <row r="2641" spans="1:16" ht="273" x14ac:dyDescent="0.6">
      <c r="A2641" s="36">
        <v>2637</v>
      </c>
      <c r="B2641" s="44" t="s">
        <v>3286</v>
      </c>
      <c r="C2641" s="44" t="s">
        <v>6352</v>
      </c>
      <c r="D2641" s="45">
        <v>42886</v>
      </c>
      <c r="E2641" s="44" t="s">
        <v>2634</v>
      </c>
      <c r="F2641" s="44" t="s">
        <v>4909</v>
      </c>
      <c r="G2641" s="44" t="s">
        <v>5633</v>
      </c>
      <c r="H2641" s="46" t="s">
        <v>3268</v>
      </c>
      <c r="I2641" s="47" t="s">
        <v>6367</v>
      </c>
      <c r="J2641" s="47" t="s">
        <v>6368</v>
      </c>
      <c r="K2641" s="47" t="s">
        <v>748</v>
      </c>
      <c r="L2641" s="47" t="s">
        <v>1399</v>
      </c>
      <c r="M2641" s="47" t="s">
        <v>1107</v>
      </c>
      <c r="N2641" s="48" t="s">
        <v>4916</v>
      </c>
      <c r="O2641" s="47" t="s">
        <v>170</v>
      </c>
      <c r="P2641" s="47"/>
    </row>
    <row r="2642" spans="1:16" ht="91" x14ac:dyDescent="0.6">
      <c r="A2642" s="36">
        <v>2638</v>
      </c>
      <c r="B2642" s="44" t="s">
        <v>3286</v>
      </c>
      <c r="C2642" s="44" t="s">
        <v>6352</v>
      </c>
      <c r="D2642" s="45">
        <v>42886</v>
      </c>
      <c r="E2642" s="44" t="s">
        <v>2634</v>
      </c>
      <c r="F2642" s="44" t="s">
        <v>4909</v>
      </c>
      <c r="G2642" s="44" t="s">
        <v>5633</v>
      </c>
      <c r="H2642" s="46" t="s">
        <v>3268</v>
      </c>
      <c r="I2642" s="47" t="s">
        <v>6369</v>
      </c>
      <c r="J2642" s="47" t="s">
        <v>6370</v>
      </c>
      <c r="K2642" s="47" t="s">
        <v>748</v>
      </c>
      <c r="L2642" s="47" t="s">
        <v>1399</v>
      </c>
      <c r="M2642" s="47" t="s">
        <v>1107</v>
      </c>
      <c r="N2642" s="48" t="s">
        <v>4916</v>
      </c>
      <c r="O2642" s="47" t="s">
        <v>170</v>
      </c>
      <c r="P2642" s="47"/>
    </row>
    <row r="2643" spans="1:16" ht="351" x14ac:dyDescent="0.6">
      <c r="A2643" s="36">
        <v>2639</v>
      </c>
      <c r="B2643" s="44" t="s">
        <v>3286</v>
      </c>
      <c r="C2643" s="44" t="s">
        <v>6352</v>
      </c>
      <c r="D2643" s="45">
        <v>42886</v>
      </c>
      <c r="E2643" s="44" t="s">
        <v>2634</v>
      </c>
      <c r="F2643" s="44" t="s">
        <v>4909</v>
      </c>
      <c r="G2643" s="44" t="s">
        <v>5633</v>
      </c>
      <c r="H2643" s="46" t="s">
        <v>3268</v>
      </c>
      <c r="I2643" s="47" t="s">
        <v>6371</v>
      </c>
      <c r="J2643" s="47" t="s">
        <v>6372</v>
      </c>
      <c r="K2643" s="47" t="s">
        <v>748</v>
      </c>
      <c r="L2643" s="47" t="s">
        <v>1399</v>
      </c>
      <c r="M2643" s="47" t="s">
        <v>5736</v>
      </c>
      <c r="N2643" s="48" t="s">
        <v>4916</v>
      </c>
      <c r="O2643" s="47" t="s">
        <v>170</v>
      </c>
      <c r="P2643" s="47"/>
    </row>
    <row r="2644" spans="1:16" ht="364" x14ac:dyDescent="0.6">
      <c r="A2644" s="36">
        <v>2640</v>
      </c>
      <c r="B2644" s="44" t="s">
        <v>3286</v>
      </c>
      <c r="C2644" s="44" t="s">
        <v>6352</v>
      </c>
      <c r="D2644" s="45">
        <v>42886</v>
      </c>
      <c r="E2644" s="44" t="s">
        <v>2634</v>
      </c>
      <c r="F2644" s="44" t="s">
        <v>4909</v>
      </c>
      <c r="G2644" s="44" t="s">
        <v>5633</v>
      </c>
      <c r="H2644" s="46" t="s">
        <v>3268</v>
      </c>
      <c r="I2644" s="47" t="s">
        <v>6373</v>
      </c>
      <c r="J2644" s="47" t="s">
        <v>6374</v>
      </c>
      <c r="K2644" s="47" t="s">
        <v>1317</v>
      </c>
      <c r="L2644" s="47" t="s">
        <v>929</v>
      </c>
      <c r="M2644" s="47" t="s">
        <v>6375</v>
      </c>
      <c r="N2644" s="48" t="s">
        <v>2</v>
      </c>
      <c r="O2644" s="47" t="s">
        <v>4923</v>
      </c>
      <c r="P2644" s="47"/>
    </row>
    <row r="2645" spans="1:16" ht="221" x14ac:dyDescent="0.6">
      <c r="A2645" s="36">
        <v>2641</v>
      </c>
      <c r="B2645" s="44" t="s">
        <v>3286</v>
      </c>
      <c r="C2645" s="44" t="s">
        <v>6352</v>
      </c>
      <c r="D2645" s="45">
        <v>42886</v>
      </c>
      <c r="E2645" s="44" t="s">
        <v>2634</v>
      </c>
      <c r="F2645" s="44" t="s">
        <v>4909</v>
      </c>
      <c r="G2645" s="44" t="s">
        <v>5633</v>
      </c>
      <c r="H2645" s="46" t="s">
        <v>3268</v>
      </c>
      <c r="I2645" s="47" t="s">
        <v>6376</v>
      </c>
      <c r="J2645" s="47" t="s">
        <v>6377</v>
      </c>
      <c r="K2645" s="47" t="s">
        <v>1319</v>
      </c>
      <c r="L2645" s="47" t="s">
        <v>1109</v>
      </c>
      <c r="M2645" s="47" t="s">
        <v>5473</v>
      </c>
      <c r="N2645" s="48" t="s">
        <v>2</v>
      </c>
      <c r="O2645" s="47" t="s">
        <v>4921</v>
      </c>
      <c r="P2645" s="47"/>
    </row>
    <row r="2646" spans="1:16" ht="91" x14ac:dyDescent="0.6">
      <c r="A2646" s="36">
        <v>2642</v>
      </c>
      <c r="B2646" s="44" t="s">
        <v>3286</v>
      </c>
      <c r="C2646" s="44" t="s">
        <v>6352</v>
      </c>
      <c r="D2646" s="45">
        <v>42886</v>
      </c>
      <c r="E2646" s="44" t="s">
        <v>2634</v>
      </c>
      <c r="F2646" s="44" t="s">
        <v>4909</v>
      </c>
      <c r="G2646" s="44" t="s">
        <v>5633</v>
      </c>
      <c r="H2646" s="46" t="s">
        <v>3268</v>
      </c>
      <c r="I2646" s="47" t="s">
        <v>6378</v>
      </c>
      <c r="J2646" s="47" t="s">
        <v>6379</v>
      </c>
      <c r="K2646" s="47" t="s">
        <v>1319</v>
      </c>
      <c r="L2646" s="47" t="s">
        <v>1109</v>
      </c>
      <c r="M2646" s="47" t="s">
        <v>5473</v>
      </c>
      <c r="N2646" s="48" t="s">
        <v>2</v>
      </c>
      <c r="O2646" s="47" t="s">
        <v>4921</v>
      </c>
      <c r="P2646" s="47"/>
    </row>
    <row r="2647" spans="1:16" ht="65" x14ac:dyDescent="0.6">
      <c r="A2647" s="36">
        <v>2643</v>
      </c>
      <c r="B2647" s="44" t="s">
        <v>3286</v>
      </c>
      <c r="C2647" s="44" t="s">
        <v>6352</v>
      </c>
      <c r="D2647" s="45">
        <v>42886</v>
      </c>
      <c r="E2647" s="44" t="s">
        <v>2634</v>
      </c>
      <c r="F2647" s="44" t="s">
        <v>4909</v>
      </c>
      <c r="G2647" s="44" t="s">
        <v>5633</v>
      </c>
      <c r="H2647" s="46" t="s">
        <v>3268</v>
      </c>
      <c r="I2647" s="47" t="s">
        <v>6380</v>
      </c>
      <c r="J2647" s="47" t="s">
        <v>6381</v>
      </c>
      <c r="K2647" s="47" t="s">
        <v>1317</v>
      </c>
      <c r="L2647" s="47" t="s">
        <v>1203</v>
      </c>
      <c r="M2647" s="47"/>
      <c r="N2647" s="48" t="s">
        <v>4916</v>
      </c>
      <c r="O2647" s="47" t="s">
        <v>1203</v>
      </c>
      <c r="P2647" s="47"/>
    </row>
    <row r="2648" spans="1:16" ht="143" x14ac:dyDescent="0.6">
      <c r="A2648" s="36">
        <v>2644</v>
      </c>
      <c r="B2648" s="44" t="s">
        <v>3286</v>
      </c>
      <c r="C2648" s="44" t="s">
        <v>6352</v>
      </c>
      <c r="D2648" s="45">
        <v>42886</v>
      </c>
      <c r="E2648" s="44" t="s">
        <v>2634</v>
      </c>
      <c r="F2648" s="44" t="s">
        <v>4909</v>
      </c>
      <c r="G2648" s="44" t="s">
        <v>5633</v>
      </c>
      <c r="H2648" s="46" t="s">
        <v>3268</v>
      </c>
      <c r="I2648" s="47" t="s">
        <v>6382</v>
      </c>
      <c r="J2648" s="47" t="s">
        <v>6383</v>
      </c>
      <c r="K2648" s="47" t="s">
        <v>1317</v>
      </c>
      <c r="L2648" s="47" t="s">
        <v>1203</v>
      </c>
      <c r="M2648" s="47" t="s">
        <v>5250</v>
      </c>
      <c r="N2648" s="48" t="s">
        <v>4916</v>
      </c>
      <c r="O2648" s="47" t="s">
        <v>1203</v>
      </c>
      <c r="P2648" s="47"/>
    </row>
    <row r="2649" spans="1:16" ht="65" x14ac:dyDescent="0.6">
      <c r="A2649" s="36">
        <v>2645</v>
      </c>
      <c r="B2649" s="44" t="s">
        <v>3286</v>
      </c>
      <c r="C2649" s="44" t="s">
        <v>6352</v>
      </c>
      <c r="D2649" s="45">
        <v>42886</v>
      </c>
      <c r="E2649" s="44" t="s">
        <v>2634</v>
      </c>
      <c r="F2649" s="44" t="s">
        <v>4909</v>
      </c>
      <c r="G2649" s="44" t="s">
        <v>5633</v>
      </c>
      <c r="H2649" s="46" t="s">
        <v>3268</v>
      </c>
      <c r="I2649" s="47" t="s">
        <v>6384</v>
      </c>
      <c r="J2649" s="47" t="s">
        <v>6385</v>
      </c>
      <c r="K2649" s="47" t="s">
        <v>1206</v>
      </c>
      <c r="L2649" s="47" t="s">
        <v>864</v>
      </c>
      <c r="M2649" s="47" t="s">
        <v>6386</v>
      </c>
      <c r="N2649" s="48" t="s">
        <v>2</v>
      </c>
      <c r="O2649" s="47" t="s">
        <v>8856</v>
      </c>
      <c r="P2649" s="47" t="s">
        <v>864</v>
      </c>
    </row>
    <row r="2650" spans="1:16" ht="104" x14ac:dyDescent="0.6">
      <c r="A2650" s="36">
        <v>2646</v>
      </c>
      <c r="B2650" s="44" t="s">
        <v>3286</v>
      </c>
      <c r="C2650" s="44" t="s">
        <v>6352</v>
      </c>
      <c r="D2650" s="45">
        <v>42886</v>
      </c>
      <c r="E2650" s="44" t="s">
        <v>2634</v>
      </c>
      <c r="F2650" s="44" t="s">
        <v>4909</v>
      </c>
      <c r="G2650" s="44" t="s">
        <v>5633</v>
      </c>
      <c r="H2650" s="46" t="s">
        <v>3268</v>
      </c>
      <c r="I2650" s="47" t="s">
        <v>6387</v>
      </c>
      <c r="J2650" s="47" t="s">
        <v>6388</v>
      </c>
      <c r="K2650" s="47" t="s">
        <v>41</v>
      </c>
      <c r="L2650" s="47" t="s">
        <v>753</v>
      </c>
      <c r="M2650" s="47"/>
      <c r="N2650" s="48" t="s">
        <v>4916</v>
      </c>
      <c r="O2650" s="47" t="s">
        <v>170</v>
      </c>
      <c r="P2650" s="47"/>
    </row>
    <row r="2651" spans="1:16" ht="91" x14ac:dyDescent="0.6">
      <c r="A2651" s="36">
        <v>2647</v>
      </c>
      <c r="B2651" s="44" t="s">
        <v>3286</v>
      </c>
      <c r="C2651" s="44" t="s">
        <v>6352</v>
      </c>
      <c r="D2651" s="45">
        <v>42886</v>
      </c>
      <c r="E2651" s="44" t="s">
        <v>2634</v>
      </c>
      <c r="F2651" s="44" t="s">
        <v>4909</v>
      </c>
      <c r="G2651" s="44" t="s">
        <v>5633</v>
      </c>
      <c r="H2651" s="46" t="s">
        <v>3268</v>
      </c>
      <c r="I2651" s="47" t="s">
        <v>6389</v>
      </c>
      <c r="J2651" s="47" t="s">
        <v>6390</v>
      </c>
      <c r="K2651" s="47" t="s">
        <v>41</v>
      </c>
      <c r="L2651" s="47" t="s">
        <v>2556</v>
      </c>
      <c r="M2651" s="47"/>
      <c r="N2651" s="48" t="s">
        <v>2</v>
      </c>
      <c r="O2651" s="47" t="s">
        <v>41</v>
      </c>
      <c r="P2651" s="47" t="s">
        <v>4929</v>
      </c>
    </row>
    <row r="2652" spans="1:16" ht="409.5" x14ac:dyDescent="0.6">
      <c r="A2652" s="36">
        <v>2648</v>
      </c>
      <c r="B2652" s="44" t="s">
        <v>3285</v>
      </c>
      <c r="C2652" s="44" t="s">
        <v>6391</v>
      </c>
      <c r="D2652" s="45">
        <v>42866</v>
      </c>
      <c r="E2652" s="44" t="s">
        <v>3034</v>
      </c>
      <c r="F2652" s="44" t="s">
        <v>3756</v>
      </c>
      <c r="G2652" s="44" t="s">
        <v>5612</v>
      </c>
      <c r="H2652" s="46" t="s">
        <v>3265</v>
      </c>
      <c r="I2652" s="47" t="s">
        <v>6392</v>
      </c>
      <c r="J2652" s="47" t="s">
        <v>6393</v>
      </c>
      <c r="K2652" s="47" t="s">
        <v>1317</v>
      </c>
      <c r="L2652" s="47" t="s">
        <v>1341</v>
      </c>
      <c r="M2652" s="47" t="s">
        <v>2395</v>
      </c>
      <c r="N2652" s="48" t="s">
        <v>2</v>
      </c>
      <c r="O2652" s="47" t="s">
        <v>4923</v>
      </c>
      <c r="P2652" s="47" t="s">
        <v>1242</v>
      </c>
    </row>
    <row r="2653" spans="1:16" ht="104" x14ac:dyDescent="0.6">
      <c r="A2653" s="36">
        <v>2649</v>
      </c>
      <c r="B2653" s="44" t="s">
        <v>3285</v>
      </c>
      <c r="C2653" s="44" t="s">
        <v>6391</v>
      </c>
      <c r="D2653" s="45">
        <v>42866</v>
      </c>
      <c r="E2653" s="44" t="s">
        <v>3034</v>
      </c>
      <c r="F2653" s="44" t="s">
        <v>3756</v>
      </c>
      <c r="G2653" s="44" t="s">
        <v>5609</v>
      </c>
      <c r="H2653" s="46" t="s">
        <v>3267</v>
      </c>
      <c r="I2653" s="47" t="s">
        <v>6394</v>
      </c>
      <c r="J2653" s="47" t="s">
        <v>6395</v>
      </c>
      <c r="K2653" s="47" t="s">
        <v>1317</v>
      </c>
      <c r="L2653" s="47" t="s">
        <v>1341</v>
      </c>
      <c r="M2653" s="47"/>
      <c r="N2653" s="48" t="s">
        <v>2</v>
      </c>
      <c r="O2653" s="47" t="s">
        <v>128</v>
      </c>
      <c r="P2653" s="47"/>
    </row>
    <row r="2654" spans="1:16" ht="169" x14ac:dyDescent="0.6">
      <c r="A2654" s="36">
        <v>2650</v>
      </c>
      <c r="B2654" s="44" t="s">
        <v>3285</v>
      </c>
      <c r="C2654" s="44" t="s">
        <v>6391</v>
      </c>
      <c r="D2654" s="45">
        <v>42866</v>
      </c>
      <c r="E2654" s="44" t="s">
        <v>3034</v>
      </c>
      <c r="F2654" s="44" t="s">
        <v>3756</v>
      </c>
      <c r="G2654" s="44" t="s">
        <v>3211</v>
      </c>
      <c r="H2654" s="46" t="s">
        <v>3270</v>
      </c>
      <c r="I2654" s="47" t="s">
        <v>6396</v>
      </c>
      <c r="J2654" s="47" t="s">
        <v>6397</v>
      </c>
      <c r="K2654" s="47" t="s">
        <v>41</v>
      </c>
      <c r="L2654" s="47" t="s">
        <v>1386</v>
      </c>
      <c r="M2654" s="47"/>
      <c r="N2654" s="48" t="s">
        <v>2</v>
      </c>
      <c r="O2654" s="47" t="s">
        <v>41</v>
      </c>
      <c r="P2654" s="47" t="s">
        <v>4929</v>
      </c>
    </row>
    <row r="2655" spans="1:16" ht="169" x14ac:dyDescent="0.6">
      <c r="A2655" s="36">
        <v>2651</v>
      </c>
      <c r="B2655" s="44" t="s">
        <v>3285</v>
      </c>
      <c r="C2655" s="44" t="s">
        <v>6391</v>
      </c>
      <c r="D2655" s="45">
        <v>42866</v>
      </c>
      <c r="E2655" s="44" t="s">
        <v>3034</v>
      </c>
      <c r="F2655" s="44" t="s">
        <v>3756</v>
      </c>
      <c r="G2655" s="44" t="s">
        <v>3211</v>
      </c>
      <c r="H2655" s="46" t="s">
        <v>3270</v>
      </c>
      <c r="I2655" s="47" t="s">
        <v>6398</v>
      </c>
      <c r="J2655" s="47" t="s">
        <v>6399</v>
      </c>
      <c r="K2655" s="47" t="s">
        <v>1319</v>
      </c>
      <c r="L2655" s="47" t="s">
        <v>7</v>
      </c>
      <c r="M2655" s="47"/>
      <c r="N2655" s="48" t="s">
        <v>2</v>
      </c>
      <c r="O2655" s="47" t="s">
        <v>4921</v>
      </c>
      <c r="P2655" s="47"/>
    </row>
    <row r="2656" spans="1:16" ht="104" x14ac:dyDescent="0.6">
      <c r="A2656" s="36">
        <v>2652</v>
      </c>
      <c r="B2656" s="44" t="s">
        <v>3285</v>
      </c>
      <c r="C2656" s="44" t="s">
        <v>6391</v>
      </c>
      <c r="D2656" s="45">
        <v>42866</v>
      </c>
      <c r="E2656" s="44" t="s">
        <v>3034</v>
      </c>
      <c r="F2656" s="44" t="s">
        <v>3756</v>
      </c>
      <c r="G2656" s="44" t="s">
        <v>3231</v>
      </c>
      <c r="H2656" s="46" t="s">
        <v>3287</v>
      </c>
      <c r="I2656" s="47" t="s">
        <v>6400</v>
      </c>
      <c r="J2656" s="47" t="s">
        <v>6401</v>
      </c>
      <c r="K2656" s="47" t="s">
        <v>41</v>
      </c>
      <c r="L2656" s="47" t="s">
        <v>1386</v>
      </c>
      <c r="M2656" s="47"/>
      <c r="N2656" s="48" t="s">
        <v>2</v>
      </c>
      <c r="O2656" s="47" t="s">
        <v>41</v>
      </c>
      <c r="P2656" s="47"/>
    </row>
    <row r="2657" spans="1:16" ht="104" x14ac:dyDescent="0.6">
      <c r="A2657" s="36">
        <v>2653</v>
      </c>
      <c r="B2657" s="44" t="s">
        <v>3285</v>
      </c>
      <c r="C2657" s="44" t="s">
        <v>6391</v>
      </c>
      <c r="D2657" s="45">
        <v>42866</v>
      </c>
      <c r="E2657" s="44" t="s">
        <v>3034</v>
      </c>
      <c r="F2657" s="44" t="s">
        <v>3756</v>
      </c>
      <c r="G2657" s="44" t="s">
        <v>3231</v>
      </c>
      <c r="H2657" s="46" t="s">
        <v>3287</v>
      </c>
      <c r="I2657" s="47" t="s">
        <v>6402</v>
      </c>
      <c r="J2657" s="47" t="s">
        <v>6403</v>
      </c>
      <c r="K2657" s="47" t="s">
        <v>41</v>
      </c>
      <c r="L2657" s="47" t="s">
        <v>2556</v>
      </c>
      <c r="M2657" s="47"/>
      <c r="N2657" s="48" t="s">
        <v>2</v>
      </c>
      <c r="O2657" s="47" t="s">
        <v>41</v>
      </c>
      <c r="P2657" s="47"/>
    </row>
    <row r="2658" spans="1:16" ht="409.5" x14ac:dyDescent="0.6">
      <c r="A2658" s="36">
        <v>2654</v>
      </c>
      <c r="B2658" s="44" t="s">
        <v>3285</v>
      </c>
      <c r="C2658" s="44" t="s">
        <v>6391</v>
      </c>
      <c r="D2658" s="45">
        <v>42866</v>
      </c>
      <c r="E2658" s="44" t="s">
        <v>3034</v>
      </c>
      <c r="F2658" s="44" t="s">
        <v>3756</v>
      </c>
      <c r="G2658" s="44" t="s">
        <v>3228</v>
      </c>
      <c r="H2658" s="46" t="s">
        <v>3283</v>
      </c>
      <c r="I2658" s="47" t="s">
        <v>6404</v>
      </c>
      <c r="J2658" s="47" t="s">
        <v>6405</v>
      </c>
      <c r="K2658" s="47" t="s">
        <v>41</v>
      </c>
      <c r="L2658" s="47" t="s">
        <v>1390</v>
      </c>
      <c r="M2658" s="47" t="s">
        <v>6406</v>
      </c>
      <c r="N2658" s="48" t="s">
        <v>2</v>
      </c>
      <c r="O2658" s="47" t="s">
        <v>4921</v>
      </c>
      <c r="P2658" s="47"/>
    </row>
    <row r="2659" spans="1:16" ht="104" x14ac:dyDescent="0.6">
      <c r="A2659" s="36">
        <v>2655</v>
      </c>
      <c r="B2659" s="44" t="s">
        <v>3285</v>
      </c>
      <c r="C2659" s="44" t="s">
        <v>6391</v>
      </c>
      <c r="D2659" s="45">
        <v>42866</v>
      </c>
      <c r="E2659" s="44" t="s">
        <v>3034</v>
      </c>
      <c r="F2659" s="44" t="s">
        <v>3756</v>
      </c>
      <c r="G2659" s="44" t="s">
        <v>3228</v>
      </c>
      <c r="H2659" s="46" t="s">
        <v>3283</v>
      </c>
      <c r="I2659" s="47" t="s">
        <v>6407</v>
      </c>
      <c r="J2659" s="47" t="s">
        <v>6408</v>
      </c>
      <c r="K2659" s="47" t="s">
        <v>1206</v>
      </c>
      <c r="L2659" s="47" t="s">
        <v>1245</v>
      </c>
      <c r="M2659" s="47" t="s">
        <v>1435</v>
      </c>
      <c r="N2659" s="48" t="s">
        <v>2</v>
      </c>
      <c r="O2659" s="47" t="s">
        <v>128</v>
      </c>
      <c r="P2659" s="47" t="s">
        <v>43</v>
      </c>
    </row>
    <row r="2660" spans="1:16" ht="247" x14ac:dyDescent="0.6">
      <c r="A2660" s="36">
        <v>2656</v>
      </c>
      <c r="B2660" s="44" t="s">
        <v>3285</v>
      </c>
      <c r="C2660" s="44" t="s">
        <v>6391</v>
      </c>
      <c r="D2660" s="45">
        <v>42866</v>
      </c>
      <c r="E2660" s="44" t="s">
        <v>3034</v>
      </c>
      <c r="F2660" s="44" t="s">
        <v>3756</v>
      </c>
      <c r="G2660" s="44" t="s">
        <v>5616</v>
      </c>
      <c r="H2660" s="46" t="s">
        <v>3279</v>
      </c>
      <c r="I2660" s="47" t="s">
        <v>6409</v>
      </c>
      <c r="J2660" s="47" t="s">
        <v>6410</v>
      </c>
      <c r="K2660" s="47" t="s">
        <v>169</v>
      </c>
      <c r="L2660" s="47" t="s">
        <v>1476</v>
      </c>
      <c r="M2660" s="47" t="s">
        <v>47</v>
      </c>
      <c r="N2660" s="48" t="s">
        <v>2</v>
      </c>
      <c r="O2660" s="47" t="s">
        <v>4919</v>
      </c>
      <c r="P2660" s="47" t="s">
        <v>4944</v>
      </c>
    </row>
    <row r="2661" spans="1:16" ht="403" x14ac:dyDescent="0.6">
      <c r="A2661" s="36">
        <v>2657</v>
      </c>
      <c r="B2661" s="44" t="s">
        <v>3285</v>
      </c>
      <c r="C2661" s="44" t="s">
        <v>6391</v>
      </c>
      <c r="D2661" s="45">
        <v>42866</v>
      </c>
      <c r="E2661" s="44" t="s">
        <v>3034</v>
      </c>
      <c r="F2661" s="44" t="s">
        <v>3756</v>
      </c>
      <c r="G2661" s="44" t="s">
        <v>755</v>
      </c>
      <c r="H2661" s="46" t="s">
        <v>755</v>
      </c>
      <c r="I2661" s="47" t="s">
        <v>6411</v>
      </c>
      <c r="J2661" s="47" t="s">
        <v>6412</v>
      </c>
      <c r="K2661" s="47" t="s">
        <v>1109</v>
      </c>
      <c r="L2661" s="47" t="s">
        <v>1109</v>
      </c>
      <c r="M2661" s="47" t="s">
        <v>6413</v>
      </c>
      <c r="N2661" s="48" t="s">
        <v>2</v>
      </c>
      <c r="O2661" s="47" t="s">
        <v>4923</v>
      </c>
      <c r="P2661" s="47"/>
    </row>
    <row r="2662" spans="1:16" ht="104" x14ac:dyDescent="0.6">
      <c r="A2662" s="36">
        <v>2658</v>
      </c>
      <c r="B2662" s="44" t="s">
        <v>3285</v>
      </c>
      <c r="C2662" s="44" t="s">
        <v>6391</v>
      </c>
      <c r="D2662" s="45">
        <v>42866</v>
      </c>
      <c r="E2662" s="44" t="s">
        <v>3034</v>
      </c>
      <c r="F2662" s="44" t="s">
        <v>3756</v>
      </c>
      <c r="G2662" s="44" t="s">
        <v>755</v>
      </c>
      <c r="H2662" s="46" t="s">
        <v>755</v>
      </c>
      <c r="I2662" s="47" t="s">
        <v>6414</v>
      </c>
      <c r="J2662" s="47" t="s">
        <v>6415</v>
      </c>
      <c r="K2662" s="47" t="s">
        <v>1206</v>
      </c>
      <c r="L2662" s="47" t="s">
        <v>1246</v>
      </c>
      <c r="M2662" s="47"/>
      <c r="N2662" s="48" t="s">
        <v>2</v>
      </c>
      <c r="O2662" s="47" t="s">
        <v>128</v>
      </c>
      <c r="P2662" s="47" t="s">
        <v>43</v>
      </c>
    </row>
    <row r="2663" spans="1:16" ht="390" x14ac:dyDescent="0.6">
      <c r="A2663" s="36">
        <v>2659</v>
      </c>
      <c r="B2663" s="44" t="s">
        <v>3285</v>
      </c>
      <c r="C2663" s="44" t="s">
        <v>6391</v>
      </c>
      <c r="D2663" s="45">
        <v>42866</v>
      </c>
      <c r="E2663" s="44" t="s">
        <v>3034</v>
      </c>
      <c r="F2663" s="44" t="s">
        <v>3756</v>
      </c>
      <c r="G2663" s="44" t="s">
        <v>755</v>
      </c>
      <c r="H2663" s="46" t="s">
        <v>755</v>
      </c>
      <c r="I2663" s="47" t="s">
        <v>6416</v>
      </c>
      <c r="J2663" s="47" t="s">
        <v>6417</v>
      </c>
      <c r="K2663" s="47" t="s">
        <v>748</v>
      </c>
      <c r="L2663" s="47" t="s">
        <v>130</v>
      </c>
      <c r="M2663" s="47" t="s">
        <v>6418</v>
      </c>
      <c r="N2663" s="48" t="s">
        <v>4916</v>
      </c>
      <c r="O2663" s="5" t="s">
        <v>1203</v>
      </c>
      <c r="P2663" s="5" t="s">
        <v>7954</v>
      </c>
    </row>
    <row r="2664" spans="1:16" ht="273" x14ac:dyDescent="0.6">
      <c r="A2664" s="36">
        <v>2660</v>
      </c>
      <c r="B2664" s="44" t="s">
        <v>3285</v>
      </c>
      <c r="C2664" s="44" t="s">
        <v>6391</v>
      </c>
      <c r="D2664" s="45">
        <v>42866</v>
      </c>
      <c r="E2664" s="44" t="s">
        <v>3034</v>
      </c>
      <c r="F2664" s="44" t="s">
        <v>3756</v>
      </c>
      <c r="G2664" s="44" t="s">
        <v>5632</v>
      </c>
      <c r="H2664" s="46" t="s">
        <v>3337</v>
      </c>
      <c r="I2664" s="47" t="s">
        <v>6419</v>
      </c>
      <c r="J2664" s="47" t="s">
        <v>6420</v>
      </c>
      <c r="K2664" s="47" t="s">
        <v>1317</v>
      </c>
      <c r="L2664" s="47" t="s">
        <v>1341</v>
      </c>
      <c r="M2664" s="47" t="s">
        <v>1973</v>
      </c>
      <c r="N2664" s="48" t="s">
        <v>2</v>
      </c>
      <c r="O2664" s="47" t="s">
        <v>128</v>
      </c>
      <c r="P2664" s="47"/>
    </row>
    <row r="2665" spans="1:16" ht="409.5" x14ac:dyDescent="0.6">
      <c r="A2665" s="36">
        <v>2661</v>
      </c>
      <c r="B2665" s="44" t="s">
        <v>3285</v>
      </c>
      <c r="C2665" s="44" t="s">
        <v>6391</v>
      </c>
      <c r="D2665" s="45">
        <v>42866</v>
      </c>
      <c r="E2665" s="44" t="s">
        <v>3034</v>
      </c>
      <c r="F2665" s="44" t="s">
        <v>3756</v>
      </c>
      <c r="G2665" s="44" t="s">
        <v>3215</v>
      </c>
      <c r="H2665" s="46" t="s">
        <v>3212</v>
      </c>
      <c r="I2665" s="47" t="s">
        <v>6421</v>
      </c>
      <c r="J2665" s="47" t="s">
        <v>6422</v>
      </c>
      <c r="K2665" s="47" t="s">
        <v>169</v>
      </c>
      <c r="L2665" s="47" t="s">
        <v>1109</v>
      </c>
      <c r="M2665" s="47" t="s">
        <v>6423</v>
      </c>
      <c r="N2665" s="48" t="s">
        <v>2</v>
      </c>
      <c r="O2665" s="47" t="s">
        <v>4919</v>
      </c>
      <c r="P2665" s="47" t="s">
        <v>4944</v>
      </c>
    </row>
    <row r="2666" spans="1:16" ht="377" x14ac:dyDescent="0.6">
      <c r="A2666" s="36">
        <v>2662</v>
      </c>
      <c r="B2666" s="44" t="s">
        <v>3285</v>
      </c>
      <c r="C2666" s="44" t="s">
        <v>6391</v>
      </c>
      <c r="D2666" s="45">
        <v>42866</v>
      </c>
      <c r="E2666" s="44" t="s">
        <v>3034</v>
      </c>
      <c r="F2666" s="44" t="s">
        <v>3756</v>
      </c>
      <c r="G2666" s="44" t="s">
        <v>755</v>
      </c>
      <c r="H2666" s="46" t="s">
        <v>755</v>
      </c>
      <c r="I2666" s="47" t="s">
        <v>6424</v>
      </c>
      <c r="J2666" s="47" t="s">
        <v>6425</v>
      </c>
      <c r="K2666" s="47" t="s">
        <v>1317</v>
      </c>
      <c r="L2666" s="47" t="s">
        <v>1338</v>
      </c>
      <c r="M2666" s="47" t="s">
        <v>6426</v>
      </c>
      <c r="N2666" s="48" t="s">
        <v>2</v>
      </c>
      <c r="O2666" s="47" t="s">
        <v>4923</v>
      </c>
      <c r="P2666" s="47"/>
    </row>
    <row r="2667" spans="1:16" ht="143" x14ac:dyDescent="0.6">
      <c r="A2667" s="36">
        <v>2663</v>
      </c>
      <c r="B2667" s="44" t="s">
        <v>3285</v>
      </c>
      <c r="C2667" s="44" t="s">
        <v>6391</v>
      </c>
      <c r="D2667" s="45">
        <v>42866</v>
      </c>
      <c r="E2667" s="44" t="s">
        <v>3034</v>
      </c>
      <c r="F2667" s="44" t="s">
        <v>3756</v>
      </c>
      <c r="G2667" s="44" t="s">
        <v>755</v>
      </c>
      <c r="H2667" s="46" t="s">
        <v>755</v>
      </c>
      <c r="I2667" s="47" t="s">
        <v>6427</v>
      </c>
      <c r="J2667" s="47" t="s">
        <v>6428</v>
      </c>
      <c r="K2667" s="47" t="s">
        <v>1206</v>
      </c>
      <c r="L2667" s="47" t="s">
        <v>1109</v>
      </c>
      <c r="M2667" s="47" t="s">
        <v>6429</v>
      </c>
      <c r="N2667" s="48" t="s">
        <v>2</v>
      </c>
      <c r="O2667" s="47" t="s">
        <v>8856</v>
      </c>
      <c r="P2667" s="47" t="s">
        <v>774</v>
      </c>
    </row>
    <row r="2668" spans="1:16" ht="351" x14ac:dyDescent="0.6">
      <c r="A2668" s="36">
        <v>2664</v>
      </c>
      <c r="B2668" s="44" t="s">
        <v>3285</v>
      </c>
      <c r="C2668" s="44" t="s">
        <v>6391</v>
      </c>
      <c r="D2668" s="45">
        <v>42866</v>
      </c>
      <c r="E2668" s="44" t="s">
        <v>3034</v>
      </c>
      <c r="F2668" s="44" t="s">
        <v>3756</v>
      </c>
      <c r="G2668" s="44" t="s">
        <v>3206</v>
      </c>
      <c r="H2668" s="46" t="s">
        <v>3274</v>
      </c>
      <c r="I2668" s="47" t="s">
        <v>6430</v>
      </c>
      <c r="J2668" s="47" t="s">
        <v>6431</v>
      </c>
      <c r="K2668" s="47" t="s">
        <v>1317</v>
      </c>
      <c r="L2668" s="47" t="s">
        <v>1203</v>
      </c>
      <c r="M2668" s="47" t="s">
        <v>4708</v>
      </c>
      <c r="N2668" s="48" t="s">
        <v>4916</v>
      </c>
      <c r="O2668" s="5" t="s">
        <v>1203</v>
      </c>
      <c r="P2668" s="5" t="s">
        <v>4917</v>
      </c>
    </row>
    <row r="2669" spans="1:16" ht="104" x14ac:dyDescent="0.6">
      <c r="A2669" s="36">
        <v>2665</v>
      </c>
      <c r="B2669" s="44" t="s">
        <v>3285</v>
      </c>
      <c r="C2669" s="44" t="s">
        <v>6391</v>
      </c>
      <c r="D2669" s="45">
        <v>42866</v>
      </c>
      <c r="E2669" s="44" t="s">
        <v>3034</v>
      </c>
      <c r="F2669" s="44" t="s">
        <v>3756</v>
      </c>
      <c r="G2669" s="44" t="s">
        <v>755</v>
      </c>
      <c r="H2669" s="46" t="s">
        <v>755</v>
      </c>
      <c r="I2669" s="47" t="s">
        <v>6432</v>
      </c>
      <c r="J2669" s="47" t="s">
        <v>6433</v>
      </c>
      <c r="K2669" s="47" t="s">
        <v>41</v>
      </c>
      <c r="L2669" s="47" t="s">
        <v>1386</v>
      </c>
      <c r="M2669" s="47" t="s">
        <v>2732</v>
      </c>
      <c r="N2669" s="48" t="s">
        <v>2</v>
      </c>
      <c r="O2669" s="47" t="s">
        <v>41</v>
      </c>
      <c r="P2669" s="47" t="s">
        <v>4928</v>
      </c>
    </row>
    <row r="2670" spans="1:16" ht="156" x14ac:dyDescent="0.6">
      <c r="A2670" s="36">
        <v>2666</v>
      </c>
      <c r="B2670" s="44" t="s">
        <v>3225</v>
      </c>
      <c r="C2670" s="44" t="s">
        <v>4896</v>
      </c>
      <c r="D2670" s="45">
        <v>42899</v>
      </c>
      <c r="E2670" s="44" t="s">
        <v>2933</v>
      </c>
      <c r="F2670" s="44" t="s">
        <v>4909</v>
      </c>
      <c r="G2670" s="44" t="s">
        <v>755</v>
      </c>
      <c r="H2670" s="46" t="s">
        <v>755</v>
      </c>
      <c r="I2670" s="47" t="s">
        <v>6434</v>
      </c>
      <c r="J2670" s="47" t="s">
        <v>6435</v>
      </c>
      <c r="K2670" s="47" t="s">
        <v>748</v>
      </c>
      <c r="L2670" s="47" t="s">
        <v>749</v>
      </c>
      <c r="M2670" s="47" t="s">
        <v>1253</v>
      </c>
      <c r="N2670" s="48" t="s">
        <v>4916</v>
      </c>
      <c r="O2670" s="47" t="s">
        <v>170</v>
      </c>
      <c r="P2670" s="47"/>
    </row>
    <row r="2671" spans="1:16" ht="65" x14ac:dyDescent="0.6">
      <c r="A2671" s="36">
        <v>2667</v>
      </c>
      <c r="B2671" s="44" t="s">
        <v>3225</v>
      </c>
      <c r="C2671" s="44" t="s">
        <v>4896</v>
      </c>
      <c r="D2671" s="45">
        <v>42899</v>
      </c>
      <c r="E2671" s="44" t="s">
        <v>2933</v>
      </c>
      <c r="F2671" s="44" t="s">
        <v>4909</v>
      </c>
      <c r="G2671" s="44" t="s">
        <v>755</v>
      </c>
      <c r="H2671" s="46" t="s">
        <v>755</v>
      </c>
      <c r="I2671" s="47" t="s">
        <v>6436</v>
      </c>
      <c r="J2671" s="47" t="s">
        <v>6437</v>
      </c>
      <c r="K2671" s="47" t="s">
        <v>748</v>
      </c>
      <c r="L2671" s="47" t="s">
        <v>749</v>
      </c>
      <c r="M2671" s="47"/>
      <c r="N2671" s="48" t="s">
        <v>4916</v>
      </c>
      <c r="O2671" s="47" t="s">
        <v>170</v>
      </c>
      <c r="P2671" s="47"/>
    </row>
    <row r="2672" spans="1:16" ht="409.5" x14ac:dyDescent="0.6">
      <c r="A2672" s="36">
        <v>2668</v>
      </c>
      <c r="B2672" s="44" t="s">
        <v>3225</v>
      </c>
      <c r="C2672" s="44" t="s">
        <v>4896</v>
      </c>
      <c r="D2672" s="45">
        <v>42899</v>
      </c>
      <c r="E2672" s="44" t="s">
        <v>2933</v>
      </c>
      <c r="F2672" s="44" t="s">
        <v>4909</v>
      </c>
      <c r="G2672" s="44" t="s">
        <v>755</v>
      </c>
      <c r="H2672" s="46" t="s">
        <v>755</v>
      </c>
      <c r="I2672" s="47" t="s">
        <v>6438</v>
      </c>
      <c r="J2672" s="47" t="s">
        <v>6439</v>
      </c>
      <c r="K2672" s="47" t="s">
        <v>1317</v>
      </c>
      <c r="L2672" s="47" t="s">
        <v>1338</v>
      </c>
      <c r="M2672" s="47" t="s">
        <v>2595</v>
      </c>
      <c r="N2672" s="48" t="s">
        <v>2</v>
      </c>
      <c r="O2672" s="47" t="s">
        <v>4923</v>
      </c>
      <c r="P2672" s="47" t="s">
        <v>1242</v>
      </c>
    </row>
    <row r="2673" spans="1:16" ht="78" x14ac:dyDescent="0.6">
      <c r="A2673" s="36">
        <v>2669</v>
      </c>
      <c r="B2673" s="44" t="s">
        <v>3225</v>
      </c>
      <c r="C2673" s="44" t="s">
        <v>4896</v>
      </c>
      <c r="D2673" s="45">
        <v>42899</v>
      </c>
      <c r="E2673" s="44" t="s">
        <v>2933</v>
      </c>
      <c r="F2673" s="44" t="s">
        <v>4909</v>
      </c>
      <c r="G2673" s="44" t="s">
        <v>755</v>
      </c>
      <c r="H2673" s="46" t="s">
        <v>755</v>
      </c>
      <c r="I2673" s="47" t="s">
        <v>6440</v>
      </c>
      <c r="J2673" s="47" t="s">
        <v>6441</v>
      </c>
      <c r="K2673" s="47" t="s">
        <v>1319</v>
      </c>
      <c r="L2673" s="47" t="s">
        <v>1312</v>
      </c>
      <c r="M2673" s="47"/>
      <c r="N2673" s="48" t="s">
        <v>2</v>
      </c>
      <c r="O2673" s="47" t="s">
        <v>8</v>
      </c>
      <c r="P2673" s="47"/>
    </row>
    <row r="2674" spans="1:16" ht="39" x14ac:dyDescent="0.6">
      <c r="A2674" s="36">
        <v>2670</v>
      </c>
      <c r="B2674" s="44" t="s">
        <v>3225</v>
      </c>
      <c r="C2674" s="44" t="s">
        <v>4896</v>
      </c>
      <c r="D2674" s="45">
        <v>42899</v>
      </c>
      <c r="E2674" s="44" t="s">
        <v>2933</v>
      </c>
      <c r="F2674" s="44" t="s">
        <v>4909</v>
      </c>
      <c r="G2674" s="44" t="s">
        <v>755</v>
      </c>
      <c r="H2674" s="46" t="s">
        <v>755</v>
      </c>
      <c r="I2674" s="47" t="s">
        <v>6442</v>
      </c>
      <c r="J2674" s="47" t="s">
        <v>6443</v>
      </c>
      <c r="K2674" s="47" t="s">
        <v>1319</v>
      </c>
      <c r="L2674" s="47" t="s">
        <v>1312</v>
      </c>
      <c r="M2674" s="47"/>
      <c r="N2674" s="48" t="s">
        <v>2</v>
      </c>
      <c r="O2674" s="47" t="s">
        <v>8</v>
      </c>
      <c r="P2674" s="47"/>
    </row>
    <row r="2675" spans="1:16" ht="39" x14ac:dyDescent="0.6">
      <c r="A2675" s="36">
        <v>2671</v>
      </c>
      <c r="B2675" s="44" t="s">
        <v>3225</v>
      </c>
      <c r="C2675" s="44" t="s">
        <v>4896</v>
      </c>
      <c r="D2675" s="45">
        <v>42899</v>
      </c>
      <c r="E2675" s="44" t="s">
        <v>2933</v>
      </c>
      <c r="F2675" s="44" t="s">
        <v>4909</v>
      </c>
      <c r="G2675" s="44" t="s">
        <v>755</v>
      </c>
      <c r="H2675" s="46" t="s">
        <v>755</v>
      </c>
      <c r="I2675" s="47" t="s">
        <v>6444</v>
      </c>
      <c r="J2675" s="47" t="s">
        <v>6445</v>
      </c>
      <c r="K2675" s="47" t="s">
        <v>41</v>
      </c>
      <c r="L2675" s="47" t="s">
        <v>2556</v>
      </c>
      <c r="M2675" s="47"/>
      <c r="N2675" s="48" t="s">
        <v>2</v>
      </c>
      <c r="O2675" s="47" t="s">
        <v>41</v>
      </c>
      <c r="P2675" s="47" t="s">
        <v>4929</v>
      </c>
    </row>
    <row r="2676" spans="1:16" ht="91" x14ac:dyDescent="0.6">
      <c r="A2676" s="36">
        <v>2672</v>
      </c>
      <c r="B2676" s="44" t="s">
        <v>3225</v>
      </c>
      <c r="C2676" s="44" t="s">
        <v>4896</v>
      </c>
      <c r="D2676" s="45">
        <v>42899</v>
      </c>
      <c r="E2676" s="44" t="s">
        <v>2933</v>
      </c>
      <c r="F2676" s="44" t="s">
        <v>4909</v>
      </c>
      <c r="G2676" s="44" t="s">
        <v>755</v>
      </c>
      <c r="H2676" s="46" t="s">
        <v>755</v>
      </c>
      <c r="I2676" s="47" t="s">
        <v>6446</v>
      </c>
      <c r="J2676" s="47" t="s">
        <v>6447</v>
      </c>
      <c r="K2676" s="47" t="s">
        <v>1317</v>
      </c>
      <c r="L2676" s="47" t="s">
        <v>1203</v>
      </c>
      <c r="M2676" s="47" t="s">
        <v>829</v>
      </c>
      <c r="N2676" s="48" t="s">
        <v>4916</v>
      </c>
      <c r="O2676" s="5" t="s">
        <v>1203</v>
      </c>
      <c r="P2676" s="5" t="s">
        <v>4917</v>
      </c>
    </row>
    <row r="2677" spans="1:16" ht="169" x14ac:dyDescent="0.6">
      <c r="A2677" s="36">
        <v>2673</v>
      </c>
      <c r="B2677" s="44" t="s">
        <v>3225</v>
      </c>
      <c r="C2677" s="44" t="s">
        <v>4896</v>
      </c>
      <c r="D2677" s="45">
        <v>42899</v>
      </c>
      <c r="E2677" s="44" t="s">
        <v>2933</v>
      </c>
      <c r="F2677" s="44" t="s">
        <v>4909</v>
      </c>
      <c r="G2677" s="44" t="s">
        <v>755</v>
      </c>
      <c r="H2677" s="46" t="s">
        <v>755</v>
      </c>
      <c r="I2677" s="47" t="s">
        <v>6448</v>
      </c>
      <c r="J2677" s="47" t="s">
        <v>6449</v>
      </c>
      <c r="K2677" s="47" t="s">
        <v>41</v>
      </c>
      <c r="L2677" s="47" t="s">
        <v>1390</v>
      </c>
      <c r="M2677" s="47"/>
      <c r="N2677" s="48" t="s">
        <v>2</v>
      </c>
      <c r="O2677" s="47" t="s">
        <v>41</v>
      </c>
      <c r="P2677" s="47" t="s">
        <v>4930</v>
      </c>
    </row>
    <row r="2678" spans="1:16" ht="91" x14ac:dyDescent="0.6">
      <c r="A2678" s="36">
        <v>2674</v>
      </c>
      <c r="B2678" s="44" t="s">
        <v>3225</v>
      </c>
      <c r="C2678" s="44" t="s">
        <v>4896</v>
      </c>
      <c r="D2678" s="45">
        <v>42899</v>
      </c>
      <c r="E2678" s="44" t="s">
        <v>2933</v>
      </c>
      <c r="F2678" s="44" t="s">
        <v>4909</v>
      </c>
      <c r="G2678" s="44" t="s">
        <v>755</v>
      </c>
      <c r="H2678" s="46" t="s">
        <v>755</v>
      </c>
      <c r="I2678" s="47" t="s">
        <v>6450</v>
      </c>
      <c r="J2678" s="47" t="s">
        <v>6451</v>
      </c>
      <c r="K2678" s="47" t="s">
        <v>1319</v>
      </c>
      <c r="L2678" s="47" t="s">
        <v>774</v>
      </c>
      <c r="M2678" s="47"/>
      <c r="N2678" s="48" t="s">
        <v>2</v>
      </c>
      <c r="O2678" s="47" t="s">
        <v>8856</v>
      </c>
      <c r="P2678" s="47" t="s">
        <v>774</v>
      </c>
    </row>
    <row r="2679" spans="1:16" ht="39" x14ac:dyDescent="0.6">
      <c r="A2679" s="36">
        <v>2675</v>
      </c>
      <c r="B2679" s="44" t="s">
        <v>3225</v>
      </c>
      <c r="C2679" s="44" t="s">
        <v>4896</v>
      </c>
      <c r="D2679" s="45">
        <v>42899</v>
      </c>
      <c r="E2679" s="44" t="s">
        <v>2933</v>
      </c>
      <c r="F2679" s="44" t="s">
        <v>4909</v>
      </c>
      <c r="G2679" s="44" t="s">
        <v>755</v>
      </c>
      <c r="H2679" s="46" t="s">
        <v>755</v>
      </c>
      <c r="I2679" s="47" t="s">
        <v>6452</v>
      </c>
      <c r="J2679" s="47" t="s">
        <v>6453</v>
      </c>
      <c r="K2679" s="47" t="s">
        <v>1319</v>
      </c>
      <c r="L2679" s="47" t="s">
        <v>774</v>
      </c>
      <c r="M2679" s="47"/>
      <c r="N2679" s="48" t="s">
        <v>2</v>
      </c>
      <c r="O2679" s="47" t="s">
        <v>8856</v>
      </c>
      <c r="P2679" s="47" t="s">
        <v>774</v>
      </c>
    </row>
    <row r="2680" spans="1:16" ht="52" x14ac:dyDescent="0.6">
      <c r="A2680" s="36">
        <v>2676</v>
      </c>
      <c r="B2680" s="44" t="s">
        <v>3225</v>
      </c>
      <c r="C2680" s="44" t="s">
        <v>4896</v>
      </c>
      <c r="D2680" s="45">
        <v>42899</v>
      </c>
      <c r="E2680" s="44" t="s">
        <v>2933</v>
      </c>
      <c r="F2680" s="44" t="s">
        <v>4909</v>
      </c>
      <c r="G2680" s="44" t="s">
        <v>755</v>
      </c>
      <c r="H2680" s="46" t="s">
        <v>755</v>
      </c>
      <c r="I2680" s="47" t="s">
        <v>6454</v>
      </c>
      <c r="J2680" s="47" t="s">
        <v>6455</v>
      </c>
      <c r="K2680" s="47" t="s">
        <v>1206</v>
      </c>
      <c r="L2680" s="47" t="s">
        <v>1247</v>
      </c>
      <c r="M2680" s="47"/>
      <c r="N2680" s="48" t="s">
        <v>2</v>
      </c>
      <c r="O2680" s="47" t="s">
        <v>128</v>
      </c>
      <c r="P2680" s="47" t="s">
        <v>43</v>
      </c>
    </row>
    <row r="2681" spans="1:16" ht="169" x14ac:dyDescent="0.6">
      <c r="A2681" s="36">
        <v>2677</v>
      </c>
      <c r="B2681" s="44" t="s">
        <v>3225</v>
      </c>
      <c r="C2681" s="44" t="s">
        <v>4896</v>
      </c>
      <c r="D2681" s="45">
        <v>42899</v>
      </c>
      <c r="E2681" s="44" t="s">
        <v>2933</v>
      </c>
      <c r="F2681" s="44" t="s">
        <v>4909</v>
      </c>
      <c r="G2681" s="44" t="s">
        <v>755</v>
      </c>
      <c r="H2681" s="46" t="s">
        <v>755</v>
      </c>
      <c r="I2681" s="47" t="s">
        <v>6456</v>
      </c>
      <c r="J2681" s="47" t="s">
        <v>6457</v>
      </c>
      <c r="K2681" s="47" t="s">
        <v>1317</v>
      </c>
      <c r="L2681" s="47" t="s">
        <v>1203</v>
      </c>
      <c r="M2681" s="47" t="s">
        <v>829</v>
      </c>
      <c r="N2681" s="48" t="s">
        <v>4916</v>
      </c>
      <c r="O2681" s="5" t="s">
        <v>1203</v>
      </c>
      <c r="P2681" s="5" t="s">
        <v>4917</v>
      </c>
    </row>
    <row r="2682" spans="1:16" ht="39" x14ac:dyDescent="0.6">
      <c r="A2682" s="36">
        <v>2678</v>
      </c>
      <c r="B2682" s="44" t="s">
        <v>3225</v>
      </c>
      <c r="C2682" s="44" t="s">
        <v>4896</v>
      </c>
      <c r="D2682" s="45">
        <v>42899</v>
      </c>
      <c r="E2682" s="44" t="s">
        <v>2933</v>
      </c>
      <c r="F2682" s="44" t="s">
        <v>4909</v>
      </c>
      <c r="G2682" s="44" t="s">
        <v>755</v>
      </c>
      <c r="H2682" s="46" t="s">
        <v>755</v>
      </c>
      <c r="I2682" s="47" t="s">
        <v>6458</v>
      </c>
      <c r="J2682" s="47" t="s">
        <v>6459</v>
      </c>
      <c r="K2682" s="47" t="s">
        <v>1317</v>
      </c>
      <c r="L2682" s="47" t="s">
        <v>1203</v>
      </c>
      <c r="M2682" s="47" t="s">
        <v>829</v>
      </c>
      <c r="N2682" s="48" t="s">
        <v>4916</v>
      </c>
      <c r="O2682" s="5" t="s">
        <v>1203</v>
      </c>
      <c r="P2682" s="5" t="s">
        <v>4917</v>
      </c>
    </row>
    <row r="2683" spans="1:16" ht="39" x14ac:dyDescent="0.6">
      <c r="A2683" s="36">
        <v>2679</v>
      </c>
      <c r="B2683" s="44" t="s">
        <v>3225</v>
      </c>
      <c r="C2683" s="44" t="s">
        <v>4896</v>
      </c>
      <c r="D2683" s="45">
        <v>42899</v>
      </c>
      <c r="E2683" s="44" t="s">
        <v>2933</v>
      </c>
      <c r="F2683" s="44" t="s">
        <v>4909</v>
      </c>
      <c r="G2683" s="44" t="s">
        <v>755</v>
      </c>
      <c r="H2683" s="46" t="s">
        <v>755</v>
      </c>
      <c r="I2683" s="47" t="s">
        <v>6460</v>
      </c>
      <c r="J2683" s="47" t="s">
        <v>6461</v>
      </c>
      <c r="K2683" s="47" t="s">
        <v>169</v>
      </c>
      <c r="L2683" s="47" t="s">
        <v>1476</v>
      </c>
      <c r="M2683" s="47" t="s">
        <v>829</v>
      </c>
      <c r="N2683" s="48" t="s">
        <v>2</v>
      </c>
      <c r="O2683" s="47" t="s">
        <v>4919</v>
      </c>
      <c r="P2683" s="47" t="s">
        <v>4944</v>
      </c>
    </row>
    <row r="2684" spans="1:16" ht="39" x14ac:dyDescent="0.6">
      <c r="A2684" s="36">
        <v>2680</v>
      </c>
      <c r="B2684" s="44" t="s">
        <v>3225</v>
      </c>
      <c r="C2684" s="44" t="s">
        <v>4896</v>
      </c>
      <c r="D2684" s="45">
        <v>42899</v>
      </c>
      <c r="E2684" s="44" t="s">
        <v>2933</v>
      </c>
      <c r="F2684" s="44" t="s">
        <v>4909</v>
      </c>
      <c r="G2684" s="44" t="s">
        <v>755</v>
      </c>
      <c r="H2684" s="46" t="s">
        <v>755</v>
      </c>
      <c r="I2684" s="47" t="s">
        <v>6462</v>
      </c>
      <c r="J2684" s="47" t="s">
        <v>6463</v>
      </c>
      <c r="K2684" s="47" t="s">
        <v>1317</v>
      </c>
      <c r="L2684" s="47" t="s">
        <v>1203</v>
      </c>
      <c r="M2684" s="47" t="s">
        <v>829</v>
      </c>
      <c r="N2684" s="48" t="s">
        <v>4916</v>
      </c>
      <c r="O2684" s="5" t="s">
        <v>1203</v>
      </c>
      <c r="P2684" s="5" t="s">
        <v>4917</v>
      </c>
    </row>
    <row r="2685" spans="1:16" ht="91" x14ac:dyDescent="0.6">
      <c r="A2685" s="36">
        <v>2681</v>
      </c>
      <c r="B2685" s="44" t="s">
        <v>3225</v>
      </c>
      <c r="C2685" s="44" t="s">
        <v>4896</v>
      </c>
      <c r="D2685" s="45">
        <v>42899</v>
      </c>
      <c r="E2685" s="44" t="s">
        <v>2933</v>
      </c>
      <c r="F2685" s="44" t="s">
        <v>4909</v>
      </c>
      <c r="G2685" s="44" t="s">
        <v>755</v>
      </c>
      <c r="H2685" s="46" t="s">
        <v>755</v>
      </c>
      <c r="I2685" s="47" t="s">
        <v>6464</v>
      </c>
      <c r="J2685" s="47" t="s">
        <v>6465</v>
      </c>
      <c r="K2685" s="47" t="s">
        <v>1317</v>
      </c>
      <c r="L2685" s="47" t="s">
        <v>1203</v>
      </c>
      <c r="M2685" s="47" t="s">
        <v>829</v>
      </c>
      <c r="N2685" s="48" t="s">
        <v>4916</v>
      </c>
      <c r="O2685" s="5" t="s">
        <v>1203</v>
      </c>
      <c r="P2685" s="5" t="s">
        <v>4917</v>
      </c>
    </row>
    <row r="2686" spans="1:16" ht="39" x14ac:dyDescent="0.6">
      <c r="A2686" s="36">
        <v>2682</v>
      </c>
      <c r="B2686" s="44" t="s">
        <v>3225</v>
      </c>
      <c r="C2686" s="44" t="s">
        <v>4896</v>
      </c>
      <c r="D2686" s="45">
        <v>42899</v>
      </c>
      <c r="E2686" s="44" t="s">
        <v>2933</v>
      </c>
      <c r="F2686" s="44" t="s">
        <v>4909</v>
      </c>
      <c r="G2686" s="44" t="s">
        <v>755</v>
      </c>
      <c r="H2686" s="46" t="s">
        <v>755</v>
      </c>
      <c r="I2686" s="47" t="s">
        <v>6466</v>
      </c>
      <c r="J2686" s="47" t="s">
        <v>6467</v>
      </c>
      <c r="K2686" s="47" t="s">
        <v>169</v>
      </c>
      <c r="L2686" s="47" t="s">
        <v>1476</v>
      </c>
      <c r="M2686" s="47" t="s">
        <v>829</v>
      </c>
      <c r="N2686" s="48" t="s">
        <v>2</v>
      </c>
      <c r="O2686" s="47" t="s">
        <v>4919</v>
      </c>
      <c r="P2686" s="47" t="s">
        <v>4944</v>
      </c>
    </row>
    <row r="2687" spans="1:16" ht="78" x14ac:dyDescent="0.6">
      <c r="A2687" s="36">
        <v>2683</v>
      </c>
      <c r="B2687" s="44" t="s">
        <v>3225</v>
      </c>
      <c r="C2687" s="44" t="s">
        <v>4896</v>
      </c>
      <c r="D2687" s="45">
        <v>42899</v>
      </c>
      <c r="E2687" s="44" t="s">
        <v>2933</v>
      </c>
      <c r="F2687" s="44" t="s">
        <v>4909</v>
      </c>
      <c r="G2687" s="44" t="s">
        <v>755</v>
      </c>
      <c r="H2687" s="46" t="s">
        <v>755</v>
      </c>
      <c r="I2687" s="47" t="s">
        <v>6468</v>
      </c>
      <c r="J2687" s="47" t="s">
        <v>6469</v>
      </c>
      <c r="K2687" s="47" t="s">
        <v>1317</v>
      </c>
      <c r="L2687" s="47" t="s">
        <v>1203</v>
      </c>
      <c r="M2687" s="47" t="s">
        <v>829</v>
      </c>
      <c r="N2687" s="48" t="s">
        <v>4916</v>
      </c>
      <c r="O2687" s="5" t="s">
        <v>1203</v>
      </c>
      <c r="P2687" s="5" t="s">
        <v>4917</v>
      </c>
    </row>
    <row r="2688" spans="1:16" ht="65" x14ac:dyDescent="0.6">
      <c r="A2688" s="36">
        <v>2684</v>
      </c>
      <c r="B2688" s="44" t="s">
        <v>3225</v>
      </c>
      <c r="C2688" s="44" t="s">
        <v>4896</v>
      </c>
      <c r="D2688" s="45">
        <v>42899</v>
      </c>
      <c r="E2688" s="44" t="s">
        <v>2933</v>
      </c>
      <c r="F2688" s="44" t="s">
        <v>4909</v>
      </c>
      <c r="G2688" s="44" t="s">
        <v>755</v>
      </c>
      <c r="H2688" s="46" t="s">
        <v>755</v>
      </c>
      <c r="I2688" s="47" t="s">
        <v>6470</v>
      </c>
      <c r="J2688" s="47" t="s">
        <v>6471</v>
      </c>
      <c r="K2688" s="47" t="s">
        <v>1319</v>
      </c>
      <c r="L2688" s="47" t="s">
        <v>1916</v>
      </c>
      <c r="M2688" s="47"/>
      <c r="N2688" s="48" t="s">
        <v>2</v>
      </c>
      <c r="O2688" s="47" t="s">
        <v>8</v>
      </c>
      <c r="P2688" s="47"/>
    </row>
    <row r="2689" spans="1:16" ht="65" x14ac:dyDescent="0.6">
      <c r="A2689" s="36">
        <v>2685</v>
      </c>
      <c r="B2689" s="44" t="s">
        <v>3225</v>
      </c>
      <c r="C2689" s="44" t="s">
        <v>4896</v>
      </c>
      <c r="D2689" s="45">
        <v>42899</v>
      </c>
      <c r="E2689" s="44" t="s">
        <v>2933</v>
      </c>
      <c r="F2689" s="44" t="s">
        <v>4909</v>
      </c>
      <c r="G2689" s="44" t="s">
        <v>755</v>
      </c>
      <c r="H2689" s="46" t="s">
        <v>755</v>
      </c>
      <c r="I2689" s="47" t="s">
        <v>6472</v>
      </c>
      <c r="J2689" s="47" t="s">
        <v>6473</v>
      </c>
      <c r="K2689" s="47" t="s">
        <v>1319</v>
      </c>
      <c r="L2689" s="47" t="s">
        <v>1916</v>
      </c>
      <c r="M2689" s="47"/>
      <c r="N2689" s="48" t="s">
        <v>2</v>
      </c>
      <c r="O2689" s="47" t="s">
        <v>8</v>
      </c>
      <c r="P2689" s="47"/>
    </row>
    <row r="2690" spans="1:16" ht="130" x14ac:dyDescent="0.6">
      <c r="A2690" s="36">
        <v>2686</v>
      </c>
      <c r="B2690" s="44" t="s">
        <v>3225</v>
      </c>
      <c r="C2690" s="44" t="s">
        <v>4896</v>
      </c>
      <c r="D2690" s="45">
        <v>42899</v>
      </c>
      <c r="E2690" s="44" t="s">
        <v>2933</v>
      </c>
      <c r="F2690" s="44" t="s">
        <v>4909</v>
      </c>
      <c r="G2690" s="44" t="s">
        <v>755</v>
      </c>
      <c r="H2690" s="46" t="s">
        <v>755</v>
      </c>
      <c r="I2690" s="47" t="s">
        <v>6474</v>
      </c>
      <c r="J2690" s="47" t="s">
        <v>6475</v>
      </c>
      <c r="K2690" s="47" t="s">
        <v>1319</v>
      </c>
      <c r="L2690" s="47" t="s">
        <v>774</v>
      </c>
      <c r="M2690" s="47"/>
      <c r="N2690" s="48" t="s">
        <v>2</v>
      </c>
      <c r="O2690" s="47" t="s">
        <v>8856</v>
      </c>
      <c r="P2690" s="47" t="s">
        <v>774</v>
      </c>
    </row>
    <row r="2691" spans="1:16" ht="65" x14ac:dyDescent="0.6">
      <c r="A2691" s="36">
        <v>2687</v>
      </c>
      <c r="B2691" s="44" t="s">
        <v>3225</v>
      </c>
      <c r="C2691" s="44" t="s">
        <v>4896</v>
      </c>
      <c r="D2691" s="45">
        <v>42899</v>
      </c>
      <c r="E2691" s="44" t="s">
        <v>2933</v>
      </c>
      <c r="F2691" s="44" t="s">
        <v>4909</v>
      </c>
      <c r="G2691" s="44" t="s">
        <v>755</v>
      </c>
      <c r="H2691" s="46" t="s">
        <v>755</v>
      </c>
      <c r="I2691" s="47" t="s">
        <v>6476</v>
      </c>
      <c r="J2691" s="47" t="s">
        <v>6477</v>
      </c>
      <c r="K2691" s="47" t="s">
        <v>1317</v>
      </c>
      <c r="L2691" s="47" t="s">
        <v>170</v>
      </c>
      <c r="M2691" s="47"/>
      <c r="N2691" s="48" t="s">
        <v>4916</v>
      </c>
      <c r="O2691" s="47" t="s">
        <v>170</v>
      </c>
      <c r="P2691" s="47"/>
    </row>
    <row r="2692" spans="1:16" ht="52" x14ac:dyDescent="0.6">
      <c r="A2692" s="36">
        <v>2688</v>
      </c>
      <c r="B2692" s="44" t="s">
        <v>3225</v>
      </c>
      <c r="C2692" s="44" t="s">
        <v>4896</v>
      </c>
      <c r="D2692" s="45">
        <v>42899</v>
      </c>
      <c r="E2692" s="44" t="s">
        <v>2933</v>
      </c>
      <c r="F2692" s="44" t="s">
        <v>4909</v>
      </c>
      <c r="G2692" s="44" t="s">
        <v>755</v>
      </c>
      <c r="H2692" s="46" t="s">
        <v>755</v>
      </c>
      <c r="I2692" s="47" t="s">
        <v>6478</v>
      </c>
      <c r="J2692" s="47" t="s">
        <v>6479</v>
      </c>
      <c r="K2692" s="47" t="s">
        <v>1317</v>
      </c>
      <c r="L2692" s="47" t="s">
        <v>170</v>
      </c>
      <c r="M2692" s="47"/>
      <c r="N2692" s="48" t="s">
        <v>4916</v>
      </c>
      <c r="O2692" s="47" t="s">
        <v>170</v>
      </c>
      <c r="P2692" s="47"/>
    </row>
    <row r="2693" spans="1:16" ht="78" x14ac:dyDescent="0.6">
      <c r="A2693" s="36">
        <v>2689</v>
      </c>
      <c r="B2693" s="44" t="s">
        <v>3225</v>
      </c>
      <c r="C2693" s="44" t="s">
        <v>4896</v>
      </c>
      <c r="D2693" s="45">
        <v>42899</v>
      </c>
      <c r="E2693" s="44" t="s">
        <v>2933</v>
      </c>
      <c r="F2693" s="44" t="s">
        <v>4909</v>
      </c>
      <c r="G2693" s="44" t="s">
        <v>755</v>
      </c>
      <c r="H2693" s="46" t="s">
        <v>755</v>
      </c>
      <c r="I2693" s="47" t="s">
        <v>6480</v>
      </c>
      <c r="J2693" s="47" t="s">
        <v>6481</v>
      </c>
      <c r="K2693" s="47" t="s">
        <v>1317</v>
      </c>
      <c r="L2693" s="47" t="s">
        <v>1338</v>
      </c>
      <c r="M2693" s="47" t="s">
        <v>2847</v>
      </c>
      <c r="N2693" s="48" t="s">
        <v>2</v>
      </c>
      <c r="O2693" s="47" t="s">
        <v>4923</v>
      </c>
      <c r="P2693" s="47" t="s">
        <v>2847</v>
      </c>
    </row>
    <row r="2694" spans="1:16" ht="39" x14ac:dyDescent="0.6">
      <c r="A2694" s="36">
        <v>2690</v>
      </c>
      <c r="B2694" s="44" t="s">
        <v>3225</v>
      </c>
      <c r="C2694" s="44" t="s">
        <v>4896</v>
      </c>
      <c r="D2694" s="45">
        <v>42899</v>
      </c>
      <c r="E2694" s="44" t="s">
        <v>2933</v>
      </c>
      <c r="F2694" s="44" t="s">
        <v>4909</v>
      </c>
      <c r="G2694" s="44" t="s">
        <v>755</v>
      </c>
      <c r="H2694" s="46" t="s">
        <v>755</v>
      </c>
      <c r="I2694" s="47" t="s">
        <v>6482</v>
      </c>
      <c r="J2694" s="47" t="s">
        <v>6483</v>
      </c>
      <c r="K2694" s="47" t="s">
        <v>1317</v>
      </c>
      <c r="L2694" s="47" t="s">
        <v>1338</v>
      </c>
      <c r="M2694" s="47" t="s">
        <v>2847</v>
      </c>
      <c r="N2694" s="48" t="s">
        <v>2</v>
      </c>
      <c r="O2694" s="47" t="s">
        <v>4923</v>
      </c>
      <c r="P2694" s="47" t="s">
        <v>2847</v>
      </c>
    </row>
    <row r="2695" spans="1:16" ht="104" x14ac:dyDescent="0.6">
      <c r="A2695" s="36">
        <v>2691</v>
      </c>
      <c r="B2695" s="50" t="s">
        <v>9723</v>
      </c>
      <c r="C2695" s="50" t="s">
        <v>4948</v>
      </c>
      <c r="D2695" s="51">
        <v>42899</v>
      </c>
      <c r="E2695" s="50" t="s">
        <v>2933</v>
      </c>
      <c r="F2695" s="50" t="s">
        <v>4909</v>
      </c>
      <c r="G2695" s="50" t="s">
        <v>5616</v>
      </c>
      <c r="H2695" s="52" t="s">
        <v>3279</v>
      </c>
      <c r="I2695" s="53" t="s">
        <v>6486</v>
      </c>
      <c r="J2695" s="53" t="s">
        <v>6487</v>
      </c>
      <c r="K2695" s="53" t="s">
        <v>1317</v>
      </c>
      <c r="L2695" s="53" t="s">
        <v>1203</v>
      </c>
      <c r="M2695" s="53"/>
      <c r="N2695" s="54" t="s">
        <v>4916</v>
      </c>
      <c r="O2695" s="53" t="s">
        <v>1203</v>
      </c>
      <c r="P2695" s="53"/>
    </row>
    <row r="2696" spans="1:16" ht="208" x14ac:dyDescent="0.6">
      <c r="A2696" s="36">
        <v>2692</v>
      </c>
      <c r="B2696" s="50" t="s">
        <v>9723</v>
      </c>
      <c r="C2696" s="50" t="s">
        <v>4948</v>
      </c>
      <c r="D2696" s="51">
        <v>42899</v>
      </c>
      <c r="E2696" s="50" t="s">
        <v>2933</v>
      </c>
      <c r="F2696" s="50" t="s">
        <v>4909</v>
      </c>
      <c r="G2696" s="50" t="s">
        <v>5616</v>
      </c>
      <c r="H2696" s="52" t="s">
        <v>3279</v>
      </c>
      <c r="I2696" s="53" t="s">
        <v>6488</v>
      </c>
      <c r="J2696" s="53" t="s">
        <v>6489</v>
      </c>
      <c r="K2696" s="53" t="s">
        <v>1206</v>
      </c>
      <c r="L2696" s="53" t="s">
        <v>1245</v>
      </c>
      <c r="M2696" s="53" t="s">
        <v>2114</v>
      </c>
      <c r="N2696" s="54" t="s">
        <v>4916</v>
      </c>
      <c r="O2696" s="5" t="s">
        <v>1203</v>
      </c>
      <c r="P2696" s="5" t="s">
        <v>4917</v>
      </c>
    </row>
    <row r="2697" spans="1:16" ht="104" x14ac:dyDescent="0.6">
      <c r="A2697" s="36">
        <v>2693</v>
      </c>
      <c r="B2697" s="50" t="s">
        <v>9723</v>
      </c>
      <c r="C2697" s="50" t="s">
        <v>4948</v>
      </c>
      <c r="D2697" s="51">
        <v>42899</v>
      </c>
      <c r="E2697" s="50" t="s">
        <v>2933</v>
      </c>
      <c r="F2697" s="50" t="s">
        <v>4909</v>
      </c>
      <c r="G2697" s="50" t="s">
        <v>5616</v>
      </c>
      <c r="H2697" s="52" t="s">
        <v>3279</v>
      </c>
      <c r="I2697" s="53" t="s">
        <v>6490</v>
      </c>
      <c r="J2697" s="53" t="s">
        <v>6491</v>
      </c>
      <c r="K2697" s="53" t="s">
        <v>169</v>
      </c>
      <c r="L2697" s="53" t="s">
        <v>1469</v>
      </c>
      <c r="M2697" s="53" t="s">
        <v>6492</v>
      </c>
      <c r="N2697" s="54" t="s">
        <v>2</v>
      </c>
      <c r="O2697" s="53" t="s">
        <v>4919</v>
      </c>
      <c r="P2697" s="53" t="s">
        <v>4944</v>
      </c>
    </row>
    <row r="2698" spans="1:16" ht="351" x14ac:dyDescent="0.6">
      <c r="A2698" s="36">
        <v>2694</v>
      </c>
      <c r="B2698" s="50" t="s">
        <v>9723</v>
      </c>
      <c r="C2698" s="50" t="s">
        <v>4948</v>
      </c>
      <c r="D2698" s="51">
        <v>42899</v>
      </c>
      <c r="E2698" s="50" t="s">
        <v>2933</v>
      </c>
      <c r="F2698" s="50" t="s">
        <v>4909</v>
      </c>
      <c r="G2698" s="50" t="s">
        <v>5616</v>
      </c>
      <c r="H2698" s="52" t="s">
        <v>3279</v>
      </c>
      <c r="I2698" s="53" t="s">
        <v>6493</v>
      </c>
      <c r="J2698" s="53" t="s">
        <v>6494</v>
      </c>
      <c r="K2698" s="53" t="s">
        <v>169</v>
      </c>
      <c r="L2698" s="53" t="s">
        <v>1469</v>
      </c>
      <c r="M2698" s="53" t="s">
        <v>2114</v>
      </c>
      <c r="N2698" s="54" t="s">
        <v>2</v>
      </c>
      <c r="O2698" s="53" t="s">
        <v>4919</v>
      </c>
      <c r="P2698" s="53" t="s">
        <v>4944</v>
      </c>
    </row>
    <row r="2699" spans="1:16" ht="117" x14ac:dyDescent="0.6">
      <c r="A2699" s="36">
        <v>2695</v>
      </c>
      <c r="B2699" s="50" t="s">
        <v>9723</v>
      </c>
      <c r="C2699" s="50" t="s">
        <v>4948</v>
      </c>
      <c r="D2699" s="51">
        <v>42899</v>
      </c>
      <c r="E2699" s="50" t="s">
        <v>2933</v>
      </c>
      <c r="F2699" s="50" t="s">
        <v>4909</v>
      </c>
      <c r="G2699" s="50" t="s">
        <v>5616</v>
      </c>
      <c r="H2699" s="52" t="s">
        <v>3279</v>
      </c>
      <c r="I2699" s="53" t="s">
        <v>6495</v>
      </c>
      <c r="J2699" s="53" t="s">
        <v>6496</v>
      </c>
      <c r="K2699" s="53" t="s">
        <v>169</v>
      </c>
      <c r="L2699" s="53" t="s">
        <v>1469</v>
      </c>
      <c r="M2699" s="53" t="s">
        <v>6492</v>
      </c>
      <c r="N2699" s="54" t="s">
        <v>2</v>
      </c>
      <c r="O2699" s="53" t="s">
        <v>4919</v>
      </c>
      <c r="P2699" s="53" t="s">
        <v>4944</v>
      </c>
    </row>
    <row r="2700" spans="1:16" ht="247" x14ac:dyDescent="0.6">
      <c r="A2700" s="36">
        <v>2696</v>
      </c>
      <c r="B2700" s="50" t="s">
        <v>9723</v>
      </c>
      <c r="C2700" s="50" t="s">
        <v>4948</v>
      </c>
      <c r="D2700" s="51">
        <v>42899</v>
      </c>
      <c r="E2700" s="50" t="s">
        <v>2933</v>
      </c>
      <c r="F2700" s="50" t="s">
        <v>4909</v>
      </c>
      <c r="G2700" s="50" t="s">
        <v>5616</v>
      </c>
      <c r="H2700" s="52" t="s">
        <v>3279</v>
      </c>
      <c r="I2700" s="53" t="s">
        <v>6497</v>
      </c>
      <c r="J2700" s="53" t="s">
        <v>6498</v>
      </c>
      <c r="K2700" s="53" t="s">
        <v>1317</v>
      </c>
      <c r="L2700" s="53" t="s">
        <v>1203</v>
      </c>
      <c r="M2700" s="53" t="s">
        <v>6499</v>
      </c>
      <c r="N2700" s="54" t="s">
        <v>4916</v>
      </c>
      <c r="O2700" s="5" t="s">
        <v>1203</v>
      </c>
      <c r="P2700" s="5" t="s">
        <v>4917</v>
      </c>
    </row>
    <row r="2701" spans="1:16" ht="65" x14ac:dyDescent="0.6">
      <c r="A2701" s="36">
        <v>2697</v>
      </c>
      <c r="B2701" s="50" t="s">
        <v>9723</v>
      </c>
      <c r="C2701" s="50" t="s">
        <v>4948</v>
      </c>
      <c r="D2701" s="51">
        <v>42899</v>
      </c>
      <c r="E2701" s="50" t="s">
        <v>2933</v>
      </c>
      <c r="F2701" s="50" t="s">
        <v>4909</v>
      </c>
      <c r="G2701" s="50" t="s">
        <v>5616</v>
      </c>
      <c r="H2701" s="52" t="s">
        <v>3279</v>
      </c>
      <c r="I2701" s="53" t="s">
        <v>6500</v>
      </c>
      <c r="J2701" s="53" t="s">
        <v>6501</v>
      </c>
      <c r="K2701" s="53" t="s">
        <v>1317</v>
      </c>
      <c r="L2701" s="53" t="s">
        <v>1203</v>
      </c>
      <c r="M2701" s="53" t="s">
        <v>6502</v>
      </c>
      <c r="N2701" s="54" t="s">
        <v>4916</v>
      </c>
      <c r="O2701" s="5" t="s">
        <v>1203</v>
      </c>
      <c r="P2701" s="5" t="s">
        <v>4917</v>
      </c>
    </row>
    <row r="2702" spans="1:16" ht="65" x14ac:dyDescent="0.6">
      <c r="A2702" s="36">
        <v>2698</v>
      </c>
      <c r="B2702" s="50" t="s">
        <v>9723</v>
      </c>
      <c r="C2702" s="50" t="s">
        <v>4948</v>
      </c>
      <c r="D2702" s="51">
        <v>42899</v>
      </c>
      <c r="E2702" s="50" t="s">
        <v>2933</v>
      </c>
      <c r="F2702" s="50" t="s">
        <v>4909</v>
      </c>
      <c r="G2702" s="50" t="s">
        <v>5616</v>
      </c>
      <c r="H2702" s="52" t="s">
        <v>3279</v>
      </c>
      <c r="I2702" s="53" t="s">
        <v>6503</v>
      </c>
      <c r="J2702" s="53" t="s">
        <v>6504</v>
      </c>
      <c r="K2702" s="53" t="s">
        <v>1317</v>
      </c>
      <c r="L2702" s="53" t="s">
        <v>1203</v>
      </c>
      <c r="M2702" s="53" t="s">
        <v>6505</v>
      </c>
      <c r="N2702" s="54" t="s">
        <v>4916</v>
      </c>
      <c r="O2702" s="5" t="s">
        <v>1203</v>
      </c>
      <c r="P2702" s="5" t="s">
        <v>4917</v>
      </c>
    </row>
    <row r="2703" spans="1:16" ht="156" x14ac:dyDescent="0.6">
      <c r="A2703" s="36">
        <v>2699</v>
      </c>
      <c r="B2703" s="50" t="s">
        <v>9723</v>
      </c>
      <c r="C2703" s="50" t="s">
        <v>4948</v>
      </c>
      <c r="D2703" s="51">
        <v>42899</v>
      </c>
      <c r="E2703" s="50" t="s">
        <v>2933</v>
      </c>
      <c r="F2703" s="50" t="s">
        <v>4909</v>
      </c>
      <c r="G2703" s="50" t="s">
        <v>5616</v>
      </c>
      <c r="H2703" s="52" t="s">
        <v>3279</v>
      </c>
      <c r="I2703" s="53" t="s">
        <v>6506</v>
      </c>
      <c r="J2703" s="53" t="s">
        <v>6507</v>
      </c>
      <c r="K2703" s="53" t="s">
        <v>1317</v>
      </c>
      <c r="L2703" s="53" t="s">
        <v>1203</v>
      </c>
      <c r="M2703" s="53" t="s">
        <v>6508</v>
      </c>
      <c r="N2703" s="54" t="s">
        <v>4916</v>
      </c>
      <c r="O2703" s="5" t="s">
        <v>1203</v>
      </c>
      <c r="P2703" s="5" t="s">
        <v>4917</v>
      </c>
    </row>
    <row r="2704" spans="1:16" ht="39" x14ac:dyDescent="0.6">
      <c r="A2704" s="36">
        <v>2700</v>
      </c>
      <c r="B2704" s="50" t="s">
        <v>9723</v>
      </c>
      <c r="C2704" s="50" t="s">
        <v>4948</v>
      </c>
      <c r="D2704" s="51">
        <v>42899</v>
      </c>
      <c r="E2704" s="50" t="s">
        <v>2933</v>
      </c>
      <c r="F2704" s="50" t="s">
        <v>4909</v>
      </c>
      <c r="G2704" s="50" t="s">
        <v>5616</v>
      </c>
      <c r="H2704" s="52" t="s">
        <v>3279</v>
      </c>
      <c r="I2704" s="53" t="s">
        <v>6509</v>
      </c>
      <c r="J2704" s="53" t="s">
        <v>6510</v>
      </c>
      <c r="K2704" s="53" t="s">
        <v>748</v>
      </c>
      <c r="L2704" s="53" t="s">
        <v>1398</v>
      </c>
      <c r="M2704" s="53" t="s">
        <v>6511</v>
      </c>
      <c r="N2704" s="54" t="s">
        <v>4916</v>
      </c>
      <c r="O2704" s="5" t="s">
        <v>1203</v>
      </c>
      <c r="P2704" s="5" t="s">
        <v>4917</v>
      </c>
    </row>
    <row r="2705" spans="1:16" ht="156" x14ac:dyDescent="0.6">
      <c r="A2705" s="36">
        <v>2701</v>
      </c>
      <c r="B2705" s="50" t="s">
        <v>9723</v>
      </c>
      <c r="C2705" s="50" t="s">
        <v>4948</v>
      </c>
      <c r="D2705" s="51">
        <v>42899</v>
      </c>
      <c r="E2705" s="50" t="s">
        <v>2933</v>
      </c>
      <c r="F2705" s="50" t="s">
        <v>4909</v>
      </c>
      <c r="G2705" s="4" t="s">
        <v>6485</v>
      </c>
      <c r="H2705" s="52" t="s">
        <v>7247</v>
      </c>
      <c r="I2705" s="53" t="s">
        <v>6512</v>
      </c>
      <c r="J2705" s="53" t="s">
        <v>6513</v>
      </c>
      <c r="K2705" s="53" t="s">
        <v>169</v>
      </c>
      <c r="L2705" s="53" t="s">
        <v>1469</v>
      </c>
      <c r="M2705" s="53" t="s">
        <v>1942</v>
      </c>
      <c r="N2705" s="54" t="s">
        <v>2</v>
      </c>
      <c r="O2705" s="53" t="s">
        <v>4919</v>
      </c>
      <c r="P2705" s="53" t="s">
        <v>4944</v>
      </c>
    </row>
    <row r="2706" spans="1:16" ht="247" x14ac:dyDescent="0.6">
      <c r="A2706" s="36">
        <v>2702</v>
      </c>
      <c r="B2706" s="50" t="s">
        <v>9723</v>
      </c>
      <c r="C2706" s="50" t="s">
        <v>4948</v>
      </c>
      <c r="D2706" s="51">
        <v>42899</v>
      </c>
      <c r="E2706" s="50" t="s">
        <v>2933</v>
      </c>
      <c r="F2706" s="50" t="s">
        <v>4909</v>
      </c>
      <c r="G2706" s="50" t="s">
        <v>5616</v>
      </c>
      <c r="H2706" s="52" t="s">
        <v>3279</v>
      </c>
      <c r="I2706" s="53" t="s">
        <v>6514</v>
      </c>
      <c r="J2706" s="53" t="s">
        <v>6515</v>
      </c>
      <c r="K2706" s="53" t="s">
        <v>1317</v>
      </c>
      <c r="L2706" s="53" t="s">
        <v>1203</v>
      </c>
      <c r="M2706" s="53" t="s">
        <v>2841</v>
      </c>
      <c r="N2706" s="54" t="s">
        <v>4916</v>
      </c>
      <c r="O2706" s="5" t="s">
        <v>1203</v>
      </c>
      <c r="P2706" s="5" t="s">
        <v>4917</v>
      </c>
    </row>
    <row r="2707" spans="1:16" ht="78" x14ac:dyDescent="0.6">
      <c r="A2707" s="36">
        <v>2703</v>
      </c>
      <c r="B2707" s="50" t="s">
        <v>9723</v>
      </c>
      <c r="C2707" s="50" t="s">
        <v>4948</v>
      </c>
      <c r="D2707" s="51">
        <v>42899</v>
      </c>
      <c r="E2707" s="50" t="s">
        <v>2933</v>
      </c>
      <c r="F2707" s="50" t="s">
        <v>4909</v>
      </c>
      <c r="G2707" s="50" t="s">
        <v>5616</v>
      </c>
      <c r="H2707" s="52" t="s">
        <v>3279</v>
      </c>
      <c r="I2707" s="53" t="s">
        <v>6516</v>
      </c>
      <c r="J2707" s="53" t="s">
        <v>6517</v>
      </c>
      <c r="K2707" s="53" t="s">
        <v>1317</v>
      </c>
      <c r="L2707" s="53" t="s">
        <v>1203</v>
      </c>
      <c r="M2707" s="53" t="s">
        <v>6518</v>
      </c>
      <c r="N2707" s="54" t="s">
        <v>4916</v>
      </c>
      <c r="O2707" s="5" t="s">
        <v>1203</v>
      </c>
      <c r="P2707" s="5" t="s">
        <v>4917</v>
      </c>
    </row>
    <row r="2708" spans="1:16" ht="78" x14ac:dyDescent="0.6">
      <c r="A2708" s="36">
        <v>2704</v>
      </c>
      <c r="B2708" s="50" t="s">
        <v>9723</v>
      </c>
      <c r="C2708" s="50" t="s">
        <v>4948</v>
      </c>
      <c r="D2708" s="51">
        <v>42899</v>
      </c>
      <c r="E2708" s="50" t="s">
        <v>2933</v>
      </c>
      <c r="F2708" s="50" t="s">
        <v>4909</v>
      </c>
      <c r="G2708" s="50" t="s">
        <v>5616</v>
      </c>
      <c r="H2708" s="52" t="s">
        <v>3279</v>
      </c>
      <c r="I2708" s="53" t="s">
        <v>6519</v>
      </c>
      <c r="J2708" s="53" t="s">
        <v>6520</v>
      </c>
      <c r="K2708" s="53" t="s">
        <v>1317</v>
      </c>
      <c r="L2708" s="53" t="s">
        <v>1203</v>
      </c>
      <c r="M2708" s="53" t="s">
        <v>6064</v>
      </c>
      <c r="N2708" s="54" t="s">
        <v>4916</v>
      </c>
      <c r="O2708" s="5" t="s">
        <v>1203</v>
      </c>
      <c r="P2708" s="5" t="s">
        <v>4917</v>
      </c>
    </row>
    <row r="2709" spans="1:16" ht="65" x14ac:dyDescent="0.6">
      <c r="A2709" s="36">
        <v>2705</v>
      </c>
      <c r="B2709" s="50" t="s">
        <v>9723</v>
      </c>
      <c r="C2709" s="50" t="s">
        <v>4948</v>
      </c>
      <c r="D2709" s="51">
        <v>42899</v>
      </c>
      <c r="E2709" s="50" t="s">
        <v>2933</v>
      </c>
      <c r="F2709" s="50" t="s">
        <v>4909</v>
      </c>
      <c r="G2709" s="50" t="s">
        <v>5616</v>
      </c>
      <c r="H2709" s="52" t="s">
        <v>3279</v>
      </c>
      <c r="I2709" s="53" t="s">
        <v>6521</v>
      </c>
      <c r="J2709" s="53" t="s">
        <v>6522</v>
      </c>
      <c r="K2709" s="53" t="s">
        <v>1317</v>
      </c>
      <c r="L2709" s="53" t="s">
        <v>1203</v>
      </c>
      <c r="M2709" s="53" t="s">
        <v>6064</v>
      </c>
      <c r="N2709" s="54" t="s">
        <v>4916</v>
      </c>
      <c r="O2709" s="5" t="s">
        <v>1203</v>
      </c>
      <c r="P2709" s="5" t="s">
        <v>4917</v>
      </c>
    </row>
    <row r="2710" spans="1:16" ht="52" x14ac:dyDescent="0.6">
      <c r="A2710" s="36">
        <v>2706</v>
      </c>
      <c r="B2710" s="50" t="s">
        <v>9723</v>
      </c>
      <c r="C2710" s="50" t="s">
        <v>4948</v>
      </c>
      <c r="D2710" s="51">
        <v>42899</v>
      </c>
      <c r="E2710" s="50" t="s">
        <v>2933</v>
      </c>
      <c r="F2710" s="50" t="s">
        <v>4909</v>
      </c>
      <c r="G2710" s="50" t="s">
        <v>5616</v>
      </c>
      <c r="H2710" s="52" t="s">
        <v>3279</v>
      </c>
      <c r="I2710" s="53" t="s">
        <v>6523</v>
      </c>
      <c r="J2710" s="53" t="s">
        <v>6524</v>
      </c>
      <c r="K2710" s="53" t="s">
        <v>1317</v>
      </c>
      <c r="L2710" s="53" t="s">
        <v>1203</v>
      </c>
      <c r="M2710" s="53" t="s">
        <v>6064</v>
      </c>
      <c r="N2710" s="54" t="s">
        <v>4916</v>
      </c>
      <c r="O2710" s="53" t="s">
        <v>1203</v>
      </c>
      <c r="P2710" s="53"/>
    </row>
    <row r="2711" spans="1:16" ht="65" x14ac:dyDescent="0.6">
      <c r="A2711" s="36">
        <v>2707</v>
      </c>
      <c r="B2711" s="50" t="s">
        <v>9723</v>
      </c>
      <c r="C2711" s="50" t="s">
        <v>4948</v>
      </c>
      <c r="D2711" s="51">
        <v>42899</v>
      </c>
      <c r="E2711" s="50" t="s">
        <v>2933</v>
      </c>
      <c r="F2711" s="50" t="s">
        <v>4909</v>
      </c>
      <c r="G2711" s="50" t="s">
        <v>5616</v>
      </c>
      <c r="H2711" s="52" t="s">
        <v>3279</v>
      </c>
      <c r="I2711" s="53" t="s">
        <v>6525</v>
      </c>
      <c r="J2711" s="53" t="s">
        <v>6526</v>
      </c>
      <c r="K2711" s="53" t="s">
        <v>1317</v>
      </c>
      <c r="L2711" s="53" t="s">
        <v>1203</v>
      </c>
      <c r="M2711" s="53" t="s">
        <v>4733</v>
      </c>
      <c r="N2711" s="54" t="s">
        <v>4916</v>
      </c>
      <c r="O2711" s="53" t="s">
        <v>1203</v>
      </c>
      <c r="P2711" s="53"/>
    </row>
    <row r="2712" spans="1:16" ht="182" x14ac:dyDescent="0.6">
      <c r="A2712" s="36">
        <v>2708</v>
      </c>
      <c r="B2712" s="50" t="s">
        <v>9723</v>
      </c>
      <c r="C2712" s="50" t="s">
        <v>4948</v>
      </c>
      <c r="D2712" s="51">
        <v>42899</v>
      </c>
      <c r="E2712" s="50" t="s">
        <v>2933</v>
      </c>
      <c r="F2712" s="50" t="s">
        <v>4909</v>
      </c>
      <c r="G2712" s="50" t="s">
        <v>5616</v>
      </c>
      <c r="H2712" s="52" t="s">
        <v>3279</v>
      </c>
      <c r="I2712" s="53" t="s">
        <v>6527</v>
      </c>
      <c r="J2712" s="53" t="s">
        <v>6528</v>
      </c>
      <c r="K2712" s="53" t="s">
        <v>1317</v>
      </c>
      <c r="L2712" s="53" t="s">
        <v>1203</v>
      </c>
      <c r="M2712" s="53" t="s">
        <v>4733</v>
      </c>
      <c r="N2712" s="54" t="s">
        <v>4916</v>
      </c>
      <c r="O2712" s="53" t="s">
        <v>1203</v>
      </c>
      <c r="P2712" s="53"/>
    </row>
    <row r="2713" spans="1:16" ht="143" x14ac:dyDescent="0.6">
      <c r="A2713" s="36">
        <v>2709</v>
      </c>
      <c r="B2713" s="50" t="s">
        <v>9723</v>
      </c>
      <c r="C2713" s="50" t="s">
        <v>4948</v>
      </c>
      <c r="D2713" s="51">
        <v>42899</v>
      </c>
      <c r="E2713" s="50" t="s">
        <v>2933</v>
      </c>
      <c r="F2713" s="50" t="s">
        <v>4909</v>
      </c>
      <c r="G2713" s="50" t="s">
        <v>5616</v>
      </c>
      <c r="H2713" s="52" t="s">
        <v>3279</v>
      </c>
      <c r="I2713" s="53" t="s">
        <v>6529</v>
      </c>
      <c r="J2713" s="53" t="s">
        <v>6530</v>
      </c>
      <c r="K2713" s="53" t="s">
        <v>1317</v>
      </c>
      <c r="L2713" s="53" t="s">
        <v>1203</v>
      </c>
      <c r="M2713" s="53" t="s">
        <v>6531</v>
      </c>
      <c r="N2713" s="54" t="s">
        <v>4916</v>
      </c>
      <c r="O2713" s="53" t="s">
        <v>1203</v>
      </c>
      <c r="P2713" s="53"/>
    </row>
    <row r="2714" spans="1:16" ht="78" x14ac:dyDescent="0.6">
      <c r="A2714" s="36">
        <v>2710</v>
      </c>
      <c r="B2714" s="50" t="s">
        <v>9723</v>
      </c>
      <c r="C2714" s="50" t="s">
        <v>4948</v>
      </c>
      <c r="D2714" s="51">
        <v>42899</v>
      </c>
      <c r="E2714" s="50" t="s">
        <v>2933</v>
      </c>
      <c r="F2714" s="50" t="s">
        <v>4909</v>
      </c>
      <c r="G2714" s="50" t="s">
        <v>5616</v>
      </c>
      <c r="H2714" s="52" t="s">
        <v>3279</v>
      </c>
      <c r="I2714" s="53" t="s">
        <v>6532</v>
      </c>
      <c r="J2714" s="53" t="s">
        <v>6533</v>
      </c>
      <c r="K2714" s="53" t="s">
        <v>1317</v>
      </c>
      <c r="L2714" s="53" t="s">
        <v>1203</v>
      </c>
      <c r="M2714" s="53" t="s">
        <v>6531</v>
      </c>
      <c r="N2714" s="54" t="s">
        <v>4916</v>
      </c>
      <c r="O2714" s="53" t="s">
        <v>1203</v>
      </c>
      <c r="P2714" s="53"/>
    </row>
    <row r="2715" spans="1:16" ht="169" x14ac:dyDescent="0.6">
      <c r="A2715" s="36">
        <v>2711</v>
      </c>
      <c r="B2715" s="50" t="s">
        <v>9723</v>
      </c>
      <c r="C2715" s="50" t="s">
        <v>4948</v>
      </c>
      <c r="D2715" s="51">
        <v>42899</v>
      </c>
      <c r="E2715" s="50" t="s">
        <v>2933</v>
      </c>
      <c r="F2715" s="50" t="s">
        <v>4909</v>
      </c>
      <c r="G2715" s="50" t="s">
        <v>5616</v>
      </c>
      <c r="H2715" s="52" t="s">
        <v>3279</v>
      </c>
      <c r="I2715" s="53" t="s">
        <v>6534</v>
      </c>
      <c r="J2715" s="53" t="s">
        <v>6535</v>
      </c>
      <c r="K2715" s="53" t="s">
        <v>1317</v>
      </c>
      <c r="L2715" s="53" t="s">
        <v>1203</v>
      </c>
      <c r="M2715" s="53" t="s">
        <v>6536</v>
      </c>
      <c r="N2715" s="54" t="s">
        <v>4916</v>
      </c>
      <c r="O2715" s="5" t="s">
        <v>1203</v>
      </c>
      <c r="P2715" s="5" t="s">
        <v>7954</v>
      </c>
    </row>
    <row r="2716" spans="1:16" ht="39" x14ac:dyDescent="0.6">
      <c r="A2716" s="36">
        <v>2712</v>
      </c>
      <c r="B2716" s="50" t="s">
        <v>9723</v>
      </c>
      <c r="C2716" s="50" t="s">
        <v>4948</v>
      </c>
      <c r="D2716" s="51">
        <v>42899</v>
      </c>
      <c r="E2716" s="50" t="s">
        <v>2933</v>
      </c>
      <c r="F2716" s="50" t="s">
        <v>4909</v>
      </c>
      <c r="G2716" s="50" t="s">
        <v>5616</v>
      </c>
      <c r="H2716" s="52" t="s">
        <v>3279</v>
      </c>
      <c r="I2716" s="53" t="s">
        <v>6537</v>
      </c>
      <c r="J2716" s="53" t="s">
        <v>6538</v>
      </c>
      <c r="K2716" s="53" t="s">
        <v>748</v>
      </c>
      <c r="L2716" s="53" t="s">
        <v>130</v>
      </c>
      <c r="M2716" s="53" t="s">
        <v>6539</v>
      </c>
      <c r="N2716" s="54" t="s">
        <v>4916</v>
      </c>
      <c r="O2716" s="5" t="s">
        <v>1203</v>
      </c>
      <c r="P2716" s="5" t="s">
        <v>7954</v>
      </c>
    </row>
    <row r="2717" spans="1:16" ht="91" x14ac:dyDescent="0.6">
      <c r="A2717" s="36">
        <v>2713</v>
      </c>
      <c r="B2717" s="50" t="s">
        <v>9723</v>
      </c>
      <c r="C2717" s="50" t="s">
        <v>4948</v>
      </c>
      <c r="D2717" s="51">
        <v>42899</v>
      </c>
      <c r="E2717" s="50" t="s">
        <v>2933</v>
      </c>
      <c r="F2717" s="50" t="s">
        <v>4909</v>
      </c>
      <c r="G2717" s="50" t="s">
        <v>5616</v>
      </c>
      <c r="H2717" s="52" t="s">
        <v>3279</v>
      </c>
      <c r="I2717" s="53" t="s">
        <v>6540</v>
      </c>
      <c r="J2717" s="53" t="s">
        <v>6541</v>
      </c>
      <c r="K2717" s="53" t="s">
        <v>1319</v>
      </c>
      <c r="L2717" s="53" t="s">
        <v>1109</v>
      </c>
      <c r="M2717" s="53" t="s">
        <v>6542</v>
      </c>
      <c r="N2717" s="54" t="s">
        <v>2</v>
      </c>
      <c r="O2717" s="53" t="s">
        <v>4921</v>
      </c>
      <c r="P2717" s="53"/>
    </row>
    <row r="2718" spans="1:16" ht="143" x14ac:dyDescent="0.6">
      <c r="A2718" s="36">
        <v>2714</v>
      </c>
      <c r="B2718" s="50" t="s">
        <v>9723</v>
      </c>
      <c r="C2718" s="50" t="s">
        <v>4948</v>
      </c>
      <c r="D2718" s="51">
        <v>42899</v>
      </c>
      <c r="E2718" s="50" t="s">
        <v>2933</v>
      </c>
      <c r="F2718" s="50" t="s">
        <v>4909</v>
      </c>
      <c r="G2718" s="50" t="s">
        <v>5616</v>
      </c>
      <c r="H2718" s="52" t="s">
        <v>3279</v>
      </c>
      <c r="I2718" s="53" t="s">
        <v>6543</v>
      </c>
      <c r="J2718" s="53" t="s">
        <v>6544</v>
      </c>
      <c r="K2718" s="53" t="s">
        <v>1317</v>
      </c>
      <c r="L2718" s="53" t="s">
        <v>1203</v>
      </c>
      <c r="M2718" s="53" t="s">
        <v>6545</v>
      </c>
      <c r="N2718" s="54" t="s">
        <v>4916</v>
      </c>
      <c r="O2718" s="5" t="s">
        <v>1203</v>
      </c>
      <c r="P2718" s="5" t="s">
        <v>7954</v>
      </c>
    </row>
    <row r="2719" spans="1:16" ht="78" x14ac:dyDescent="0.6">
      <c r="A2719" s="36">
        <v>2715</v>
      </c>
      <c r="B2719" s="50" t="s">
        <v>9723</v>
      </c>
      <c r="C2719" s="50" t="s">
        <v>4948</v>
      </c>
      <c r="D2719" s="51">
        <v>42899</v>
      </c>
      <c r="E2719" s="50" t="s">
        <v>2933</v>
      </c>
      <c r="F2719" s="50" t="s">
        <v>4909</v>
      </c>
      <c r="G2719" s="50" t="s">
        <v>5616</v>
      </c>
      <c r="H2719" s="52" t="s">
        <v>3279</v>
      </c>
      <c r="I2719" s="53" t="s">
        <v>6546</v>
      </c>
      <c r="J2719" s="53" t="s">
        <v>6547</v>
      </c>
      <c r="K2719" s="53" t="s">
        <v>1317</v>
      </c>
      <c r="L2719" s="53" t="s">
        <v>1203</v>
      </c>
      <c r="M2719" s="53" t="s">
        <v>6548</v>
      </c>
      <c r="N2719" s="54" t="s">
        <v>4916</v>
      </c>
      <c r="O2719" s="5" t="s">
        <v>1203</v>
      </c>
      <c r="P2719" s="5" t="s">
        <v>4917</v>
      </c>
    </row>
    <row r="2720" spans="1:16" ht="169" x14ac:dyDescent="0.6">
      <c r="A2720" s="36">
        <v>2716</v>
      </c>
      <c r="B2720" s="50" t="s">
        <v>9723</v>
      </c>
      <c r="C2720" s="50" t="s">
        <v>4948</v>
      </c>
      <c r="D2720" s="51">
        <v>42899</v>
      </c>
      <c r="E2720" s="50" t="s">
        <v>2933</v>
      </c>
      <c r="F2720" s="50" t="s">
        <v>4909</v>
      </c>
      <c r="G2720" s="50" t="s">
        <v>5616</v>
      </c>
      <c r="H2720" s="52" t="s">
        <v>3279</v>
      </c>
      <c r="I2720" s="53" t="s">
        <v>6549</v>
      </c>
      <c r="J2720" s="53" t="s">
        <v>6550</v>
      </c>
      <c r="K2720" s="53" t="s">
        <v>1317</v>
      </c>
      <c r="L2720" s="53" t="s">
        <v>1203</v>
      </c>
      <c r="M2720" s="53" t="s">
        <v>6551</v>
      </c>
      <c r="N2720" s="54" t="s">
        <v>4916</v>
      </c>
      <c r="O2720" s="5" t="s">
        <v>1203</v>
      </c>
      <c r="P2720" s="5" t="s">
        <v>4917</v>
      </c>
    </row>
    <row r="2721" spans="1:16" ht="130" x14ac:dyDescent="0.6">
      <c r="A2721" s="36">
        <v>2717</v>
      </c>
      <c r="B2721" s="50" t="s">
        <v>9723</v>
      </c>
      <c r="C2721" s="50" t="s">
        <v>4948</v>
      </c>
      <c r="D2721" s="51">
        <v>42899</v>
      </c>
      <c r="E2721" s="50" t="s">
        <v>2933</v>
      </c>
      <c r="F2721" s="50" t="s">
        <v>4909</v>
      </c>
      <c r="G2721" s="50" t="s">
        <v>5616</v>
      </c>
      <c r="H2721" s="52" t="s">
        <v>3279</v>
      </c>
      <c r="I2721" s="53" t="s">
        <v>6552</v>
      </c>
      <c r="J2721" s="53" t="s">
        <v>6553</v>
      </c>
      <c r="K2721" s="53" t="s">
        <v>41</v>
      </c>
      <c r="L2721" s="53" t="s">
        <v>1386</v>
      </c>
      <c r="M2721" s="53"/>
      <c r="N2721" s="54" t="s">
        <v>2</v>
      </c>
      <c r="O2721" s="53" t="s">
        <v>41</v>
      </c>
      <c r="P2721" s="53" t="s">
        <v>4929</v>
      </c>
    </row>
    <row r="2722" spans="1:16" ht="169" x14ac:dyDescent="0.6">
      <c r="A2722" s="36">
        <v>2718</v>
      </c>
      <c r="B2722" s="50" t="s">
        <v>9723</v>
      </c>
      <c r="C2722" s="50" t="s">
        <v>4948</v>
      </c>
      <c r="D2722" s="51">
        <v>42899</v>
      </c>
      <c r="E2722" s="50" t="s">
        <v>2933</v>
      </c>
      <c r="F2722" s="50" t="s">
        <v>4909</v>
      </c>
      <c r="G2722" s="50" t="s">
        <v>5616</v>
      </c>
      <c r="H2722" s="52" t="s">
        <v>3279</v>
      </c>
      <c r="I2722" s="53" t="s">
        <v>6554</v>
      </c>
      <c r="J2722" s="53" t="s">
        <v>6555</v>
      </c>
      <c r="K2722" s="53" t="s">
        <v>41</v>
      </c>
      <c r="L2722" s="53" t="s">
        <v>1386</v>
      </c>
      <c r="M2722" s="53" t="s">
        <v>6556</v>
      </c>
      <c r="N2722" s="54" t="s">
        <v>4916</v>
      </c>
      <c r="O2722" s="53" t="s">
        <v>1203</v>
      </c>
      <c r="P2722" s="53"/>
    </row>
    <row r="2723" spans="1:16" ht="52" x14ac:dyDescent="0.6">
      <c r="A2723" s="36">
        <v>2719</v>
      </c>
      <c r="B2723" s="50" t="s">
        <v>9723</v>
      </c>
      <c r="C2723" s="50" t="s">
        <v>4948</v>
      </c>
      <c r="D2723" s="51">
        <v>42899</v>
      </c>
      <c r="E2723" s="50" t="s">
        <v>2933</v>
      </c>
      <c r="F2723" s="50" t="s">
        <v>4909</v>
      </c>
      <c r="G2723" s="50" t="s">
        <v>5616</v>
      </c>
      <c r="H2723" s="52" t="s">
        <v>3279</v>
      </c>
      <c r="I2723" s="53" t="s">
        <v>6557</v>
      </c>
      <c r="J2723" s="53" t="s">
        <v>6558</v>
      </c>
      <c r="K2723" s="53" t="s">
        <v>1317</v>
      </c>
      <c r="L2723" s="53" t="s">
        <v>929</v>
      </c>
      <c r="M2723" s="53"/>
      <c r="N2723" s="54" t="s">
        <v>4916</v>
      </c>
      <c r="O2723" s="53" t="s">
        <v>1203</v>
      </c>
      <c r="P2723" s="53"/>
    </row>
    <row r="2724" spans="1:16" ht="260" x14ac:dyDescent="0.6">
      <c r="A2724" s="36">
        <v>2720</v>
      </c>
      <c r="B2724" s="50" t="s">
        <v>3285</v>
      </c>
      <c r="C2724" s="50" t="s">
        <v>4085</v>
      </c>
      <c r="D2724" s="51">
        <v>42899</v>
      </c>
      <c r="E2724" s="50" t="s">
        <v>2933</v>
      </c>
      <c r="F2724" s="50" t="s">
        <v>4909</v>
      </c>
      <c r="G2724" s="50" t="s">
        <v>5616</v>
      </c>
      <c r="H2724" s="52" t="s">
        <v>3279</v>
      </c>
      <c r="I2724" s="53" t="s">
        <v>6603</v>
      </c>
      <c r="J2724" s="53" t="s">
        <v>6604</v>
      </c>
      <c r="K2724" s="53" t="s">
        <v>1317</v>
      </c>
      <c r="L2724" s="53" t="s">
        <v>1203</v>
      </c>
      <c r="M2724" s="53" t="s">
        <v>6605</v>
      </c>
      <c r="N2724" s="54" t="s">
        <v>4916</v>
      </c>
      <c r="O2724" s="53" t="s">
        <v>1203</v>
      </c>
      <c r="P2724" s="53"/>
    </row>
    <row r="2725" spans="1:16" ht="234" x14ac:dyDescent="0.6">
      <c r="A2725" s="36">
        <v>2721</v>
      </c>
      <c r="B2725" s="50" t="s">
        <v>3285</v>
      </c>
      <c r="C2725" s="50" t="s">
        <v>4085</v>
      </c>
      <c r="D2725" s="51">
        <v>42899</v>
      </c>
      <c r="E2725" s="50" t="s">
        <v>2933</v>
      </c>
      <c r="F2725" s="50" t="s">
        <v>4909</v>
      </c>
      <c r="G2725" s="50" t="s">
        <v>5616</v>
      </c>
      <c r="H2725" s="52" t="s">
        <v>3279</v>
      </c>
      <c r="I2725" s="53" t="s">
        <v>6606</v>
      </c>
      <c r="J2725" s="53" t="s">
        <v>6607</v>
      </c>
      <c r="K2725" s="53" t="s">
        <v>41</v>
      </c>
      <c r="L2725" s="53" t="s">
        <v>753</v>
      </c>
      <c r="M2725" s="53" t="s">
        <v>6605</v>
      </c>
      <c r="N2725" s="54" t="s">
        <v>4916</v>
      </c>
      <c r="O2725" s="53" t="s">
        <v>1203</v>
      </c>
      <c r="P2725" s="53"/>
    </row>
    <row r="2726" spans="1:16" ht="65" x14ac:dyDescent="0.6">
      <c r="A2726" s="36">
        <v>2722</v>
      </c>
      <c r="B2726" s="50" t="s">
        <v>3285</v>
      </c>
      <c r="C2726" s="50" t="s">
        <v>4085</v>
      </c>
      <c r="D2726" s="51">
        <v>42899</v>
      </c>
      <c r="E2726" s="50" t="s">
        <v>2933</v>
      </c>
      <c r="F2726" s="50" t="s">
        <v>4909</v>
      </c>
      <c r="G2726" s="50" t="s">
        <v>5616</v>
      </c>
      <c r="H2726" s="52" t="s">
        <v>3279</v>
      </c>
      <c r="I2726" s="53" t="s">
        <v>6608</v>
      </c>
      <c r="J2726" s="53" t="s">
        <v>6609</v>
      </c>
      <c r="K2726" s="53" t="s">
        <v>1317</v>
      </c>
      <c r="L2726" s="53" t="s">
        <v>1203</v>
      </c>
      <c r="M2726" s="53" t="s">
        <v>6605</v>
      </c>
      <c r="N2726" s="54" t="s">
        <v>4916</v>
      </c>
      <c r="O2726" s="53" t="s">
        <v>1203</v>
      </c>
      <c r="P2726" s="53"/>
    </row>
    <row r="2727" spans="1:16" ht="208" x14ac:dyDescent="0.6">
      <c r="A2727" s="36">
        <v>2723</v>
      </c>
      <c r="B2727" s="50" t="s">
        <v>3285</v>
      </c>
      <c r="C2727" s="50" t="s">
        <v>4085</v>
      </c>
      <c r="D2727" s="51">
        <v>42899</v>
      </c>
      <c r="E2727" s="50" t="s">
        <v>2933</v>
      </c>
      <c r="F2727" s="50" t="s">
        <v>4909</v>
      </c>
      <c r="G2727" s="50" t="s">
        <v>5616</v>
      </c>
      <c r="H2727" s="52" t="s">
        <v>3279</v>
      </c>
      <c r="I2727" s="53" t="s">
        <v>6610</v>
      </c>
      <c r="J2727" s="53" t="s">
        <v>6611</v>
      </c>
      <c r="K2727" s="53" t="s">
        <v>1317</v>
      </c>
      <c r="L2727" s="53" t="s">
        <v>1203</v>
      </c>
      <c r="M2727" s="53"/>
      <c r="N2727" s="54" t="s">
        <v>4916</v>
      </c>
      <c r="O2727" s="53" t="s">
        <v>1203</v>
      </c>
      <c r="P2727" s="53"/>
    </row>
    <row r="2728" spans="1:16" ht="117" x14ac:dyDescent="0.6">
      <c r="A2728" s="36">
        <v>2724</v>
      </c>
      <c r="B2728" s="50" t="s">
        <v>3285</v>
      </c>
      <c r="C2728" s="50" t="s">
        <v>4085</v>
      </c>
      <c r="D2728" s="51">
        <v>42899</v>
      </c>
      <c r="E2728" s="50" t="s">
        <v>2933</v>
      </c>
      <c r="F2728" s="50" t="s">
        <v>4909</v>
      </c>
      <c r="G2728" s="50" t="s">
        <v>5616</v>
      </c>
      <c r="H2728" s="52" t="s">
        <v>3279</v>
      </c>
      <c r="I2728" s="53" t="s">
        <v>6612</v>
      </c>
      <c r="J2728" s="53" t="s">
        <v>6613</v>
      </c>
      <c r="K2728" s="53" t="s">
        <v>1317</v>
      </c>
      <c r="L2728" s="53" t="s">
        <v>1203</v>
      </c>
      <c r="M2728" s="53"/>
      <c r="N2728" s="54" t="s">
        <v>4916</v>
      </c>
      <c r="O2728" s="53" t="s">
        <v>1203</v>
      </c>
      <c r="P2728" s="53"/>
    </row>
    <row r="2729" spans="1:16" ht="156" x14ac:dyDescent="0.6">
      <c r="A2729" s="36">
        <v>2725</v>
      </c>
      <c r="B2729" s="50" t="s">
        <v>3285</v>
      </c>
      <c r="C2729" s="50" t="s">
        <v>4085</v>
      </c>
      <c r="D2729" s="51">
        <v>42899</v>
      </c>
      <c r="E2729" s="50" t="s">
        <v>2933</v>
      </c>
      <c r="F2729" s="50" t="s">
        <v>4909</v>
      </c>
      <c r="G2729" s="50" t="s">
        <v>5616</v>
      </c>
      <c r="H2729" s="52" t="s">
        <v>3279</v>
      </c>
      <c r="I2729" s="53" t="s">
        <v>6614</v>
      </c>
      <c r="J2729" s="53" t="s">
        <v>6615</v>
      </c>
      <c r="K2729" s="53" t="s">
        <v>1317</v>
      </c>
      <c r="L2729" s="53" t="s">
        <v>1203</v>
      </c>
      <c r="M2729" s="53" t="s">
        <v>6616</v>
      </c>
      <c r="N2729" s="54" t="s">
        <v>4916</v>
      </c>
      <c r="O2729" s="53" t="s">
        <v>1203</v>
      </c>
      <c r="P2729" s="53"/>
    </row>
    <row r="2730" spans="1:16" ht="91" x14ac:dyDescent="0.6">
      <c r="A2730" s="36">
        <v>2726</v>
      </c>
      <c r="B2730" s="50" t="s">
        <v>3285</v>
      </c>
      <c r="C2730" s="50" t="s">
        <v>4085</v>
      </c>
      <c r="D2730" s="51">
        <v>42899</v>
      </c>
      <c r="E2730" s="50" t="s">
        <v>2933</v>
      </c>
      <c r="F2730" s="50" t="s">
        <v>4909</v>
      </c>
      <c r="G2730" s="50" t="s">
        <v>5616</v>
      </c>
      <c r="H2730" s="52" t="s">
        <v>3279</v>
      </c>
      <c r="I2730" s="53" t="s">
        <v>6617</v>
      </c>
      <c r="J2730" s="53" t="s">
        <v>6618</v>
      </c>
      <c r="K2730" s="53" t="s">
        <v>1317</v>
      </c>
      <c r="L2730" s="53" t="s">
        <v>1203</v>
      </c>
      <c r="M2730" s="53" t="s">
        <v>6616</v>
      </c>
      <c r="N2730" s="54" t="s">
        <v>4916</v>
      </c>
      <c r="O2730" s="53" t="s">
        <v>1203</v>
      </c>
      <c r="P2730" s="53"/>
    </row>
    <row r="2731" spans="1:16" ht="91" x14ac:dyDescent="0.6">
      <c r="A2731" s="36">
        <v>2727</v>
      </c>
      <c r="B2731" s="50" t="s">
        <v>3285</v>
      </c>
      <c r="C2731" s="50" t="s">
        <v>4085</v>
      </c>
      <c r="D2731" s="51">
        <v>42899</v>
      </c>
      <c r="E2731" s="50" t="s">
        <v>2933</v>
      </c>
      <c r="F2731" s="50" t="s">
        <v>4909</v>
      </c>
      <c r="G2731" s="50" t="s">
        <v>5616</v>
      </c>
      <c r="H2731" s="52" t="s">
        <v>3279</v>
      </c>
      <c r="I2731" s="53" t="s">
        <v>6619</v>
      </c>
      <c r="J2731" s="53" t="s">
        <v>6620</v>
      </c>
      <c r="K2731" s="53" t="s">
        <v>1317</v>
      </c>
      <c r="L2731" s="53" t="s">
        <v>1338</v>
      </c>
      <c r="M2731" s="53" t="s">
        <v>6621</v>
      </c>
      <c r="N2731" s="54" t="s">
        <v>2</v>
      </c>
      <c r="O2731" s="53" t="s">
        <v>4923</v>
      </c>
      <c r="P2731" s="53"/>
    </row>
    <row r="2732" spans="1:16" ht="143" x14ac:dyDescent="0.6">
      <c r="A2732" s="36">
        <v>2728</v>
      </c>
      <c r="B2732" s="50" t="s">
        <v>3285</v>
      </c>
      <c r="C2732" s="50" t="s">
        <v>4085</v>
      </c>
      <c r="D2732" s="51">
        <v>42899</v>
      </c>
      <c r="E2732" s="50" t="s">
        <v>2933</v>
      </c>
      <c r="F2732" s="50" t="s">
        <v>4909</v>
      </c>
      <c r="G2732" s="50" t="s">
        <v>5616</v>
      </c>
      <c r="H2732" s="52" t="s">
        <v>3279</v>
      </c>
      <c r="I2732" s="53" t="s">
        <v>6622</v>
      </c>
      <c r="J2732" s="53" t="s">
        <v>6623</v>
      </c>
      <c r="K2732" s="53" t="s">
        <v>1317</v>
      </c>
      <c r="L2732" s="53" t="s">
        <v>1203</v>
      </c>
      <c r="M2732" s="53" t="s">
        <v>6624</v>
      </c>
      <c r="N2732" s="54" t="s">
        <v>4916</v>
      </c>
      <c r="O2732" s="53" t="s">
        <v>1203</v>
      </c>
      <c r="P2732" s="53"/>
    </row>
    <row r="2733" spans="1:16" ht="39" x14ac:dyDescent="0.6">
      <c r="A2733" s="36">
        <v>2729</v>
      </c>
      <c r="B2733" s="50" t="s">
        <v>3285</v>
      </c>
      <c r="C2733" s="50" t="s">
        <v>4085</v>
      </c>
      <c r="D2733" s="51">
        <v>42899</v>
      </c>
      <c r="E2733" s="50" t="s">
        <v>2933</v>
      </c>
      <c r="F2733" s="50" t="s">
        <v>4909</v>
      </c>
      <c r="G2733" s="50" t="s">
        <v>5616</v>
      </c>
      <c r="H2733" s="52" t="s">
        <v>3279</v>
      </c>
      <c r="I2733" s="53" t="s">
        <v>6625</v>
      </c>
      <c r="J2733" s="53" t="s">
        <v>6626</v>
      </c>
      <c r="K2733" s="53" t="s">
        <v>1317</v>
      </c>
      <c r="L2733" s="53" t="s">
        <v>1203</v>
      </c>
      <c r="M2733" s="53" t="s">
        <v>6624</v>
      </c>
      <c r="N2733" s="54" t="s">
        <v>4916</v>
      </c>
      <c r="O2733" s="53" t="s">
        <v>1203</v>
      </c>
      <c r="P2733" s="53"/>
    </row>
    <row r="2734" spans="1:16" ht="78" x14ac:dyDescent="0.6">
      <c r="A2734" s="36">
        <v>2730</v>
      </c>
      <c r="B2734" s="50" t="s">
        <v>3285</v>
      </c>
      <c r="C2734" s="50" t="s">
        <v>4085</v>
      </c>
      <c r="D2734" s="51">
        <v>42899</v>
      </c>
      <c r="E2734" s="50" t="s">
        <v>2933</v>
      </c>
      <c r="F2734" s="50" t="s">
        <v>4909</v>
      </c>
      <c r="G2734" s="50" t="s">
        <v>5616</v>
      </c>
      <c r="H2734" s="52" t="s">
        <v>3279</v>
      </c>
      <c r="I2734" s="53" t="s">
        <v>6627</v>
      </c>
      <c r="J2734" s="53" t="s">
        <v>6628</v>
      </c>
      <c r="K2734" s="53" t="s">
        <v>1319</v>
      </c>
      <c r="L2734" s="53" t="s">
        <v>1109</v>
      </c>
      <c r="M2734" s="53" t="s">
        <v>6629</v>
      </c>
      <c r="N2734" s="54" t="s">
        <v>2</v>
      </c>
      <c r="O2734" s="53" t="s">
        <v>4921</v>
      </c>
      <c r="P2734" s="53"/>
    </row>
    <row r="2735" spans="1:16" ht="78" x14ac:dyDescent="0.6">
      <c r="A2735" s="36">
        <v>2731</v>
      </c>
      <c r="B2735" s="50" t="s">
        <v>3285</v>
      </c>
      <c r="C2735" s="50" t="s">
        <v>4085</v>
      </c>
      <c r="D2735" s="51">
        <v>42899</v>
      </c>
      <c r="E2735" s="50" t="s">
        <v>2933</v>
      </c>
      <c r="F2735" s="50" t="s">
        <v>4909</v>
      </c>
      <c r="G2735" s="50" t="s">
        <v>5616</v>
      </c>
      <c r="H2735" s="52" t="s">
        <v>3279</v>
      </c>
      <c r="I2735" s="53" t="s">
        <v>6559</v>
      </c>
      <c r="J2735" s="53" t="s">
        <v>6560</v>
      </c>
      <c r="K2735" s="53" t="s">
        <v>1317</v>
      </c>
      <c r="L2735" s="53" t="s">
        <v>1203</v>
      </c>
      <c r="M2735" s="53"/>
      <c r="N2735" s="54" t="s">
        <v>4916</v>
      </c>
      <c r="O2735" s="53" t="s">
        <v>1203</v>
      </c>
      <c r="P2735" s="53"/>
    </row>
    <row r="2736" spans="1:16" ht="195" x14ac:dyDescent="0.6">
      <c r="A2736" s="36">
        <v>2732</v>
      </c>
      <c r="B2736" s="50" t="s">
        <v>3285</v>
      </c>
      <c r="C2736" s="50" t="s">
        <v>4085</v>
      </c>
      <c r="D2736" s="51">
        <v>42899</v>
      </c>
      <c r="E2736" s="50" t="s">
        <v>2933</v>
      </c>
      <c r="F2736" s="50" t="s">
        <v>4909</v>
      </c>
      <c r="G2736" s="50" t="s">
        <v>5616</v>
      </c>
      <c r="H2736" s="52" t="s">
        <v>3279</v>
      </c>
      <c r="I2736" s="53" t="s">
        <v>6561</v>
      </c>
      <c r="J2736" s="53" t="s">
        <v>6562</v>
      </c>
      <c r="K2736" s="53" t="s">
        <v>41</v>
      </c>
      <c r="L2736" s="53" t="s">
        <v>1386</v>
      </c>
      <c r="M2736" s="53"/>
      <c r="N2736" s="54" t="s">
        <v>2</v>
      </c>
      <c r="O2736" s="53" t="s">
        <v>41</v>
      </c>
      <c r="P2736" s="53"/>
    </row>
    <row r="2737" spans="1:16" ht="143" x14ac:dyDescent="0.6">
      <c r="A2737" s="36">
        <v>2733</v>
      </c>
      <c r="B2737" s="50" t="s">
        <v>3285</v>
      </c>
      <c r="C2737" s="50" t="s">
        <v>4085</v>
      </c>
      <c r="D2737" s="51">
        <v>42899</v>
      </c>
      <c r="E2737" s="50" t="s">
        <v>2933</v>
      </c>
      <c r="F2737" s="50" t="s">
        <v>4909</v>
      </c>
      <c r="G2737" s="50" t="s">
        <v>5616</v>
      </c>
      <c r="H2737" s="52" t="s">
        <v>3279</v>
      </c>
      <c r="I2737" s="53" t="s">
        <v>6563</v>
      </c>
      <c r="J2737" s="53" t="s">
        <v>6564</v>
      </c>
      <c r="K2737" s="53" t="s">
        <v>1317</v>
      </c>
      <c r="L2737" s="53" t="s">
        <v>1203</v>
      </c>
      <c r="M2737" s="53" t="s">
        <v>6565</v>
      </c>
      <c r="N2737" s="54" t="s">
        <v>4916</v>
      </c>
      <c r="O2737" s="53" t="s">
        <v>1203</v>
      </c>
      <c r="P2737" s="53"/>
    </row>
    <row r="2738" spans="1:16" ht="78" x14ac:dyDescent="0.6">
      <c r="A2738" s="36">
        <v>2734</v>
      </c>
      <c r="B2738" s="50" t="s">
        <v>3285</v>
      </c>
      <c r="C2738" s="50" t="s">
        <v>4085</v>
      </c>
      <c r="D2738" s="51">
        <v>42899</v>
      </c>
      <c r="E2738" s="50" t="s">
        <v>2933</v>
      </c>
      <c r="F2738" s="50" t="s">
        <v>4909</v>
      </c>
      <c r="G2738" s="50" t="s">
        <v>5616</v>
      </c>
      <c r="H2738" s="52" t="s">
        <v>3279</v>
      </c>
      <c r="I2738" s="53" t="s">
        <v>6566</v>
      </c>
      <c r="J2738" s="53" t="s">
        <v>6567</v>
      </c>
      <c r="K2738" s="53" t="s">
        <v>1317</v>
      </c>
      <c r="L2738" s="53" t="s">
        <v>1203</v>
      </c>
      <c r="M2738" s="53" t="s">
        <v>6565</v>
      </c>
      <c r="N2738" s="54" t="s">
        <v>4916</v>
      </c>
      <c r="O2738" s="53" t="s">
        <v>1203</v>
      </c>
      <c r="P2738" s="53"/>
    </row>
    <row r="2739" spans="1:16" ht="156" x14ac:dyDescent="0.6">
      <c r="A2739" s="36">
        <v>2735</v>
      </c>
      <c r="B2739" s="50" t="s">
        <v>3285</v>
      </c>
      <c r="C2739" s="50" t="s">
        <v>4085</v>
      </c>
      <c r="D2739" s="51">
        <v>42899</v>
      </c>
      <c r="E2739" s="50" t="s">
        <v>2933</v>
      </c>
      <c r="F2739" s="50" t="s">
        <v>4909</v>
      </c>
      <c r="G2739" s="50" t="s">
        <v>5616</v>
      </c>
      <c r="H2739" s="52" t="s">
        <v>3279</v>
      </c>
      <c r="I2739" s="53" t="s">
        <v>6568</v>
      </c>
      <c r="J2739" s="53" t="s">
        <v>6569</v>
      </c>
      <c r="K2739" s="53" t="s">
        <v>41</v>
      </c>
      <c r="L2739" s="53" t="s">
        <v>1386</v>
      </c>
      <c r="M2739" s="53" t="s">
        <v>6565</v>
      </c>
      <c r="N2739" s="54" t="s">
        <v>2</v>
      </c>
      <c r="O2739" s="53" t="s">
        <v>41</v>
      </c>
      <c r="P2739" s="53"/>
    </row>
    <row r="2740" spans="1:16" ht="52" x14ac:dyDescent="0.6">
      <c r="A2740" s="36">
        <v>2736</v>
      </c>
      <c r="B2740" s="50" t="s">
        <v>3285</v>
      </c>
      <c r="C2740" s="50" t="s">
        <v>4085</v>
      </c>
      <c r="D2740" s="51">
        <v>42899</v>
      </c>
      <c r="E2740" s="50" t="s">
        <v>2933</v>
      </c>
      <c r="F2740" s="50" t="s">
        <v>4909</v>
      </c>
      <c r="G2740" s="50" t="s">
        <v>5616</v>
      </c>
      <c r="H2740" s="52" t="s">
        <v>3279</v>
      </c>
      <c r="I2740" s="53" t="s">
        <v>6570</v>
      </c>
      <c r="J2740" s="53" t="s">
        <v>6571</v>
      </c>
      <c r="K2740" s="53" t="s">
        <v>41</v>
      </c>
      <c r="L2740" s="53" t="s">
        <v>1386</v>
      </c>
      <c r="M2740" s="53"/>
      <c r="N2740" s="54" t="s">
        <v>2</v>
      </c>
      <c r="O2740" s="53" t="s">
        <v>41</v>
      </c>
      <c r="P2740" s="53"/>
    </row>
    <row r="2741" spans="1:16" ht="104" x14ac:dyDescent="0.6">
      <c r="A2741" s="36">
        <v>2737</v>
      </c>
      <c r="B2741" s="50" t="s">
        <v>3285</v>
      </c>
      <c r="C2741" s="50" t="s">
        <v>4085</v>
      </c>
      <c r="D2741" s="51">
        <v>42899</v>
      </c>
      <c r="E2741" s="50" t="s">
        <v>2933</v>
      </c>
      <c r="F2741" s="50" t="s">
        <v>4909</v>
      </c>
      <c r="G2741" s="50" t="s">
        <v>5616</v>
      </c>
      <c r="H2741" s="52" t="s">
        <v>3279</v>
      </c>
      <c r="I2741" s="53" t="s">
        <v>6572</v>
      </c>
      <c r="J2741" s="53" t="s">
        <v>6573</v>
      </c>
      <c r="K2741" s="53" t="s">
        <v>41</v>
      </c>
      <c r="L2741" s="53" t="s">
        <v>1386</v>
      </c>
      <c r="M2741" s="53"/>
      <c r="N2741" s="54" t="s">
        <v>2</v>
      </c>
      <c r="O2741" s="53" t="s">
        <v>41</v>
      </c>
      <c r="P2741" s="53"/>
    </row>
    <row r="2742" spans="1:16" ht="143" x14ac:dyDescent="0.6">
      <c r="A2742" s="36">
        <v>2738</v>
      </c>
      <c r="B2742" s="50" t="s">
        <v>3285</v>
      </c>
      <c r="C2742" s="50" t="s">
        <v>4085</v>
      </c>
      <c r="D2742" s="51">
        <v>42899</v>
      </c>
      <c r="E2742" s="50" t="s">
        <v>2933</v>
      </c>
      <c r="F2742" s="50" t="s">
        <v>4909</v>
      </c>
      <c r="G2742" s="50" t="s">
        <v>5616</v>
      </c>
      <c r="H2742" s="52" t="s">
        <v>3279</v>
      </c>
      <c r="I2742" s="53" t="s">
        <v>6574</v>
      </c>
      <c r="J2742" s="53" t="s">
        <v>6575</v>
      </c>
      <c r="K2742" s="53" t="s">
        <v>1317</v>
      </c>
      <c r="L2742" s="53" t="s">
        <v>1203</v>
      </c>
      <c r="M2742" s="53" t="s">
        <v>6576</v>
      </c>
      <c r="N2742" s="54" t="s">
        <v>4916</v>
      </c>
      <c r="O2742" s="53" t="s">
        <v>1203</v>
      </c>
      <c r="P2742" s="53"/>
    </row>
    <row r="2743" spans="1:16" ht="91" x14ac:dyDescent="0.6">
      <c r="A2743" s="36">
        <v>2739</v>
      </c>
      <c r="B2743" s="50" t="s">
        <v>3285</v>
      </c>
      <c r="C2743" s="50" t="s">
        <v>4085</v>
      </c>
      <c r="D2743" s="51">
        <v>42899</v>
      </c>
      <c r="E2743" s="50" t="s">
        <v>2933</v>
      </c>
      <c r="F2743" s="50" t="s">
        <v>4909</v>
      </c>
      <c r="G2743" s="50" t="s">
        <v>5616</v>
      </c>
      <c r="H2743" s="52" t="s">
        <v>3279</v>
      </c>
      <c r="I2743" s="53" t="s">
        <v>6577</v>
      </c>
      <c r="J2743" s="53" t="s">
        <v>6578</v>
      </c>
      <c r="K2743" s="53" t="s">
        <v>1317</v>
      </c>
      <c r="L2743" s="53" t="s">
        <v>1203</v>
      </c>
      <c r="M2743" s="53" t="s">
        <v>6579</v>
      </c>
      <c r="N2743" s="54" t="s">
        <v>4916</v>
      </c>
      <c r="O2743" s="53" t="s">
        <v>1203</v>
      </c>
      <c r="P2743" s="53"/>
    </row>
    <row r="2744" spans="1:16" ht="65" x14ac:dyDescent="0.6">
      <c r="A2744" s="36">
        <v>2740</v>
      </c>
      <c r="B2744" s="50" t="s">
        <v>3285</v>
      </c>
      <c r="C2744" s="50" t="s">
        <v>4085</v>
      </c>
      <c r="D2744" s="51">
        <v>42899</v>
      </c>
      <c r="E2744" s="50" t="s">
        <v>2933</v>
      </c>
      <c r="F2744" s="50" t="s">
        <v>4909</v>
      </c>
      <c r="G2744" s="50" t="s">
        <v>5616</v>
      </c>
      <c r="H2744" s="52" t="s">
        <v>3279</v>
      </c>
      <c r="I2744" s="53" t="s">
        <v>6580</v>
      </c>
      <c r="J2744" s="53" t="s">
        <v>6581</v>
      </c>
      <c r="K2744" s="53" t="s">
        <v>1317</v>
      </c>
      <c r="L2744" s="53" t="s">
        <v>1203</v>
      </c>
      <c r="M2744" s="53" t="s">
        <v>6579</v>
      </c>
      <c r="N2744" s="54" t="s">
        <v>4916</v>
      </c>
      <c r="O2744" s="53" t="s">
        <v>1203</v>
      </c>
      <c r="P2744" s="53"/>
    </row>
    <row r="2745" spans="1:16" ht="39" x14ac:dyDescent="0.6">
      <c r="A2745" s="36">
        <v>2741</v>
      </c>
      <c r="B2745" s="50" t="s">
        <v>3285</v>
      </c>
      <c r="C2745" s="50" t="s">
        <v>4085</v>
      </c>
      <c r="D2745" s="51">
        <v>42899</v>
      </c>
      <c r="E2745" s="50" t="s">
        <v>2933</v>
      </c>
      <c r="F2745" s="50" t="s">
        <v>4909</v>
      </c>
      <c r="G2745" s="50" t="s">
        <v>5616</v>
      </c>
      <c r="H2745" s="52" t="s">
        <v>3279</v>
      </c>
      <c r="I2745" s="53" t="s">
        <v>6582</v>
      </c>
      <c r="J2745" s="53" t="s">
        <v>6583</v>
      </c>
      <c r="K2745" s="53" t="s">
        <v>1317</v>
      </c>
      <c r="L2745" s="53" t="s">
        <v>1203</v>
      </c>
      <c r="M2745" s="53" t="s">
        <v>6579</v>
      </c>
      <c r="N2745" s="54" t="s">
        <v>4916</v>
      </c>
      <c r="O2745" s="53" t="s">
        <v>1203</v>
      </c>
      <c r="P2745" s="53"/>
    </row>
    <row r="2746" spans="1:16" ht="39" x14ac:dyDescent="0.6">
      <c r="A2746" s="36">
        <v>2742</v>
      </c>
      <c r="B2746" s="50" t="s">
        <v>3285</v>
      </c>
      <c r="C2746" s="50" t="s">
        <v>4085</v>
      </c>
      <c r="D2746" s="51">
        <v>42899</v>
      </c>
      <c r="E2746" s="50" t="s">
        <v>2933</v>
      </c>
      <c r="F2746" s="50" t="s">
        <v>4909</v>
      </c>
      <c r="G2746" s="50" t="s">
        <v>5616</v>
      </c>
      <c r="H2746" s="52" t="s">
        <v>3279</v>
      </c>
      <c r="I2746" s="53" t="s">
        <v>6584</v>
      </c>
      <c r="J2746" s="53" t="s">
        <v>6585</v>
      </c>
      <c r="K2746" s="53" t="s">
        <v>1317</v>
      </c>
      <c r="L2746" s="53" t="s">
        <v>1203</v>
      </c>
      <c r="M2746" s="53" t="s">
        <v>6579</v>
      </c>
      <c r="N2746" s="54" t="s">
        <v>4916</v>
      </c>
      <c r="O2746" s="53" t="s">
        <v>1203</v>
      </c>
      <c r="P2746" s="53"/>
    </row>
    <row r="2747" spans="1:16" ht="78" x14ac:dyDescent="0.6">
      <c r="A2747" s="36">
        <v>2743</v>
      </c>
      <c r="B2747" s="50" t="s">
        <v>3285</v>
      </c>
      <c r="C2747" s="50" t="s">
        <v>4085</v>
      </c>
      <c r="D2747" s="51">
        <v>42899</v>
      </c>
      <c r="E2747" s="50" t="s">
        <v>2933</v>
      </c>
      <c r="F2747" s="50" t="s">
        <v>4909</v>
      </c>
      <c r="G2747" s="50" t="s">
        <v>5616</v>
      </c>
      <c r="H2747" s="52" t="s">
        <v>3279</v>
      </c>
      <c r="I2747" s="53" t="s">
        <v>6586</v>
      </c>
      <c r="J2747" s="53" t="s">
        <v>6587</v>
      </c>
      <c r="K2747" s="53" t="s">
        <v>1317</v>
      </c>
      <c r="L2747" s="53" t="s">
        <v>1203</v>
      </c>
      <c r="M2747" s="53" t="s">
        <v>6588</v>
      </c>
      <c r="N2747" s="54" t="s">
        <v>4916</v>
      </c>
      <c r="O2747" s="5" t="s">
        <v>1203</v>
      </c>
      <c r="P2747" s="5" t="s">
        <v>7954</v>
      </c>
    </row>
    <row r="2748" spans="1:16" ht="130" x14ac:dyDescent="0.6">
      <c r="A2748" s="36">
        <v>2744</v>
      </c>
      <c r="B2748" s="50" t="s">
        <v>3285</v>
      </c>
      <c r="C2748" s="50" t="s">
        <v>4085</v>
      </c>
      <c r="D2748" s="51">
        <v>42899</v>
      </c>
      <c r="E2748" s="50" t="s">
        <v>2933</v>
      </c>
      <c r="F2748" s="50" t="s">
        <v>4909</v>
      </c>
      <c r="G2748" s="50" t="s">
        <v>5616</v>
      </c>
      <c r="H2748" s="52" t="s">
        <v>3279</v>
      </c>
      <c r="I2748" s="53" t="s">
        <v>6589</v>
      </c>
      <c r="J2748" s="53" t="s">
        <v>6590</v>
      </c>
      <c r="K2748" s="53" t="s">
        <v>1317</v>
      </c>
      <c r="L2748" s="53" t="s">
        <v>1203</v>
      </c>
      <c r="M2748" s="53"/>
      <c r="N2748" s="54" t="s">
        <v>4916</v>
      </c>
      <c r="O2748" s="53" t="s">
        <v>1203</v>
      </c>
      <c r="P2748" s="53"/>
    </row>
    <row r="2749" spans="1:16" ht="104" x14ac:dyDescent="0.6">
      <c r="A2749" s="36">
        <v>2745</v>
      </c>
      <c r="B2749" s="50" t="s">
        <v>3285</v>
      </c>
      <c r="C2749" s="50" t="s">
        <v>4085</v>
      </c>
      <c r="D2749" s="51">
        <v>42899</v>
      </c>
      <c r="E2749" s="50" t="s">
        <v>2933</v>
      </c>
      <c r="F2749" s="50" t="s">
        <v>4909</v>
      </c>
      <c r="G2749" s="50" t="s">
        <v>5616</v>
      </c>
      <c r="H2749" s="52" t="s">
        <v>3279</v>
      </c>
      <c r="I2749" s="53" t="s">
        <v>6591</v>
      </c>
      <c r="J2749" s="53" t="s">
        <v>6592</v>
      </c>
      <c r="K2749" s="53" t="s">
        <v>1317</v>
      </c>
      <c r="L2749" s="53" t="s">
        <v>1203</v>
      </c>
      <c r="M2749" s="53" t="s">
        <v>6593</v>
      </c>
      <c r="N2749" s="54" t="s">
        <v>4916</v>
      </c>
      <c r="O2749" s="5" t="s">
        <v>1203</v>
      </c>
      <c r="P2749" s="5" t="s">
        <v>4917</v>
      </c>
    </row>
    <row r="2750" spans="1:16" ht="260" x14ac:dyDescent="0.6">
      <c r="A2750" s="36">
        <v>2746</v>
      </c>
      <c r="B2750" s="50" t="s">
        <v>3285</v>
      </c>
      <c r="C2750" s="50" t="s">
        <v>4085</v>
      </c>
      <c r="D2750" s="51">
        <v>42899</v>
      </c>
      <c r="E2750" s="50" t="s">
        <v>2933</v>
      </c>
      <c r="F2750" s="50" t="s">
        <v>4909</v>
      </c>
      <c r="G2750" s="50" t="s">
        <v>5616</v>
      </c>
      <c r="H2750" s="52" t="s">
        <v>3279</v>
      </c>
      <c r="I2750" s="53" t="s">
        <v>6594</v>
      </c>
      <c r="J2750" s="53" t="s">
        <v>6595</v>
      </c>
      <c r="K2750" s="53" t="s">
        <v>1317</v>
      </c>
      <c r="L2750" s="53" t="s">
        <v>1203</v>
      </c>
      <c r="M2750" s="53" t="s">
        <v>6576</v>
      </c>
      <c r="N2750" s="54" t="s">
        <v>4916</v>
      </c>
      <c r="O2750" s="53" t="s">
        <v>1203</v>
      </c>
      <c r="P2750" s="53"/>
    </row>
    <row r="2751" spans="1:16" ht="91" x14ac:dyDescent="0.6">
      <c r="A2751" s="36">
        <v>2747</v>
      </c>
      <c r="B2751" s="50" t="s">
        <v>3285</v>
      </c>
      <c r="C2751" s="50" t="s">
        <v>4085</v>
      </c>
      <c r="D2751" s="51">
        <v>42899</v>
      </c>
      <c r="E2751" s="50" t="s">
        <v>2933</v>
      </c>
      <c r="F2751" s="50" t="s">
        <v>4909</v>
      </c>
      <c r="G2751" s="50" t="s">
        <v>5616</v>
      </c>
      <c r="H2751" s="52" t="s">
        <v>3279</v>
      </c>
      <c r="I2751" s="53" t="s">
        <v>6596</v>
      </c>
      <c r="J2751" s="53" t="s">
        <v>6597</v>
      </c>
      <c r="K2751" s="53" t="s">
        <v>1317</v>
      </c>
      <c r="L2751" s="53" t="s">
        <v>1203</v>
      </c>
      <c r="M2751" s="53"/>
      <c r="N2751" s="54" t="s">
        <v>4916</v>
      </c>
      <c r="O2751" s="53" t="s">
        <v>1203</v>
      </c>
      <c r="P2751" s="53"/>
    </row>
    <row r="2752" spans="1:16" ht="52" x14ac:dyDescent="0.6">
      <c r="A2752" s="36">
        <v>2748</v>
      </c>
      <c r="B2752" s="50" t="s">
        <v>3285</v>
      </c>
      <c r="C2752" s="50" t="s">
        <v>4085</v>
      </c>
      <c r="D2752" s="51">
        <v>42899</v>
      </c>
      <c r="E2752" s="50" t="s">
        <v>2933</v>
      </c>
      <c r="F2752" s="50" t="s">
        <v>4909</v>
      </c>
      <c r="G2752" s="50" t="s">
        <v>5616</v>
      </c>
      <c r="H2752" s="52" t="s">
        <v>3279</v>
      </c>
      <c r="I2752" s="53" t="s">
        <v>6598</v>
      </c>
      <c r="J2752" s="53" t="s">
        <v>6599</v>
      </c>
      <c r="K2752" s="53" t="s">
        <v>1317</v>
      </c>
      <c r="L2752" s="53" t="s">
        <v>1203</v>
      </c>
      <c r="M2752" s="53"/>
      <c r="N2752" s="54" t="s">
        <v>4916</v>
      </c>
      <c r="O2752" s="53" t="s">
        <v>1203</v>
      </c>
      <c r="P2752" s="53"/>
    </row>
    <row r="2753" spans="1:16" ht="39" x14ac:dyDescent="0.6">
      <c r="A2753" s="36">
        <v>2749</v>
      </c>
      <c r="B2753" s="50" t="s">
        <v>3285</v>
      </c>
      <c r="C2753" s="50" t="s">
        <v>4085</v>
      </c>
      <c r="D2753" s="51">
        <v>42899</v>
      </c>
      <c r="E2753" s="50" t="s">
        <v>2933</v>
      </c>
      <c r="F2753" s="50" t="s">
        <v>4909</v>
      </c>
      <c r="G2753" s="50" t="s">
        <v>5616</v>
      </c>
      <c r="H2753" s="52" t="s">
        <v>3279</v>
      </c>
      <c r="I2753" s="53" t="s">
        <v>6600</v>
      </c>
      <c r="J2753" s="53" t="s">
        <v>6601</v>
      </c>
      <c r="K2753" s="53" t="s">
        <v>1317</v>
      </c>
      <c r="L2753" s="53" t="s">
        <v>1203</v>
      </c>
      <c r="M2753" s="53" t="s">
        <v>6602</v>
      </c>
      <c r="N2753" s="54" t="s">
        <v>4916</v>
      </c>
      <c r="O2753" s="53" t="s">
        <v>1203</v>
      </c>
      <c r="P2753" s="53"/>
    </row>
    <row r="2754" spans="1:16" ht="208" x14ac:dyDescent="0.6">
      <c r="A2754" s="36">
        <v>2750</v>
      </c>
      <c r="B2754" s="50" t="s">
        <v>3285</v>
      </c>
      <c r="C2754" s="50" t="s">
        <v>3920</v>
      </c>
      <c r="D2754" s="51">
        <v>42887</v>
      </c>
      <c r="E2754" s="50" t="s">
        <v>2728</v>
      </c>
      <c r="F2754" s="50" t="s">
        <v>4909</v>
      </c>
      <c r="G2754" s="50" t="s">
        <v>5627</v>
      </c>
      <c r="H2754" s="52" t="s">
        <v>3284</v>
      </c>
      <c r="I2754" s="53" t="s">
        <v>6630</v>
      </c>
      <c r="J2754" s="53" t="s">
        <v>6631</v>
      </c>
      <c r="K2754" s="53" t="s">
        <v>1317</v>
      </c>
      <c r="L2754" s="53" t="s">
        <v>929</v>
      </c>
      <c r="M2754" s="53"/>
      <c r="N2754" s="54" t="s">
        <v>2</v>
      </c>
      <c r="O2754" s="53" t="s">
        <v>4923</v>
      </c>
      <c r="P2754" s="53"/>
    </row>
    <row r="2755" spans="1:16" ht="182" x14ac:dyDescent="0.6">
      <c r="A2755" s="36">
        <v>2751</v>
      </c>
      <c r="B2755" s="50" t="s">
        <v>3285</v>
      </c>
      <c r="C2755" s="50" t="s">
        <v>3920</v>
      </c>
      <c r="D2755" s="51">
        <v>42887</v>
      </c>
      <c r="E2755" s="50" t="s">
        <v>2728</v>
      </c>
      <c r="F2755" s="50" t="s">
        <v>4909</v>
      </c>
      <c r="G2755" s="50" t="s">
        <v>5627</v>
      </c>
      <c r="H2755" s="52" t="s">
        <v>3284</v>
      </c>
      <c r="I2755" s="53" t="s">
        <v>6632</v>
      </c>
      <c r="J2755" s="53" t="s">
        <v>6633</v>
      </c>
      <c r="K2755" s="53" t="s">
        <v>41</v>
      </c>
      <c r="L2755" s="53" t="s">
        <v>2556</v>
      </c>
      <c r="M2755" s="53"/>
      <c r="N2755" s="54" t="s">
        <v>2</v>
      </c>
      <c r="O2755" s="53" t="s">
        <v>41</v>
      </c>
      <c r="P2755" s="53" t="s">
        <v>4929</v>
      </c>
    </row>
    <row r="2756" spans="1:16" ht="351" x14ac:dyDescent="0.6">
      <c r="A2756" s="36">
        <v>2752</v>
      </c>
      <c r="B2756" s="50" t="s">
        <v>3285</v>
      </c>
      <c r="C2756" s="50" t="s">
        <v>3920</v>
      </c>
      <c r="D2756" s="51">
        <v>42887</v>
      </c>
      <c r="E2756" s="50" t="s">
        <v>2728</v>
      </c>
      <c r="F2756" s="50" t="s">
        <v>4909</v>
      </c>
      <c r="G2756" s="50" t="s">
        <v>5627</v>
      </c>
      <c r="H2756" s="52" t="s">
        <v>3284</v>
      </c>
      <c r="I2756" s="53" t="s">
        <v>6634</v>
      </c>
      <c r="J2756" s="53" t="s">
        <v>6635</v>
      </c>
      <c r="K2756" s="53" t="s">
        <v>41</v>
      </c>
      <c r="L2756" s="53" t="s">
        <v>1386</v>
      </c>
      <c r="M2756" s="53"/>
      <c r="N2756" s="54" t="s">
        <v>2</v>
      </c>
      <c r="O2756" s="53" t="s">
        <v>41</v>
      </c>
      <c r="P2756" s="53"/>
    </row>
    <row r="2757" spans="1:16" ht="78" x14ac:dyDescent="0.6">
      <c r="A2757" s="36">
        <v>2753</v>
      </c>
      <c r="B2757" s="50" t="s">
        <v>3285</v>
      </c>
      <c r="C2757" s="50" t="s">
        <v>3920</v>
      </c>
      <c r="D2757" s="51">
        <v>42887</v>
      </c>
      <c r="E2757" s="50" t="s">
        <v>2728</v>
      </c>
      <c r="F2757" s="50" t="s">
        <v>4909</v>
      </c>
      <c r="G2757" s="50" t="s">
        <v>5627</v>
      </c>
      <c r="H2757" s="52" t="s">
        <v>3284</v>
      </c>
      <c r="I2757" s="53" t="s">
        <v>6636</v>
      </c>
      <c r="J2757" s="53" t="s">
        <v>6637</v>
      </c>
      <c r="K2757" s="53" t="s">
        <v>41</v>
      </c>
      <c r="L2757" s="53" t="s">
        <v>2556</v>
      </c>
      <c r="M2757" s="53"/>
      <c r="N2757" s="54" t="s">
        <v>2</v>
      </c>
      <c r="O2757" s="53" t="s">
        <v>41</v>
      </c>
      <c r="P2757" s="53" t="s">
        <v>4929</v>
      </c>
    </row>
    <row r="2758" spans="1:16" ht="104" x14ac:dyDescent="0.6">
      <c r="A2758" s="36">
        <v>2754</v>
      </c>
      <c r="B2758" s="50" t="s">
        <v>3285</v>
      </c>
      <c r="C2758" s="50" t="s">
        <v>3920</v>
      </c>
      <c r="D2758" s="51">
        <v>42887</v>
      </c>
      <c r="E2758" s="50" t="s">
        <v>2728</v>
      </c>
      <c r="F2758" s="50" t="s">
        <v>4909</v>
      </c>
      <c r="G2758" s="50" t="s">
        <v>5627</v>
      </c>
      <c r="H2758" s="52" t="s">
        <v>3284</v>
      </c>
      <c r="I2758" s="53" t="s">
        <v>6638</v>
      </c>
      <c r="J2758" s="53" t="s">
        <v>6639</v>
      </c>
      <c r="K2758" s="53" t="s">
        <v>1317</v>
      </c>
      <c r="L2758" s="53" t="s">
        <v>1338</v>
      </c>
      <c r="M2758" s="53"/>
      <c r="N2758" s="54" t="s">
        <v>2</v>
      </c>
      <c r="O2758" s="53" t="s">
        <v>4923</v>
      </c>
      <c r="P2758" s="53"/>
    </row>
    <row r="2759" spans="1:16" ht="104" x14ac:dyDescent="0.6">
      <c r="A2759" s="36">
        <v>2755</v>
      </c>
      <c r="B2759" s="50" t="s">
        <v>3285</v>
      </c>
      <c r="C2759" s="50" t="s">
        <v>3920</v>
      </c>
      <c r="D2759" s="51">
        <v>42887</v>
      </c>
      <c r="E2759" s="50" t="s">
        <v>2728</v>
      </c>
      <c r="F2759" s="50" t="s">
        <v>4909</v>
      </c>
      <c r="G2759" s="50" t="s">
        <v>5627</v>
      </c>
      <c r="H2759" s="52" t="s">
        <v>3284</v>
      </c>
      <c r="I2759" s="53" t="s">
        <v>6640</v>
      </c>
      <c r="J2759" s="53" t="s">
        <v>6641</v>
      </c>
      <c r="K2759" s="53" t="s">
        <v>41</v>
      </c>
      <c r="L2759" s="53" t="s">
        <v>1386</v>
      </c>
      <c r="M2759" s="53"/>
      <c r="N2759" s="54" t="s">
        <v>2</v>
      </c>
      <c r="O2759" s="53" t="s">
        <v>41</v>
      </c>
      <c r="P2759" s="53"/>
    </row>
    <row r="2760" spans="1:16" ht="338" x14ac:dyDescent="0.6">
      <c r="A2760" s="36">
        <v>2756</v>
      </c>
      <c r="B2760" s="50" t="s">
        <v>3285</v>
      </c>
      <c r="C2760" s="50" t="s">
        <v>3920</v>
      </c>
      <c r="D2760" s="51">
        <v>42887</v>
      </c>
      <c r="E2760" s="50" t="s">
        <v>2728</v>
      </c>
      <c r="F2760" s="50" t="s">
        <v>4909</v>
      </c>
      <c r="G2760" s="50" t="s">
        <v>5627</v>
      </c>
      <c r="H2760" s="52" t="s">
        <v>3284</v>
      </c>
      <c r="I2760" s="53" t="s">
        <v>6642</v>
      </c>
      <c r="J2760" s="53" t="s">
        <v>6643</v>
      </c>
      <c r="K2760" s="53" t="s">
        <v>1206</v>
      </c>
      <c r="L2760" s="53" t="s">
        <v>1245</v>
      </c>
      <c r="M2760" s="53"/>
      <c r="N2760" s="54" t="s">
        <v>2</v>
      </c>
      <c r="O2760" s="53" t="s">
        <v>8856</v>
      </c>
      <c r="P2760" s="53" t="s">
        <v>167</v>
      </c>
    </row>
    <row r="2761" spans="1:16" ht="377" x14ac:dyDescent="0.6">
      <c r="A2761" s="36">
        <v>2757</v>
      </c>
      <c r="B2761" s="50" t="s">
        <v>3285</v>
      </c>
      <c r="C2761" s="50" t="s">
        <v>3920</v>
      </c>
      <c r="D2761" s="51">
        <v>42887</v>
      </c>
      <c r="E2761" s="50" t="s">
        <v>2728</v>
      </c>
      <c r="F2761" s="50" t="s">
        <v>4909</v>
      </c>
      <c r="G2761" s="50" t="s">
        <v>5627</v>
      </c>
      <c r="H2761" s="52" t="s">
        <v>3284</v>
      </c>
      <c r="I2761" s="53" t="s">
        <v>6644</v>
      </c>
      <c r="J2761" s="53" t="s">
        <v>6645</v>
      </c>
      <c r="K2761" s="53" t="s">
        <v>1317</v>
      </c>
      <c r="L2761" s="53" t="s">
        <v>1341</v>
      </c>
      <c r="M2761" s="53"/>
      <c r="N2761" s="54" t="s">
        <v>4916</v>
      </c>
      <c r="O2761" s="53" t="s">
        <v>1203</v>
      </c>
      <c r="P2761" s="53"/>
    </row>
    <row r="2762" spans="1:16" ht="169" x14ac:dyDescent="0.6">
      <c r="A2762" s="36">
        <v>2758</v>
      </c>
      <c r="B2762" s="50" t="s">
        <v>3285</v>
      </c>
      <c r="C2762" s="50" t="s">
        <v>3920</v>
      </c>
      <c r="D2762" s="51">
        <v>42887</v>
      </c>
      <c r="E2762" s="50" t="s">
        <v>2728</v>
      </c>
      <c r="F2762" s="50" t="s">
        <v>4909</v>
      </c>
      <c r="G2762" s="50" t="s">
        <v>5627</v>
      </c>
      <c r="H2762" s="52" t="s">
        <v>3284</v>
      </c>
      <c r="I2762" s="53" t="s">
        <v>6646</v>
      </c>
      <c r="J2762" s="53" t="s">
        <v>6647</v>
      </c>
      <c r="K2762" s="53" t="s">
        <v>1317</v>
      </c>
      <c r="L2762" s="53" t="s">
        <v>1341</v>
      </c>
      <c r="M2762" s="53" t="s">
        <v>2117</v>
      </c>
      <c r="N2762" s="54" t="s">
        <v>4916</v>
      </c>
      <c r="O2762" s="5" t="s">
        <v>1203</v>
      </c>
      <c r="P2762" s="5" t="s">
        <v>4917</v>
      </c>
    </row>
    <row r="2763" spans="1:16" ht="117" x14ac:dyDescent="0.6">
      <c r="A2763" s="36">
        <v>2759</v>
      </c>
      <c r="B2763" s="50" t="s">
        <v>3285</v>
      </c>
      <c r="C2763" s="50" t="s">
        <v>3920</v>
      </c>
      <c r="D2763" s="51">
        <v>42887</v>
      </c>
      <c r="E2763" s="50" t="s">
        <v>2728</v>
      </c>
      <c r="F2763" s="50" t="s">
        <v>4909</v>
      </c>
      <c r="G2763" s="50" t="s">
        <v>5627</v>
      </c>
      <c r="H2763" s="52" t="s">
        <v>3284</v>
      </c>
      <c r="I2763" s="53" t="s">
        <v>6648</v>
      </c>
      <c r="J2763" s="53" t="s">
        <v>6649</v>
      </c>
      <c r="K2763" s="53" t="s">
        <v>169</v>
      </c>
      <c r="L2763" s="53" t="s">
        <v>1469</v>
      </c>
      <c r="M2763" s="53"/>
      <c r="N2763" s="54" t="s">
        <v>2</v>
      </c>
      <c r="O2763" s="53" t="s">
        <v>4919</v>
      </c>
      <c r="P2763" s="53"/>
    </row>
    <row r="2764" spans="1:16" ht="247" x14ac:dyDescent="0.6">
      <c r="A2764" s="36">
        <v>2760</v>
      </c>
      <c r="B2764" s="50" t="s">
        <v>3285</v>
      </c>
      <c r="C2764" s="50" t="s">
        <v>3920</v>
      </c>
      <c r="D2764" s="51">
        <v>42887</v>
      </c>
      <c r="E2764" s="50" t="s">
        <v>2728</v>
      </c>
      <c r="F2764" s="50" t="s">
        <v>4909</v>
      </c>
      <c r="G2764" s="50" t="s">
        <v>5627</v>
      </c>
      <c r="H2764" s="52" t="s">
        <v>3284</v>
      </c>
      <c r="I2764" s="53" t="s">
        <v>6650</v>
      </c>
      <c r="J2764" s="53" t="s">
        <v>6651</v>
      </c>
      <c r="K2764" s="53" t="s">
        <v>1206</v>
      </c>
      <c r="L2764" s="53" t="s">
        <v>1109</v>
      </c>
      <c r="M2764" s="53"/>
      <c r="N2764" s="54" t="s">
        <v>2</v>
      </c>
      <c r="O2764" s="53" t="s">
        <v>128</v>
      </c>
      <c r="P2764" s="53" t="s">
        <v>43</v>
      </c>
    </row>
    <row r="2765" spans="1:16" ht="91" x14ac:dyDescent="0.6">
      <c r="A2765" s="36">
        <v>2761</v>
      </c>
      <c r="B2765" s="50" t="s">
        <v>3285</v>
      </c>
      <c r="C2765" s="50" t="s">
        <v>3920</v>
      </c>
      <c r="D2765" s="51">
        <v>42887</v>
      </c>
      <c r="E2765" s="50" t="s">
        <v>2728</v>
      </c>
      <c r="F2765" s="50" t="s">
        <v>4909</v>
      </c>
      <c r="G2765" s="50" t="s">
        <v>5627</v>
      </c>
      <c r="H2765" s="52" t="s">
        <v>3284</v>
      </c>
      <c r="I2765" s="53" t="s">
        <v>6652</v>
      </c>
      <c r="J2765" s="53" t="s">
        <v>6653</v>
      </c>
      <c r="K2765" s="53" t="s">
        <v>1206</v>
      </c>
      <c r="L2765" s="53" t="s">
        <v>1246</v>
      </c>
      <c r="M2765" s="53"/>
      <c r="N2765" s="54" t="s">
        <v>2</v>
      </c>
      <c r="O2765" s="53" t="s">
        <v>8856</v>
      </c>
      <c r="P2765" s="53" t="s">
        <v>137</v>
      </c>
    </row>
    <row r="2766" spans="1:16" ht="65" x14ac:dyDescent="0.6">
      <c r="A2766" s="36">
        <v>2762</v>
      </c>
      <c r="B2766" s="50" t="s">
        <v>3285</v>
      </c>
      <c r="C2766" s="50" t="s">
        <v>3920</v>
      </c>
      <c r="D2766" s="51">
        <v>42887</v>
      </c>
      <c r="E2766" s="50" t="s">
        <v>2728</v>
      </c>
      <c r="F2766" s="50" t="s">
        <v>4909</v>
      </c>
      <c r="G2766" s="50" t="s">
        <v>5627</v>
      </c>
      <c r="H2766" s="52" t="s">
        <v>3284</v>
      </c>
      <c r="I2766" s="53" t="s">
        <v>6654</v>
      </c>
      <c r="J2766" s="53" t="s">
        <v>6655</v>
      </c>
      <c r="K2766" s="53" t="s">
        <v>1206</v>
      </c>
      <c r="L2766" s="53" t="s">
        <v>1246</v>
      </c>
      <c r="M2766" s="53"/>
      <c r="N2766" s="54" t="s">
        <v>2</v>
      </c>
      <c r="O2766" s="53" t="s">
        <v>8856</v>
      </c>
      <c r="P2766" s="53"/>
    </row>
    <row r="2767" spans="1:16" ht="91" x14ac:dyDescent="0.6">
      <c r="A2767" s="36">
        <v>2763</v>
      </c>
      <c r="B2767" s="50" t="s">
        <v>3285</v>
      </c>
      <c r="C2767" s="50" t="s">
        <v>3920</v>
      </c>
      <c r="D2767" s="51">
        <v>42887</v>
      </c>
      <c r="E2767" s="50" t="s">
        <v>2728</v>
      </c>
      <c r="F2767" s="50" t="s">
        <v>4909</v>
      </c>
      <c r="G2767" s="50" t="s">
        <v>5627</v>
      </c>
      <c r="H2767" s="52" t="s">
        <v>3284</v>
      </c>
      <c r="I2767" s="53" t="s">
        <v>6656</v>
      </c>
      <c r="J2767" s="53" t="s">
        <v>6657</v>
      </c>
      <c r="K2767" s="53" t="s">
        <v>1206</v>
      </c>
      <c r="L2767" s="53" t="s">
        <v>1247</v>
      </c>
      <c r="M2767" s="53"/>
      <c r="N2767" s="54" t="s">
        <v>2</v>
      </c>
      <c r="O2767" s="53" t="s">
        <v>128</v>
      </c>
      <c r="P2767" s="53" t="s">
        <v>43</v>
      </c>
    </row>
    <row r="2768" spans="1:16" ht="260" x14ac:dyDescent="0.6">
      <c r="A2768" s="36">
        <v>2764</v>
      </c>
      <c r="B2768" s="50" t="s">
        <v>3285</v>
      </c>
      <c r="C2768" s="50" t="s">
        <v>3920</v>
      </c>
      <c r="D2768" s="51">
        <v>42887</v>
      </c>
      <c r="E2768" s="50" t="s">
        <v>2728</v>
      </c>
      <c r="F2768" s="50" t="s">
        <v>4909</v>
      </c>
      <c r="G2768" s="50" t="s">
        <v>5627</v>
      </c>
      <c r="H2768" s="52" t="s">
        <v>3284</v>
      </c>
      <c r="I2768" s="53" t="s">
        <v>6658</v>
      </c>
      <c r="J2768" s="53" t="s">
        <v>6659</v>
      </c>
      <c r="K2768" s="53" t="s">
        <v>1317</v>
      </c>
      <c r="L2768" s="53" t="s">
        <v>929</v>
      </c>
      <c r="M2768" s="53"/>
      <c r="N2768" s="54" t="s">
        <v>4916</v>
      </c>
      <c r="O2768" s="53" t="s">
        <v>1203</v>
      </c>
      <c r="P2768" s="53"/>
    </row>
    <row r="2769" spans="1:16" ht="208" x14ac:dyDescent="0.6">
      <c r="A2769" s="36">
        <v>2765</v>
      </c>
      <c r="B2769" s="50" t="s">
        <v>3285</v>
      </c>
      <c r="C2769" s="50" t="s">
        <v>3920</v>
      </c>
      <c r="D2769" s="51">
        <v>42887</v>
      </c>
      <c r="E2769" s="50" t="s">
        <v>2728</v>
      </c>
      <c r="F2769" s="50" t="s">
        <v>4909</v>
      </c>
      <c r="G2769" s="50" t="s">
        <v>5627</v>
      </c>
      <c r="H2769" s="52" t="s">
        <v>3284</v>
      </c>
      <c r="I2769" s="53" t="s">
        <v>6660</v>
      </c>
      <c r="J2769" s="53" t="s">
        <v>6661</v>
      </c>
      <c r="K2769" s="53" t="s">
        <v>1317</v>
      </c>
      <c r="L2769" s="53" t="s">
        <v>1203</v>
      </c>
      <c r="M2769" s="53" t="s">
        <v>2732</v>
      </c>
      <c r="N2769" s="54" t="s">
        <v>4916</v>
      </c>
      <c r="O2769" s="53" t="s">
        <v>1203</v>
      </c>
      <c r="P2769" s="53"/>
    </row>
    <row r="2770" spans="1:16" ht="286" x14ac:dyDescent="0.6">
      <c r="A2770" s="36">
        <v>2766</v>
      </c>
      <c r="B2770" s="50" t="s">
        <v>3285</v>
      </c>
      <c r="C2770" s="50" t="s">
        <v>3920</v>
      </c>
      <c r="D2770" s="51">
        <v>42887</v>
      </c>
      <c r="E2770" s="50" t="s">
        <v>2728</v>
      </c>
      <c r="F2770" s="50" t="s">
        <v>4909</v>
      </c>
      <c r="G2770" s="50" t="s">
        <v>5627</v>
      </c>
      <c r="H2770" s="52" t="s">
        <v>3284</v>
      </c>
      <c r="I2770" s="53" t="s">
        <v>6662</v>
      </c>
      <c r="J2770" s="53" t="s">
        <v>6663</v>
      </c>
      <c r="K2770" s="53" t="s">
        <v>1317</v>
      </c>
      <c r="L2770" s="53" t="s">
        <v>1203</v>
      </c>
      <c r="M2770" s="53" t="s">
        <v>6664</v>
      </c>
      <c r="N2770" s="54" t="s">
        <v>4916</v>
      </c>
      <c r="O2770" s="53" t="s">
        <v>1203</v>
      </c>
      <c r="P2770" s="53"/>
    </row>
    <row r="2771" spans="1:16" ht="234" x14ac:dyDescent="0.6">
      <c r="A2771" s="36">
        <v>2767</v>
      </c>
      <c r="B2771" s="50" t="s">
        <v>3285</v>
      </c>
      <c r="C2771" s="50" t="s">
        <v>3920</v>
      </c>
      <c r="D2771" s="51">
        <v>42887</v>
      </c>
      <c r="E2771" s="50" t="s">
        <v>2728</v>
      </c>
      <c r="F2771" s="50" t="s">
        <v>4909</v>
      </c>
      <c r="G2771" s="50" t="s">
        <v>5627</v>
      </c>
      <c r="H2771" s="52" t="s">
        <v>3284</v>
      </c>
      <c r="I2771" s="53" t="s">
        <v>6665</v>
      </c>
      <c r="J2771" s="53" t="s">
        <v>6666</v>
      </c>
      <c r="K2771" s="53" t="s">
        <v>1319</v>
      </c>
      <c r="L2771" s="53" t="s">
        <v>1109</v>
      </c>
      <c r="M2771" s="53"/>
      <c r="N2771" s="54" t="s">
        <v>2</v>
      </c>
      <c r="O2771" s="53" t="s">
        <v>4921</v>
      </c>
      <c r="P2771" s="53"/>
    </row>
    <row r="2772" spans="1:16" ht="143" x14ac:dyDescent="0.6">
      <c r="A2772" s="36">
        <v>2768</v>
      </c>
      <c r="B2772" s="50" t="s">
        <v>3285</v>
      </c>
      <c r="C2772" s="50" t="s">
        <v>3920</v>
      </c>
      <c r="D2772" s="51">
        <v>42887</v>
      </c>
      <c r="E2772" s="50" t="s">
        <v>2728</v>
      </c>
      <c r="F2772" s="50" t="s">
        <v>4909</v>
      </c>
      <c r="G2772" s="50" t="s">
        <v>5627</v>
      </c>
      <c r="H2772" s="52" t="s">
        <v>3284</v>
      </c>
      <c r="I2772" s="53" t="s">
        <v>6667</v>
      </c>
      <c r="J2772" s="53" t="s">
        <v>6668</v>
      </c>
      <c r="K2772" s="53" t="s">
        <v>1319</v>
      </c>
      <c r="L2772" s="53" t="s">
        <v>7</v>
      </c>
      <c r="M2772" s="53"/>
      <c r="N2772" s="54" t="s">
        <v>2</v>
      </c>
      <c r="O2772" s="53" t="s">
        <v>8</v>
      </c>
      <c r="P2772" s="53"/>
    </row>
    <row r="2773" spans="1:16" ht="104" x14ac:dyDescent="0.6">
      <c r="A2773" s="36">
        <v>2769</v>
      </c>
      <c r="B2773" s="50" t="s">
        <v>3285</v>
      </c>
      <c r="C2773" s="50" t="s">
        <v>3920</v>
      </c>
      <c r="D2773" s="51">
        <v>42887</v>
      </c>
      <c r="E2773" s="50" t="s">
        <v>2728</v>
      </c>
      <c r="F2773" s="50" t="s">
        <v>4909</v>
      </c>
      <c r="G2773" s="50" t="s">
        <v>5627</v>
      </c>
      <c r="H2773" s="52" t="s">
        <v>3284</v>
      </c>
      <c r="I2773" s="53" t="s">
        <v>6669</v>
      </c>
      <c r="J2773" s="53" t="s">
        <v>6670</v>
      </c>
      <c r="K2773" s="53" t="s">
        <v>1319</v>
      </c>
      <c r="L2773" s="53" t="s">
        <v>774</v>
      </c>
      <c r="M2773" s="53"/>
      <c r="N2773" s="54" t="s">
        <v>2</v>
      </c>
      <c r="O2773" s="53" t="s">
        <v>4921</v>
      </c>
      <c r="P2773" s="53"/>
    </row>
    <row r="2774" spans="1:16" ht="52" x14ac:dyDescent="0.6">
      <c r="A2774" s="36">
        <v>2770</v>
      </c>
      <c r="B2774" s="50" t="s">
        <v>3285</v>
      </c>
      <c r="C2774" s="50" t="s">
        <v>3920</v>
      </c>
      <c r="D2774" s="51">
        <v>42887</v>
      </c>
      <c r="E2774" s="50" t="s">
        <v>2728</v>
      </c>
      <c r="F2774" s="50" t="s">
        <v>4909</v>
      </c>
      <c r="G2774" s="50" t="s">
        <v>5627</v>
      </c>
      <c r="H2774" s="52" t="s">
        <v>3284</v>
      </c>
      <c r="I2774" s="53" t="s">
        <v>6671</v>
      </c>
      <c r="J2774" s="53" t="s">
        <v>6672</v>
      </c>
      <c r="K2774" s="53" t="s">
        <v>1317</v>
      </c>
      <c r="L2774" s="53" t="s">
        <v>1338</v>
      </c>
      <c r="M2774" s="53" t="s">
        <v>6673</v>
      </c>
      <c r="N2774" s="54" t="s">
        <v>2</v>
      </c>
      <c r="O2774" s="53" t="s">
        <v>8856</v>
      </c>
      <c r="P2774" s="53"/>
    </row>
    <row r="2775" spans="1:16" ht="78" x14ac:dyDescent="0.6">
      <c r="A2775" s="36">
        <v>2771</v>
      </c>
      <c r="B2775" s="50" t="s">
        <v>3285</v>
      </c>
      <c r="C2775" s="50" t="s">
        <v>3920</v>
      </c>
      <c r="D2775" s="51">
        <v>42887</v>
      </c>
      <c r="E2775" s="50" t="s">
        <v>2728</v>
      </c>
      <c r="F2775" s="50" t="s">
        <v>4909</v>
      </c>
      <c r="G2775" s="50" t="s">
        <v>5627</v>
      </c>
      <c r="H2775" s="52" t="s">
        <v>3284</v>
      </c>
      <c r="I2775" s="53" t="s">
        <v>6674</v>
      </c>
      <c r="J2775" s="53" t="s">
        <v>6675</v>
      </c>
      <c r="K2775" s="53" t="s">
        <v>1206</v>
      </c>
      <c r="L2775" s="53" t="s">
        <v>1246</v>
      </c>
      <c r="M2775" s="53" t="s">
        <v>138</v>
      </c>
      <c r="N2775" s="54" t="s">
        <v>2</v>
      </c>
      <c r="O2775" s="53" t="s">
        <v>128</v>
      </c>
      <c r="P2775" s="53" t="s">
        <v>43</v>
      </c>
    </row>
    <row r="2776" spans="1:16" ht="65" x14ac:dyDescent="0.6">
      <c r="A2776" s="36">
        <v>2772</v>
      </c>
      <c r="B2776" s="50" t="s">
        <v>3285</v>
      </c>
      <c r="C2776" s="50" t="s">
        <v>3920</v>
      </c>
      <c r="D2776" s="51">
        <v>42887</v>
      </c>
      <c r="E2776" s="50" t="s">
        <v>2728</v>
      </c>
      <c r="F2776" s="50" t="s">
        <v>4909</v>
      </c>
      <c r="G2776" s="50" t="s">
        <v>5627</v>
      </c>
      <c r="H2776" s="52" t="s">
        <v>3284</v>
      </c>
      <c r="I2776" s="53" t="s">
        <v>6676</v>
      </c>
      <c r="J2776" s="53" t="s">
        <v>6677</v>
      </c>
      <c r="K2776" s="53" t="s">
        <v>41</v>
      </c>
      <c r="L2776" s="53" t="s">
        <v>2556</v>
      </c>
      <c r="M2776" s="53"/>
      <c r="N2776" s="54" t="s">
        <v>2</v>
      </c>
      <c r="O2776" s="53" t="s">
        <v>41</v>
      </c>
      <c r="P2776" s="53" t="s">
        <v>4929</v>
      </c>
    </row>
    <row r="2777" spans="1:16" ht="117" x14ac:dyDescent="0.6">
      <c r="A2777" s="36">
        <v>2773</v>
      </c>
      <c r="B2777" s="50" t="s">
        <v>3285</v>
      </c>
      <c r="C2777" s="50" t="s">
        <v>3920</v>
      </c>
      <c r="D2777" s="51">
        <v>42887</v>
      </c>
      <c r="E2777" s="50" t="s">
        <v>2728</v>
      </c>
      <c r="F2777" s="50" t="s">
        <v>4909</v>
      </c>
      <c r="G2777" s="50" t="s">
        <v>5627</v>
      </c>
      <c r="H2777" s="52" t="s">
        <v>3284</v>
      </c>
      <c r="I2777" s="53" t="s">
        <v>6678</v>
      </c>
      <c r="J2777" s="53" t="s">
        <v>6679</v>
      </c>
      <c r="K2777" s="53" t="s">
        <v>1317</v>
      </c>
      <c r="L2777" s="53" t="s">
        <v>1341</v>
      </c>
      <c r="M2777" s="53" t="s">
        <v>829</v>
      </c>
      <c r="N2777" s="54" t="s">
        <v>4916</v>
      </c>
      <c r="O2777" s="5" t="s">
        <v>1203</v>
      </c>
      <c r="P2777" s="5" t="s">
        <v>4917</v>
      </c>
    </row>
    <row r="2778" spans="1:16" ht="169" x14ac:dyDescent="0.6">
      <c r="A2778" s="36">
        <v>2774</v>
      </c>
      <c r="B2778" s="50" t="s">
        <v>3285</v>
      </c>
      <c r="C2778" s="50" t="s">
        <v>3920</v>
      </c>
      <c r="D2778" s="51">
        <v>42887</v>
      </c>
      <c r="E2778" s="50" t="s">
        <v>2728</v>
      </c>
      <c r="F2778" s="50" t="s">
        <v>4909</v>
      </c>
      <c r="G2778" s="50" t="s">
        <v>5627</v>
      </c>
      <c r="H2778" s="52" t="s">
        <v>3284</v>
      </c>
      <c r="I2778" s="53" t="s">
        <v>6680</v>
      </c>
      <c r="J2778" s="53" t="s">
        <v>6681</v>
      </c>
      <c r="K2778" s="53" t="s">
        <v>1317</v>
      </c>
      <c r="L2778" s="53" t="s">
        <v>929</v>
      </c>
      <c r="M2778" s="53" t="s">
        <v>6682</v>
      </c>
      <c r="N2778" s="54" t="s">
        <v>2</v>
      </c>
      <c r="O2778" s="53" t="s">
        <v>4923</v>
      </c>
      <c r="P2778" s="53"/>
    </row>
    <row r="2779" spans="1:16" ht="338" x14ac:dyDescent="0.6">
      <c r="A2779" s="36">
        <v>2775</v>
      </c>
      <c r="B2779" s="50" t="s">
        <v>3285</v>
      </c>
      <c r="C2779" s="50" t="s">
        <v>3920</v>
      </c>
      <c r="D2779" s="51">
        <v>42887</v>
      </c>
      <c r="E2779" s="50" t="s">
        <v>2728</v>
      </c>
      <c r="F2779" s="50" t="s">
        <v>4909</v>
      </c>
      <c r="G2779" s="50" t="s">
        <v>5627</v>
      </c>
      <c r="H2779" s="52" t="s">
        <v>3284</v>
      </c>
      <c r="I2779" s="53" t="s">
        <v>6683</v>
      </c>
      <c r="J2779" s="53" t="s">
        <v>6684</v>
      </c>
      <c r="K2779" s="53" t="s">
        <v>1317</v>
      </c>
      <c r="L2779" s="53" t="s">
        <v>6116</v>
      </c>
      <c r="M2779" s="53"/>
      <c r="N2779" s="54" t="s">
        <v>4916</v>
      </c>
      <c r="O2779" s="53" t="s">
        <v>6116</v>
      </c>
      <c r="P2779" s="53"/>
    </row>
    <row r="2780" spans="1:16" ht="390" x14ac:dyDescent="0.6">
      <c r="A2780" s="36">
        <v>2776</v>
      </c>
      <c r="B2780" s="4" t="s">
        <v>3285</v>
      </c>
      <c r="C2780" s="4" t="s">
        <v>3919</v>
      </c>
      <c r="D2780" s="14">
        <v>42886</v>
      </c>
      <c r="E2780" s="4" t="s">
        <v>2634</v>
      </c>
      <c r="F2780" s="4" t="s">
        <v>4909</v>
      </c>
      <c r="G2780" s="4" t="s">
        <v>5633</v>
      </c>
      <c r="H2780" s="19" t="s">
        <v>3268</v>
      </c>
      <c r="I2780" s="5" t="s">
        <v>6685</v>
      </c>
      <c r="J2780" s="5" t="s">
        <v>6686</v>
      </c>
      <c r="K2780" s="5" t="s">
        <v>1109</v>
      </c>
      <c r="L2780" s="5" t="s">
        <v>1334</v>
      </c>
      <c r="M2780" s="5"/>
      <c r="N2780" s="37" t="s">
        <v>2</v>
      </c>
      <c r="O2780" s="5" t="s">
        <v>4918</v>
      </c>
      <c r="P2780" s="5" t="s">
        <v>4924</v>
      </c>
    </row>
    <row r="2781" spans="1:16" ht="169" x14ac:dyDescent="0.6">
      <c r="A2781" s="36">
        <v>2777</v>
      </c>
      <c r="B2781" s="4" t="s">
        <v>3285</v>
      </c>
      <c r="C2781" s="4" t="s">
        <v>3919</v>
      </c>
      <c r="D2781" s="14">
        <v>42886</v>
      </c>
      <c r="E2781" s="4" t="s">
        <v>2634</v>
      </c>
      <c r="F2781" s="4" t="s">
        <v>4909</v>
      </c>
      <c r="G2781" s="4" t="s">
        <v>5633</v>
      </c>
      <c r="H2781" s="19" t="s">
        <v>3268</v>
      </c>
      <c r="I2781" s="5" t="s">
        <v>6687</v>
      </c>
      <c r="J2781" s="5" t="s">
        <v>6688</v>
      </c>
      <c r="K2781" s="5" t="s">
        <v>1206</v>
      </c>
      <c r="L2781" s="5" t="s">
        <v>1245</v>
      </c>
      <c r="M2781" s="5"/>
      <c r="N2781" s="37" t="s">
        <v>2</v>
      </c>
      <c r="O2781" s="5" t="s">
        <v>8856</v>
      </c>
      <c r="P2781" s="5" t="s">
        <v>167</v>
      </c>
    </row>
    <row r="2782" spans="1:16" ht="156" x14ac:dyDescent="0.6">
      <c r="A2782" s="36">
        <v>2778</v>
      </c>
      <c r="B2782" s="4" t="s">
        <v>3285</v>
      </c>
      <c r="C2782" s="4" t="s">
        <v>3919</v>
      </c>
      <c r="D2782" s="14">
        <v>42886</v>
      </c>
      <c r="E2782" s="4" t="s">
        <v>2634</v>
      </c>
      <c r="F2782" s="4" t="s">
        <v>4909</v>
      </c>
      <c r="G2782" s="4" t="s">
        <v>5633</v>
      </c>
      <c r="H2782" s="19" t="s">
        <v>3268</v>
      </c>
      <c r="I2782" s="5" t="s">
        <v>6689</v>
      </c>
      <c r="J2782" s="5" t="s">
        <v>6690</v>
      </c>
      <c r="K2782" s="5" t="s">
        <v>1109</v>
      </c>
      <c r="L2782" s="5" t="s">
        <v>1109</v>
      </c>
      <c r="M2782" s="5" t="s">
        <v>4082</v>
      </c>
      <c r="N2782" s="37" t="s">
        <v>2</v>
      </c>
      <c r="O2782" s="5" t="s">
        <v>4923</v>
      </c>
      <c r="P2782" s="5"/>
    </row>
    <row r="2783" spans="1:16" ht="338" x14ac:dyDescent="0.6">
      <c r="A2783" s="36">
        <v>2779</v>
      </c>
      <c r="B2783" s="4" t="s">
        <v>3285</v>
      </c>
      <c r="C2783" s="4" t="s">
        <v>3919</v>
      </c>
      <c r="D2783" s="14">
        <v>42886</v>
      </c>
      <c r="E2783" s="4" t="s">
        <v>2634</v>
      </c>
      <c r="F2783" s="4" t="s">
        <v>4909</v>
      </c>
      <c r="G2783" s="4" t="s">
        <v>5633</v>
      </c>
      <c r="H2783" s="19" t="s">
        <v>3268</v>
      </c>
      <c r="I2783" s="5" t="s">
        <v>6691</v>
      </c>
      <c r="J2783" s="5" t="s">
        <v>6692</v>
      </c>
      <c r="K2783" s="5" t="s">
        <v>1109</v>
      </c>
      <c r="L2783" s="5" t="s">
        <v>1109</v>
      </c>
      <c r="M2783" s="5" t="s">
        <v>4082</v>
      </c>
      <c r="N2783" s="37" t="s">
        <v>4916</v>
      </c>
      <c r="O2783" s="5" t="s">
        <v>1203</v>
      </c>
      <c r="P2783" s="5"/>
    </row>
    <row r="2784" spans="1:16" ht="409.5" x14ac:dyDescent="0.6">
      <c r="A2784" s="36">
        <v>2780</v>
      </c>
      <c r="B2784" s="4" t="s">
        <v>3285</v>
      </c>
      <c r="C2784" s="4" t="s">
        <v>3919</v>
      </c>
      <c r="D2784" s="14">
        <v>42886</v>
      </c>
      <c r="E2784" s="4" t="s">
        <v>2634</v>
      </c>
      <c r="F2784" s="4" t="s">
        <v>4909</v>
      </c>
      <c r="G2784" s="4" t="s">
        <v>5633</v>
      </c>
      <c r="H2784" s="19" t="s">
        <v>3268</v>
      </c>
      <c r="I2784" s="5" t="s">
        <v>6693</v>
      </c>
      <c r="J2784" s="5" t="s">
        <v>6694</v>
      </c>
      <c r="K2784" s="5" t="s">
        <v>41</v>
      </c>
      <c r="L2784" s="5" t="s">
        <v>1386</v>
      </c>
      <c r="M2784" s="5"/>
      <c r="N2784" s="37" t="s">
        <v>2</v>
      </c>
      <c r="O2784" s="5" t="s">
        <v>41</v>
      </c>
      <c r="P2784" s="5" t="s">
        <v>4929</v>
      </c>
    </row>
    <row r="2785" spans="1:16" ht="260" x14ac:dyDescent="0.6">
      <c r="A2785" s="36">
        <v>2781</v>
      </c>
      <c r="B2785" s="4" t="s">
        <v>3285</v>
      </c>
      <c r="C2785" s="4" t="s">
        <v>3919</v>
      </c>
      <c r="D2785" s="14">
        <v>42886</v>
      </c>
      <c r="E2785" s="4" t="s">
        <v>2634</v>
      </c>
      <c r="F2785" s="4" t="s">
        <v>4909</v>
      </c>
      <c r="G2785" s="4" t="s">
        <v>5633</v>
      </c>
      <c r="H2785" s="19" t="s">
        <v>3268</v>
      </c>
      <c r="I2785" s="5" t="s">
        <v>6695</v>
      </c>
      <c r="J2785" s="5" t="s">
        <v>6696</v>
      </c>
      <c r="K2785" s="5" t="s">
        <v>41</v>
      </c>
      <c r="L2785" s="5" t="s">
        <v>1386</v>
      </c>
      <c r="M2785" s="5"/>
      <c r="N2785" s="37" t="s">
        <v>2</v>
      </c>
      <c r="O2785" s="5" t="s">
        <v>41</v>
      </c>
      <c r="P2785" s="5"/>
    </row>
    <row r="2786" spans="1:16" ht="52" x14ac:dyDescent="0.6">
      <c r="A2786" s="36">
        <v>2782</v>
      </c>
      <c r="B2786" s="4" t="s">
        <v>3285</v>
      </c>
      <c r="C2786" s="4" t="s">
        <v>3919</v>
      </c>
      <c r="D2786" s="14">
        <v>42886</v>
      </c>
      <c r="E2786" s="4" t="s">
        <v>2634</v>
      </c>
      <c r="F2786" s="4" t="s">
        <v>4909</v>
      </c>
      <c r="G2786" s="4" t="s">
        <v>5633</v>
      </c>
      <c r="H2786" s="19" t="s">
        <v>3268</v>
      </c>
      <c r="I2786" s="5" t="s">
        <v>6697</v>
      </c>
      <c r="J2786" s="5" t="s">
        <v>6698</v>
      </c>
      <c r="K2786" s="5" t="s">
        <v>1317</v>
      </c>
      <c r="L2786" s="5" t="s">
        <v>1338</v>
      </c>
      <c r="M2786" s="5"/>
      <c r="N2786" s="37" t="s">
        <v>2</v>
      </c>
      <c r="O2786" s="5" t="s">
        <v>4923</v>
      </c>
      <c r="P2786" s="5"/>
    </row>
    <row r="2787" spans="1:16" ht="91" x14ac:dyDescent="0.6">
      <c r="A2787" s="36">
        <v>2783</v>
      </c>
      <c r="B2787" s="4" t="s">
        <v>3285</v>
      </c>
      <c r="C2787" s="4" t="s">
        <v>3919</v>
      </c>
      <c r="D2787" s="14">
        <v>42886</v>
      </c>
      <c r="E2787" s="4" t="s">
        <v>2634</v>
      </c>
      <c r="F2787" s="4" t="s">
        <v>4909</v>
      </c>
      <c r="G2787" s="4" t="s">
        <v>5633</v>
      </c>
      <c r="H2787" s="19" t="s">
        <v>3268</v>
      </c>
      <c r="I2787" s="5" t="s">
        <v>6699</v>
      </c>
      <c r="J2787" s="5" t="s">
        <v>6700</v>
      </c>
      <c r="K2787" s="5" t="s">
        <v>1317</v>
      </c>
      <c r="L2787" s="5" t="s">
        <v>1338</v>
      </c>
      <c r="M2787" s="5"/>
      <c r="N2787" s="37" t="s">
        <v>2</v>
      </c>
      <c r="O2787" s="5" t="s">
        <v>4923</v>
      </c>
      <c r="P2787" s="5"/>
    </row>
    <row r="2788" spans="1:16" ht="403" x14ac:dyDescent="0.6">
      <c r="A2788" s="36">
        <v>2784</v>
      </c>
      <c r="B2788" s="4" t="s">
        <v>3285</v>
      </c>
      <c r="C2788" s="4" t="s">
        <v>3919</v>
      </c>
      <c r="D2788" s="14">
        <v>42886</v>
      </c>
      <c r="E2788" s="4" t="s">
        <v>2634</v>
      </c>
      <c r="F2788" s="4" t="s">
        <v>4909</v>
      </c>
      <c r="G2788" s="4" t="s">
        <v>5633</v>
      </c>
      <c r="H2788" s="19" t="s">
        <v>3268</v>
      </c>
      <c r="I2788" s="5" t="s">
        <v>6701</v>
      </c>
      <c r="J2788" s="5" t="s">
        <v>6702</v>
      </c>
      <c r="K2788" s="5" t="s">
        <v>1317</v>
      </c>
      <c r="L2788" s="5" t="s">
        <v>1341</v>
      </c>
      <c r="M2788" s="5"/>
      <c r="N2788" s="37" t="s">
        <v>2</v>
      </c>
      <c r="O2788" s="5" t="s">
        <v>128</v>
      </c>
      <c r="P2788" s="5"/>
    </row>
    <row r="2789" spans="1:16" ht="156" x14ac:dyDescent="0.6">
      <c r="A2789" s="36">
        <v>2785</v>
      </c>
      <c r="B2789" s="4" t="s">
        <v>3285</v>
      </c>
      <c r="C2789" s="4" t="s">
        <v>3919</v>
      </c>
      <c r="D2789" s="14">
        <v>42886</v>
      </c>
      <c r="E2789" s="4" t="s">
        <v>2634</v>
      </c>
      <c r="F2789" s="4" t="s">
        <v>4909</v>
      </c>
      <c r="G2789" s="4" t="s">
        <v>5633</v>
      </c>
      <c r="H2789" s="19" t="s">
        <v>3268</v>
      </c>
      <c r="I2789" s="5" t="s">
        <v>6703</v>
      </c>
      <c r="J2789" s="5" t="s">
        <v>6704</v>
      </c>
      <c r="K2789" s="5" t="s">
        <v>1109</v>
      </c>
      <c r="L2789" s="5" t="s">
        <v>1109</v>
      </c>
      <c r="M2789" s="5" t="s">
        <v>6705</v>
      </c>
      <c r="N2789" s="37" t="s">
        <v>4916</v>
      </c>
      <c r="O2789" s="5" t="s">
        <v>1203</v>
      </c>
      <c r="P2789" s="5" t="s">
        <v>7954</v>
      </c>
    </row>
    <row r="2790" spans="1:16" ht="156" x14ac:dyDescent="0.6">
      <c r="A2790" s="36">
        <v>2786</v>
      </c>
      <c r="B2790" s="4" t="s">
        <v>3285</v>
      </c>
      <c r="C2790" s="4" t="s">
        <v>3919</v>
      </c>
      <c r="D2790" s="14">
        <v>42886</v>
      </c>
      <c r="E2790" s="4" t="s">
        <v>2634</v>
      </c>
      <c r="F2790" s="4" t="s">
        <v>4909</v>
      </c>
      <c r="G2790" s="4" t="s">
        <v>5633</v>
      </c>
      <c r="H2790" s="19" t="s">
        <v>3268</v>
      </c>
      <c r="I2790" s="5" t="s">
        <v>6706</v>
      </c>
      <c r="J2790" s="5" t="s">
        <v>6707</v>
      </c>
      <c r="K2790" s="5" t="s">
        <v>1206</v>
      </c>
      <c r="L2790" s="5" t="s">
        <v>1109</v>
      </c>
      <c r="M2790" s="5"/>
      <c r="N2790" s="37" t="s">
        <v>2</v>
      </c>
      <c r="O2790" s="5" t="s">
        <v>128</v>
      </c>
      <c r="P2790" s="5" t="s">
        <v>43</v>
      </c>
    </row>
    <row r="2791" spans="1:16" ht="117" x14ac:dyDescent="0.6">
      <c r="A2791" s="36">
        <v>2787</v>
      </c>
      <c r="B2791" s="4" t="s">
        <v>3285</v>
      </c>
      <c r="C2791" s="4" t="s">
        <v>3919</v>
      </c>
      <c r="D2791" s="14">
        <v>42886</v>
      </c>
      <c r="E2791" s="4" t="s">
        <v>2634</v>
      </c>
      <c r="F2791" s="4" t="s">
        <v>4909</v>
      </c>
      <c r="G2791" s="4" t="s">
        <v>5633</v>
      </c>
      <c r="H2791" s="19" t="s">
        <v>3268</v>
      </c>
      <c r="I2791" s="5" t="s">
        <v>6708</v>
      </c>
      <c r="J2791" s="5" t="s">
        <v>6709</v>
      </c>
      <c r="K2791" s="5" t="s">
        <v>1206</v>
      </c>
      <c r="L2791" s="5" t="s">
        <v>1246</v>
      </c>
      <c r="M2791" s="5"/>
      <c r="N2791" s="37" t="s">
        <v>2</v>
      </c>
      <c r="O2791" s="5" t="s">
        <v>128</v>
      </c>
      <c r="P2791" s="5" t="s">
        <v>43</v>
      </c>
    </row>
    <row r="2792" spans="1:16" ht="78" x14ac:dyDescent="0.6">
      <c r="A2792" s="36">
        <v>2788</v>
      </c>
      <c r="B2792" s="4" t="s">
        <v>3285</v>
      </c>
      <c r="C2792" s="4" t="s">
        <v>3919</v>
      </c>
      <c r="D2792" s="14">
        <v>42886</v>
      </c>
      <c r="E2792" s="4" t="s">
        <v>2634</v>
      </c>
      <c r="F2792" s="4" t="s">
        <v>4909</v>
      </c>
      <c r="G2792" s="4" t="s">
        <v>5633</v>
      </c>
      <c r="H2792" s="19" t="s">
        <v>3268</v>
      </c>
      <c r="I2792" s="5" t="s">
        <v>6710</v>
      </c>
      <c r="J2792" s="5" t="s">
        <v>6711</v>
      </c>
      <c r="K2792" s="5" t="s">
        <v>1206</v>
      </c>
      <c r="L2792" s="5" t="s">
        <v>1247</v>
      </c>
      <c r="M2792" s="5"/>
      <c r="N2792" s="37" t="s">
        <v>2</v>
      </c>
      <c r="O2792" s="5" t="s">
        <v>128</v>
      </c>
      <c r="P2792" s="5" t="s">
        <v>43</v>
      </c>
    </row>
    <row r="2793" spans="1:16" ht="104" x14ac:dyDescent="0.6">
      <c r="A2793" s="36">
        <v>2789</v>
      </c>
      <c r="B2793" s="4" t="s">
        <v>3285</v>
      </c>
      <c r="C2793" s="4" t="s">
        <v>3919</v>
      </c>
      <c r="D2793" s="14">
        <v>42886</v>
      </c>
      <c r="E2793" s="4" t="s">
        <v>2634</v>
      </c>
      <c r="F2793" s="4" t="s">
        <v>4909</v>
      </c>
      <c r="G2793" s="4" t="s">
        <v>5633</v>
      </c>
      <c r="H2793" s="19" t="s">
        <v>3268</v>
      </c>
      <c r="I2793" s="5" t="s">
        <v>6712</v>
      </c>
      <c r="J2793" s="5" t="s">
        <v>6713</v>
      </c>
      <c r="K2793" s="5" t="s">
        <v>1206</v>
      </c>
      <c r="L2793" s="5" t="s">
        <v>864</v>
      </c>
      <c r="M2793" s="5"/>
      <c r="N2793" s="37" t="s">
        <v>2</v>
      </c>
      <c r="O2793" s="5" t="s">
        <v>8856</v>
      </c>
      <c r="P2793" s="5" t="s">
        <v>864</v>
      </c>
    </row>
    <row r="2794" spans="1:16" ht="91" x14ac:dyDescent="0.6">
      <c r="A2794" s="36">
        <v>2790</v>
      </c>
      <c r="B2794" s="4" t="s">
        <v>3285</v>
      </c>
      <c r="C2794" s="4" t="s">
        <v>3919</v>
      </c>
      <c r="D2794" s="14">
        <v>42886</v>
      </c>
      <c r="E2794" s="4" t="s">
        <v>2634</v>
      </c>
      <c r="F2794" s="4" t="s">
        <v>4909</v>
      </c>
      <c r="G2794" s="4" t="s">
        <v>755</v>
      </c>
      <c r="H2794" s="19" t="s">
        <v>755</v>
      </c>
      <c r="I2794" s="5" t="s">
        <v>6714</v>
      </c>
      <c r="J2794" s="5" t="s">
        <v>6715</v>
      </c>
      <c r="K2794" s="5" t="s">
        <v>1109</v>
      </c>
      <c r="L2794" s="5" t="s">
        <v>1109</v>
      </c>
      <c r="M2794" s="5" t="s">
        <v>5591</v>
      </c>
      <c r="N2794" s="37" t="s">
        <v>2</v>
      </c>
      <c r="O2794" s="5" t="s">
        <v>4923</v>
      </c>
      <c r="P2794" s="5"/>
    </row>
    <row r="2795" spans="1:16" ht="208" x14ac:dyDescent="0.6">
      <c r="A2795" s="36">
        <v>2791</v>
      </c>
      <c r="B2795" s="4" t="s">
        <v>3285</v>
      </c>
      <c r="C2795" s="4" t="s">
        <v>3919</v>
      </c>
      <c r="D2795" s="14">
        <v>42886</v>
      </c>
      <c r="E2795" s="4" t="s">
        <v>2634</v>
      </c>
      <c r="F2795" s="4" t="s">
        <v>4909</v>
      </c>
      <c r="G2795" s="4" t="s">
        <v>755</v>
      </c>
      <c r="H2795" s="19" t="s">
        <v>755</v>
      </c>
      <c r="I2795" s="5" t="s">
        <v>6716</v>
      </c>
      <c r="J2795" s="5" t="s">
        <v>6717</v>
      </c>
      <c r="K2795" s="5" t="s">
        <v>1206</v>
      </c>
      <c r="L2795" s="5" t="s">
        <v>1245</v>
      </c>
      <c r="M2795" s="5" t="s">
        <v>774</v>
      </c>
      <c r="N2795" s="37" t="s">
        <v>2</v>
      </c>
      <c r="O2795" s="5" t="s">
        <v>8856</v>
      </c>
      <c r="P2795" s="5" t="s">
        <v>774</v>
      </c>
    </row>
    <row r="2796" spans="1:16" ht="52" x14ac:dyDescent="0.6">
      <c r="A2796" s="36">
        <v>2792</v>
      </c>
      <c r="B2796" s="4" t="s">
        <v>3285</v>
      </c>
      <c r="C2796" s="4" t="s">
        <v>3919</v>
      </c>
      <c r="D2796" s="14">
        <v>42886</v>
      </c>
      <c r="E2796" s="4" t="s">
        <v>2634</v>
      </c>
      <c r="F2796" s="4" t="s">
        <v>4909</v>
      </c>
      <c r="G2796" s="4" t="s">
        <v>755</v>
      </c>
      <c r="H2796" s="19" t="s">
        <v>755</v>
      </c>
      <c r="I2796" s="5" t="s">
        <v>6718</v>
      </c>
      <c r="J2796" s="5" t="s">
        <v>6719</v>
      </c>
      <c r="K2796" s="5" t="s">
        <v>41</v>
      </c>
      <c r="L2796" s="5" t="s">
        <v>1109</v>
      </c>
      <c r="M2796" s="5"/>
      <c r="N2796" s="37" t="s">
        <v>2</v>
      </c>
      <c r="O2796" s="5" t="s">
        <v>41</v>
      </c>
      <c r="P2796" s="5"/>
    </row>
    <row r="2797" spans="1:16" ht="156" x14ac:dyDescent="0.6">
      <c r="A2797" s="36">
        <v>2793</v>
      </c>
      <c r="B2797" s="4" t="s">
        <v>3285</v>
      </c>
      <c r="C2797" s="4" t="s">
        <v>3919</v>
      </c>
      <c r="D2797" s="14">
        <v>42886</v>
      </c>
      <c r="E2797" s="4" t="s">
        <v>2634</v>
      </c>
      <c r="F2797" s="4" t="s">
        <v>4909</v>
      </c>
      <c r="G2797" s="4" t="s">
        <v>755</v>
      </c>
      <c r="H2797" s="19" t="s">
        <v>755</v>
      </c>
      <c r="I2797" s="5" t="s">
        <v>6720</v>
      </c>
      <c r="J2797" s="5" t="s">
        <v>6721</v>
      </c>
      <c r="K2797" s="5" t="s">
        <v>1109</v>
      </c>
      <c r="L2797" s="5" t="s">
        <v>1334</v>
      </c>
      <c r="M2797" s="5" t="s">
        <v>6722</v>
      </c>
      <c r="N2797" s="37" t="s">
        <v>2</v>
      </c>
      <c r="O2797" s="5" t="s">
        <v>4918</v>
      </c>
      <c r="P2797" s="5" t="s">
        <v>4924</v>
      </c>
    </row>
    <row r="2798" spans="1:16" ht="273" x14ac:dyDescent="0.6">
      <c r="A2798" s="36">
        <v>2794</v>
      </c>
      <c r="B2798" s="4" t="s">
        <v>3285</v>
      </c>
      <c r="C2798" s="4" t="s">
        <v>3919</v>
      </c>
      <c r="D2798" s="14">
        <v>42886</v>
      </c>
      <c r="E2798" s="4" t="s">
        <v>2634</v>
      </c>
      <c r="F2798" s="4" t="s">
        <v>4909</v>
      </c>
      <c r="G2798" s="4" t="s">
        <v>5633</v>
      </c>
      <c r="H2798" s="19" t="s">
        <v>3268</v>
      </c>
      <c r="I2798" s="5" t="s">
        <v>6723</v>
      </c>
      <c r="J2798" s="5" t="s">
        <v>6724</v>
      </c>
      <c r="K2798" s="5" t="s">
        <v>1319</v>
      </c>
      <c r="L2798" s="5" t="s">
        <v>7</v>
      </c>
      <c r="M2798" s="5" t="s">
        <v>4082</v>
      </c>
      <c r="N2798" s="37" t="s">
        <v>2</v>
      </c>
      <c r="O2798" s="5" t="s">
        <v>4921</v>
      </c>
      <c r="P2798" s="5"/>
    </row>
    <row r="2799" spans="1:16" ht="195" x14ac:dyDescent="0.6">
      <c r="A2799" s="36">
        <v>2795</v>
      </c>
      <c r="B2799" s="4" t="s">
        <v>3285</v>
      </c>
      <c r="C2799" s="4" t="s">
        <v>3919</v>
      </c>
      <c r="D2799" s="14">
        <v>42886</v>
      </c>
      <c r="E2799" s="4" t="s">
        <v>2634</v>
      </c>
      <c r="F2799" s="4" t="s">
        <v>4909</v>
      </c>
      <c r="G2799" s="4" t="s">
        <v>5633</v>
      </c>
      <c r="H2799" s="19" t="s">
        <v>3268</v>
      </c>
      <c r="I2799" s="5" t="s">
        <v>6725</v>
      </c>
      <c r="J2799" s="5" t="s">
        <v>6726</v>
      </c>
      <c r="K2799" s="5" t="s">
        <v>1319</v>
      </c>
      <c r="L2799" s="5" t="s">
        <v>1312</v>
      </c>
      <c r="M2799" s="5"/>
      <c r="N2799" s="37" t="s">
        <v>2</v>
      </c>
      <c r="O2799" s="5" t="s">
        <v>8</v>
      </c>
      <c r="P2799" s="5"/>
    </row>
    <row r="2800" spans="1:16" ht="195" x14ac:dyDescent="0.6">
      <c r="A2800" s="36">
        <v>2796</v>
      </c>
      <c r="B2800" s="4" t="s">
        <v>3285</v>
      </c>
      <c r="C2800" s="4" t="s">
        <v>3919</v>
      </c>
      <c r="D2800" s="14">
        <v>42886</v>
      </c>
      <c r="E2800" s="4" t="s">
        <v>2634</v>
      </c>
      <c r="F2800" s="4" t="s">
        <v>4909</v>
      </c>
      <c r="G2800" s="4" t="s">
        <v>5633</v>
      </c>
      <c r="H2800" s="19" t="s">
        <v>3268</v>
      </c>
      <c r="I2800" s="5" t="s">
        <v>6727</v>
      </c>
      <c r="J2800" s="5" t="s">
        <v>6728</v>
      </c>
      <c r="K2800" s="5" t="s">
        <v>1317</v>
      </c>
      <c r="L2800" s="5" t="s">
        <v>1341</v>
      </c>
      <c r="M2800" s="5"/>
      <c r="N2800" s="37" t="s">
        <v>2</v>
      </c>
      <c r="O2800" s="5" t="s">
        <v>4923</v>
      </c>
      <c r="P2800" s="5" t="s">
        <v>2830</v>
      </c>
    </row>
    <row r="2801" spans="1:16" ht="52" x14ac:dyDescent="0.6">
      <c r="A2801" s="36">
        <v>2797</v>
      </c>
      <c r="B2801" s="4" t="s">
        <v>3285</v>
      </c>
      <c r="C2801" s="4" t="s">
        <v>3919</v>
      </c>
      <c r="D2801" s="14">
        <v>42886</v>
      </c>
      <c r="E2801" s="4" t="s">
        <v>2634</v>
      </c>
      <c r="F2801" s="4" t="s">
        <v>4909</v>
      </c>
      <c r="G2801" s="4" t="s">
        <v>5633</v>
      </c>
      <c r="H2801" s="19" t="s">
        <v>3268</v>
      </c>
      <c r="I2801" s="5" t="s">
        <v>6729</v>
      </c>
      <c r="J2801" s="5" t="s">
        <v>6730</v>
      </c>
      <c r="K2801" s="5" t="s">
        <v>1317</v>
      </c>
      <c r="L2801" s="5" t="s">
        <v>1341</v>
      </c>
      <c r="M2801" s="5"/>
      <c r="N2801" s="37" t="s">
        <v>2</v>
      </c>
      <c r="O2801" s="5" t="s">
        <v>4923</v>
      </c>
      <c r="P2801" s="5" t="s">
        <v>2830</v>
      </c>
    </row>
    <row r="2802" spans="1:16" ht="39" x14ac:dyDescent="0.6">
      <c r="A2802" s="36">
        <v>2798</v>
      </c>
      <c r="B2802" s="57" t="s">
        <v>3263</v>
      </c>
      <c r="C2802" s="57" t="s">
        <v>5482</v>
      </c>
      <c r="D2802" s="58">
        <v>42900</v>
      </c>
      <c r="E2802" s="57" t="s">
        <v>2933</v>
      </c>
      <c r="F2802" s="57" t="s">
        <v>4909</v>
      </c>
      <c r="G2802" s="57" t="s">
        <v>5616</v>
      </c>
      <c r="H2802" s="59" t="s">
        <v>3279</v>
      </c>
      <c r="I2802" s="60" t="s">
        <v>6732</v>
      </c>
      <c r="J2802" s="60" t="s">
        <v>6733</v>
      </c>
      <c r="K2802" s="60" t="s">
        <v>1317</v>
      </c>
      <c r="L2802" s="60" t="s">
        <v>1338</v>
      </c>
      <c r="M2802" s="60" t="s">
        <v>6734</v>
      </c>
      <c r="N2802" s="61" t="s">
        <v>2</v>
      </c>
      <c r="O2802" s="60" t="s">
        <v>4923</v>
      </c>
      <c r="P2802" s="60"/>
    </row>
    <row r="2803" spans="1:16" ht="39" x14ac:dyDescent="0.6">
      <c r="A2803" s="36">
        <v>2799</v>
      </c>
      <c r="B2803" s="57" t="s">
        <v>3263</v>
      </c>
      <c r="C2803" s="57" t="s">
        <v>5482</v>
      </c>
      <c r="D2803" s="58">
        <v>42900</v>
      </c>
      <c r="E2803" s="57" t="s">
        <v>2933</v>
      </c>
      <c r="F2803" s="57" t="s">
        <v>4909</v>
      </c>
      <c r="G2803" s="57" t="s">
        <v>5616</v>
      </c>
      <c r="H2803" s="59" t="s">
        <v>3279</v>
      </c>
      <c r="I2803" s="60" t="s">
        <v>6735</v>
      </c>
      <c r="J2803" s="60" t="s">
        <v>6736</v>
      </c>
      <c r="K2803" s="60" t="s">
        <v>1317</v>
      </c>
      <c r="L2803" s="60" t="s">
        <v>170</v>
      </c>
      <c r="M2803" s="60"/>
      <c r="N2803" s="61" t="s">
        <v>4916</v>
      </c>
      <c r="O2803" s="60" t="s">
        <v>170</v>
      </c>
      <c r="P2803" s="60"/>
    </row>
    <row r="2804" spans="1:16" ht="143" x14ac:dyDescent="0.6">
      <c r="A2804" s="36">
        <v>2800</v>
      </c>
      <c r="B2804" s="57" t="s">
        <v>3263</v>
      </c>
      <c r="C2804" s="57" t="s">
        <v>5482</v>
      </c>
      <c r="D2804" s="58">
        <v>42900</v>
      </c>
      <c r="E2804" s="57" t="s">
        <v>2933</v>
      </c>
      <c r="F2804" s="57" t="s">
        <v>4909</v>
      </c>
      <c r="G2804" s="57" t="s">
        <v>5616</v>
      </c>
      <c r="H2804" s="59" t="s">
        <v>3279</v>
      </c>
      <c r="I2804" s="60" t="s">
        <v>6737</v>
      </c>
      <c r="J2804" s="60" t="s">
        <v>6738</v>
      </c>
      <c r="K2804" s="60" t="s">
        <v>1109</v>
      </c>
      <c r="L2804" s="60" t="s">
        <v>1334</v>
      </c>
      <c r="M2804" s="60"/>
      <c r="N2804" s="61" t="s">
        <v>2</v>
      </c>
      <c r="O2804" s="60" t="s">
        <v>4918</v>
      </c>
      <c r="P2804" s="60" t="s">
        <v>4924</v>
      </c>
    </row>
    <row r="2805" spans="1:16" ht="91" x14ac:dyDescent="0.6">
      <c r="A2805" s="36">
        <v>2801</v>
      </c>
      <c r="B2805" s="57" t="s">
        <v>3263</v>
      </c>
      <c r="C2805" s="57" t="s">
        <v>5482</v>
      </c>
      <c r="D2805" s="58">
        <v>42900</v>
      </c>
      <c r="E2805" s="57" t="s">
        <v>2933</v>
      </c>
      <c r="F2805" s="57" t="s">
        <v>4909</v>
      </c>
      <c r="G2805" s="57" t="s">
        <v>5616</v>
      </c>
      <c r="H2805" s="59" t="s">
        <v>3279</v>
      </c>
      <c r="I2805" s="60" t="s">
        <v>6739</v>
      </c>
      <c r="J2805" s="60" t="s">
        <v>6740</v>
      </c>
      <c r="K2805" s="60" t="s">
        <v>1317</v>
      </c>
      <c r="L2805" s="60" t="s">
        <v>1341</v>
      </c>
      <c r="M2805" s="60"/>
      <c r="N2805" s="61" t="s">
        <v>2</v>
      </c>
      <c r="O2805" s="60" t="s">
        <v>4923</v>
      </c>
      <c r="P2805" s="60"/>
    </row>
    <row r="2806" spans="1:16" ht="195" x14ac:dyDescent="0.6">
      <c r="A2806" s="36">
        <v>2802</v>
      </c>
      <c r="B2806" s="57" t="s">
        <v>3263</v>
      </c>
      <c r="C2806" s="57" t="s">
        <v>5482</v>
      </c>
      <c r="D2806" s="58">
        <v>42900</v>
      </c>
      <c r="E2806" s="57" t="s">
        <v>2933</v>
      </c>
      <c r="F2806" s="57" t="s">
        <v>4909</v>
      </c>
      <c r="G2806" s="57" t="s">
        <v>5616</v>
      </c>
      <c r="H2806" s="59" t="s">
        <v>3279</v>
      </c>
      <c r="I2806" s="60" t="s">
        <v>6741</v>
      </c>
      <c r="J2806" s="60" t="s">
        <v>6742</v>
      </c>
      <c r="K2806" s="60" t="s">
        <v>1317</v>
      </c>
      <c r="L2806" s="60" t="s">
        <v>1204</v>
      </c>
      <c r="M2806" s="60"/>
      <c r="N2806" s="61" t="s">
        <v>4916</v>
      </c>
      <c r="O2806" s="60" t="s">
        <v>1204</v>
      </c>
      <c r="P2806" s="60"/>
    </row>
    <row r="2807" spans="1:16" ht="91" x14ac:dyDescent="0.6">
      <c r="A2807" s="36">
        <v>2803</v>
      </c>
      <c r="B2807" s="57" t="s">
        <v>3263</v>
      </c>
      <c r="C2807" s="57" t="s">
        <v>5482</v>
      </c>
      <c r="D2807" s="58">
        <v>42900</v>
      </c>
      <c r="E2807" s="57" t="s">
        <v>2933</v>
      </c>
      <c r="F2807" s="57" t="s">
        <v>4909</v>
      </c>
      <c r="G2807" s="57" t="s">
        <v>5616</v>
      </c>
      <c r="H2807" s="59" t="s">
        <v>3279</v>
      </c>
      <c r="I2807" s="60" t="s">
        <v>6743</v>
      </c>
      <c r="J2807" s="60" t="s">
        <v>6744</v>
      </c>
      <c r="K2807" s="60" t="s">
        <v>1317</v>
      </c>
      <c r="L2807" s="60" t="s">
        <v>1204</v>
      </c>
      <c r="M2807" s="60"/>
      <c r="N2807" s="61" t="s">
        <v>4916</v>
      </c>
      <c r="O2807" s="60" t="s">
        <v>1204</v>
      </c>
      <c r="P2807" s="60"/>
    </row>
    <row r="2808" spans="1:16" ht="117" x14ac:dyDescent="0.6">
      <c r="A2808" s="36">
        <v>2804</v>
      </c>
      <c r="B2808" s="57" t="s">
        <v>3263</v>
      </c>
      <c r="C2808" s="57" t="s">
        <v>5482</v>
      </c>
      <c r="D2808" s="58">
        <v>42900</v>
      </c>
      <c r="E2808" s="57" t="s">
        <v>2933</v>
      </c>
      <c r="F2808" s="57" t="s">
        <v>4909</v>
      </c>
      <c r="G2808" s="57" t="s">
        <v>5616</v>
      </c>
      <c r="H2808" s="59" t="s">
        <v>3279</v>
      </c>
      <c r="I2808" s="60" t="s">
        <v>6745</v>
      </c>
      <c r="J2808" s="60" t="s">
        <v>6746</v>
      </c>
      <c r="K2808" s="60" t="s">
        <v>1317</v>
      </c>
      <c r="L2808" s="60" t="s">
        <v>1341</v>
      </c>
      <c r="M2808" s="60" t="s">
        <v>1009</v>
      </c>
      <c r="N2808" s="61" t="s">
        <v>4916</v>
      </c>
      <c r="O2808" s="60" t="s">
        <v>170</v>
      </c>
      <c r="P2808" s="60"/>
    </row>
    <row r="2809" spans="1:16" ht="39" x14ac:dyDescent="0.6">
      <c r="A2809" s="36">
        <v>2805</v>
      </c>
      <c r="B2809" s="57" t="s">
        <v>3263</v>
      </c>
      <c r="C2809" s="57" t="s">
        <v>5482</v>
      </c>
      <c r="D2809" s="58">
        <v>42900</v>
      </c>
      <c r="E2809" s="57" t="s">
        <v>2933</v>
      </c>
      <c r="F2809" s="57" t="s">
        <v>4909</v>
      </c>
      <c r="G2809" s="57" t="s">
        <v>5616</v>
      </c>
      <c r="H2809" s="59" t="s">
        <v>3279</v>
      </c>
      <c r="I2809" s="60" t="s">
        <v>6747</v>
      </c>
      <c r="J2809" s="60" t="s">
        <v>6748</v>
      </c>
      <c r="K2809" s="60" t="s">
        <v>1317</v>
      </c>
      <c r="L2809" s="60" t="s">
        <v>1204</v>
      </c>
      <c r="M2809" s="60"/>
      <c r="N2809" s="61" t="s">
        <v>4916</v>
      </c>
      <c r="O2809" s="60" t="s">
        <v>1204</v>
      </c>
      <c r="P2809" s="60"/>
    </row>
    <row r="2810" spans="1:16" ht="39" x14ac:dyDescent="0.6">
      <c r="A2810" s="36">
        <v>2806</v>
      </c>
      <c r="B2810" s="57" t="s">
        <v>3263</v>
      </c>
      <c r="C2810" s="57" t="s">
        <v>5482</v>
      </c>
      <c r="D2810" s="58">
        <v>42900</v>
      </c>
      <c r="E2810" s="57" t="s">
        <v>2933</v>
      </c>
      <c r="F2810" s="57" t="s">
        <v>4909</v>
      </c>
      <c r="G2810" s="57" t="s">
        <v>5616</v>
      </c>
      <c r="H2810" s="59" t="s">
        <v>3279</v>
      </c>
      <c r="I2810" s="60" t="s">
        <v>6749</v>
      </c>
      <c r="J2810" s="60" t="s">
        <v>6750</v>
      </c>
      <c r="K2810" s="60" t="s">
        <v>1317</v>
      </c>
      <c r="L2810" s="60" t="s">
        <v>1204</v>
      </c>
      <c r="M2810" s="60"/>
      <c r="N2810" s="61" t="s">
        <v>4916</v>
      </c>
      <c r="O2810" s="60" t="s">
        <v>1204</v>
      </c>
      <c r="P2810" s="60"/>
    </row>
    <row r="2811" spans="1:16" ht="78" x14ac:dyDescent="0.6">
      <c r="A2811" s="36">
        <v>2807</v>
      </c>
      <c r="B2811" s="57" t="s">
        <v>3263</v>
      </c>
      <c r="C2811" s="57" t="s">
        <v>5482</v>
      </c>
      <c r="D2811" s="58">
        <v>42900</v>
      </c>
      <c r="E2811" s="57" t="s">
        <v>2933</v>
      </c>
      <c r="F2811" s="57" t="s">
        <v>4909</v>
      </c>
      <c r="G2811" s="57" t="s">
        <v>5616</v>
      </c>
      <c r="H2811" s="59" t="s">
        <v>3279</v>
      </c>
      <c r="I2811" s="60" t="s">
        <v>6751</v>
      </c>
      <c r="J2811" s="60" t="s">
        <v>6752</v>
      </c>
      <c r="K2811" s="60" t="s">
        <v>41</v>
      </c>
      <c r="L2811" s="60" t="s">
        <v>1109</v>
      </c>
      <c r="M2811" s="60" t="s">
        <v>6753</v>
      </c>
      <c r="N2811" s="61" t="s">
        <v>2</v>
      </c>
      <c r="O2811" s="60" t="s">
        <v>41</v>
      </c>
      <c r="P2811" s="60" t="s">
        <v>4928</v>
      </c>
    </row>
    <row r="2812" spans="1:16" ht="39" x14ac:dyDescent="0.6">
      <c r="A2812" s="36">
        <v>2808</v>
      </c>
      <c r="B2812" s="57" t="s">
        <v>3263</v>
      </c>
      <c r="C2812" s="57" t="s">
        <v>5482</v>
      </c>
      <c r="D2812" s="58">
        <v>42900</v>
      </c>
      <c r="E2812" s="57" t="s">
        <v>2933</v>
      </c>
      <c r="F2812" s="57" t="s">
        <v>4909</v>
      </c>
      <c r="G2812" s="57" t="s">
        <v>5616</v>
      </c>
      <c r="H2812" s="59" t="s">
        <v>3279</v>
      </c>
      <c r="I2812" s="60" t="s">
        <v>6754</v>
      </c>
      <c r="J2812" s="60" t="s">
        <v>6755</v>
      </c>
      <c r="K2812" s="60" t="s">
        <v>1317</v>
      </c>
      <c r="L2812" s="60" t="s">
        <v>1203</v>
      </c>
      <c r="M2812" s="60" t="s">
        <v>6756</v>
      </c>
      <c r="N2812" s="61" t="s">
        <v>4916</v>
      </c>
      <c r="O2812" s="60" t="s">
        <v>1203</v>
      </c>
      <c r="P2812" s="60"/>
    </row>
    <row r="2813" spans="1:16" ht="156" x14ac:dyDescent="0.6">
      <c r="A2813" s="36">
        <v>2809</v>
      </c>
      <c r="B2813" s="57" t="s">
        <v>3263</v>
      </c>
      <c r="C2813" s="57" t="s">
        <v>5482</v>
      </c>
      <c r="D2813" s="58">
        <v>42900</v>
      </c>
      <c r="E2813" s="57" t="s">
        <v>2933</v>
      </c>
      <c r="F2813" s="57" t="s">
        <v>4909</v>
      </c>
      <c r="G2813" s="57" t="s">
        <v>5616</v>
      </c>
      <c r="H2813" s="59" t="s">
        <v>3279</v>
      </c>
      <c r="I2813" s="60" t="s">
        <v>6757</v>
      </c>
      <c r="J2813" s="60" t="s">
        <v>6758</v>
      </c>
      <c r="K2813" s="60" t="s">
        <v>41</v>
      </c>
      <c r="L2813" s="60" t="s">
        <v>1109</v>
      </c>
      <c r="M2813" s="60" t="s">
        <v>6753</v>
      </c>
      <c r="N2813" s="61" t="s">
        <v>2</v>
      </c>
      <c r="O2813" s="60" t="s">
        <v>41</v>
      </c>
      <c r="P2813" s="60"/>
    </row>
    <row r="2814" spans="1:16" ht="169" x14ac:dyDescent="0.6">
      <c r="A2814" s="36">
        <v>2810</v>
      </c>
      <c r="B2814" s="57" t="s">
        <v>3263</v>
      </c>
      <c r="C2814" s="57" t="s">
        <v>5482</v>
      </c>
      <c r="D2814" s="58">
        <v>42900</v>
      </c>
      <c r="E2814" s="57" t="s">
        <v>2933</v>
      </c>
      <c r="F2814" s="57" t="s">
        <v>4909</v>
      </c>
      <c r="G2814" s="57" t="s">
        <v>5616</v>
      </c>
      <c r="H2814" s="59" t="s">
        <v>3279</v>
      </c>
      <c r="I2814" s="60" t="s">
        <v>6759</v>
      </c>
      <c r="J2814" s="60" t="s">
        <v>6760</v>
      </c>
      <c r="K2814" s="60" t="s">
        <v>41</v>
      </c>
      <c r="L2814" s="60" t="s">
        <v>1109</v>
      </c>
      <c r="M2814" s="60" t="s">
        <v>6753</v>
      </c>
      <c r="N2814" s="61" t="s">
        <v>2</v>
      </c>
      <c r="O2814" s="60" t="s">
        <v>41</v>
      </c>
      <c r="P2814" s="60"/>
    </row>
    <row r="2815" spans="1:16" ht="78" x14ac:dyDescent="0.6">
      <c r="A2815" s="36">
        <v>2811</v>
      </c>
      <c r="B2815" s="57" t="s">
        <v>3263</v>
      </c>
      <c r="C2815" s="57" t="s">
        <v>5482</v>
      </c>
      <c r="D2815" s="58">
        <v>42900</v>
      </c>
      <c r="E2815" s="57" t="s">
        <v>2933</v>
      </c>
      <c r="F2815" s="57" t="s">
        <v>4909</v>
      </c>
      <c r="G2815" s="57" t="s">
        <v>5616</v>
      </c>
      <c r="H2815" s="59" t="s">
        <v>3279</v>
      </c>
      <c r="I2815" s="60" t="s">
        <v>6761</v>
      </c>
      <c r="J2815" s="60" t="s">
        <v>6762</v>
      </c>
      <c r="K2815" s="60" t="s">
        <v>41</v>
      </c>
      <c r="L2815" s="60" t="s">
        <v>1109</v>
      </c>
      <c r="M2815" s="60" t="s">
        <v>6753</v>
      </c>
      <c r="N2815" s="61" t="s">
        <v>2</v>
      </c>
      <c r="O2815" s="60" t="s">
        <v>41</v>
      </c>
      <c r="P2815" s="60"/>
    </row>
    <row r="2816" spans="1:16" ht="117" x14ac:dyDescent="0.6">
      <c r="A2816" s="36">
        <v>2812</v>
      </c>
      <c r="B2816" s="57" t="s">
        <v>3263</v>
      </c>
      <c r="C2816" s="57" t="s">
        <v>5482</v>
      </c>
      <c r="D2816" s="58">
        <v>42900</v>
      </c>
      <c r="E2816" s="57" t="s">
        <v>2933</v>
      </c>
      <c r="F2816" s="57" t="s">
        <v>4909</v>
      </c>
      <c r="G2816" s="57" t="s">
        <v>5616</v>
      </c>
      <c r="H2816" s="59" t="s">
        <v>3279</v>
      </c>
      <c r="I2816" s="60" t="s">
        <v>6763</v>
      </c>
      <c r="J2816" s="60" t="s">
        <v>6764</v>
      </c>
      <c r="K2816" s="60" t="s">
        <v>1319</v>
      </c>
      <c r="L2816" s="60" t="s">
        <v>1916</v>
      </c>
      <c r="M2816" s="60" t="s">
        <v>771</v>
      </c>
      <c r="N2816" s="61" t="s">
        <v>2</v>
      </c>
      <c r="O2816" s="60" t="s">
        <v>8</v>
      </c>
      <c r="P2816" s="60"/>
    </row>
    <row r="2817" spans="1:16" ht="78" x14ac:dyDescent="0.6">
      <c r="A2817" s="36">
        <v>2813</v>
      </c>
      <c r="B2817" s="57" t="s">
        <v>3263</v>
      </c>
      <c r="C2817" s="57" t="s">
        <v>5482</v>
      </c>
      <c r="D2817" s="58">
        <v>42900</v>
      </c>
      <c r="E2817" s="57" t="s">
        <v>2933</v>
      </c>
      <c r="F2817" s="57" t="s">
        <v>4909</v>
      </c>
      <c r="G2817" s="57" t="s">
        <v>5616</v>
      </c>
      <c r="H2817" s="59" t="s">
        <v>3279</v>
      </c>
      <c r="I2817" s="60" t="s">
        <v>6765</v>
      </c>
      <c r="J2817" s="60" t="s">
        <v>6766</v>
      </c>
      <c r="K2817" s="60" t="s">
        <v>748</v>
      </c>
      <c r="L2817" s="60" t="s">
        <v>749</v>
      </c>
      <c r="M2817" s="60" t="s">
        <v>1219</v>
      </c>
      <c r="N2817" s="61" t="s">
        <v>2</v>
      </c>
      <c r="O2817" s="60" t="s">
        <v>128</v>
      </c>
      <c r="P2817" s="60" t="s">
        <v>748</v>
      </c>
    </row>
    <row r="2818" spans="1:16" ht="39" x14ac:dyDescent="0.6">
      <c r="A2818" s="36">
        <v>2814</v>
      </c>
      <c r="B2818" s="57" t="s">
        <v>3263</v>
      </c>
      <c r="C2818" s="57" t="s">
        <v>5482</v>
      </c>
      <c r="D2818" s="58">
        <v>42900</v>
      </c>
      <c r="E2818" s="57" t="s">
        <v>2933</v>
      </c>
      <c r="F2818" s="57" t="s">
        <v>4909</v>
      </c>
      <c r="G2818" s="57" t="s">
        <v>5616</v>
      </c>
      <c r="H2818" s="59" t="s">
        <v>3279</v>
      </c>
      <c r="I2818" s="60" t="s">
        <v>6767</v>
      </c>
      <c r="J2818" s="60" t="s">
        <v>6768</v>
      </c>
      <c r="K2818" s="60" t="s">
        <v>748</v>
      </c>
      <c r="L2818" s="60" t="s">
        <v>749</v>
      </c>
      <c r="M2818" s="60" t="s">
        <v>1012</v>
      </c>
      <c r="N2818" s="61" t="s">
        <v>2</v>
      </c>
      <c r="O2818" s="60" t="s">
        <v>128</v>
      </c>
      <c r="P2818" s="60" t="s">
        <v>748</v>
      </c>
    </row>
    <row r="2819" spans="1:16" ht="91" x14ac:dyDescent="0.6">
      <c r="A2819" s="36">
        <v>2815</v>
      </c>
      <c r="B2819" s="57" t="s">
        <v>3263</v>
      </c>
      <c r="C2819" s="57" t="s">
        <v>5482</v>
      </c>
      <c r="D2819" s="58">
        <v>42900</v>
      </c>
      <c r="E2819" s="57" t="s">
        <v>2933</v>
      </c>
      <c r="F2819" s="57" t="s">
        <v>4909</v>
      </c>
      <c r="G2819" s="57" t="s">
        <v>5616</v>
      </c>
      <c r="H2819" s="59" t="s">
        <v>3279</v>
      </c>
      <c r="I2819" s="60" t="s">
        <v>6769</v>
      </c>
      <c r="J2819" s="60" t="s">
        <v>6770</v>
      </c>
      <c r="K2819" s="60" t="s">
        <v>1319</v>
      </c>
      <c r="L2819" s="60" t="s">
        <v>751</v>
      </c>
      <c r="M2819" s="60"/>
      <c r="N2819" s="61" t="s">
        <v>2</v>
      </c>
      <c r="O2819" s="60" t="s">
        <v>8</v>
      </c>
      <c r="P2819" s="60"/>
    </row>
    <row r="2820" spans="1:16" ht="52" x14ac:dyDescent="0.6">
      <c r="A2820" s="36">
        <v>2816</v>
      </c>
      <c r="B2820" s="57" t="s">
        <v>3263</v>
      </c>
      <c r="C2820" s="57" t="s">
        <v>5482</v>
      </c>
      <c r="D2820" s="58">
        <v>42900</v>
      </c>
      <c r="E2820" s="57" t="s">
        <v>2933</v>
      </c>
      <c r="F2820" s="57" t="s">
        <v>4909</v>
      </c>
      <c r="G2820" s="57" t="s">
        <v>5616</v>
      </c>
      <c r="H2820" s="59" t="s">
        <v>3279</v>
      </c>
      <c r="I2820" s="60" t="s">
        <v>6771</v>
      </c>
      <c r="J2820" s="60" t="s">
        <v>6772</v>
      </c>
      <c r="K2820" s="60" t="s">
        <v>748</v>
      </c>
      <c r="L2820" s="60" t="s">
        <v>749</v>
      </c>
      <c r="M2820" s="60" t="s">
        <v>773</v>
      </c>
      <c r="N2820" s="61" t="s">
        <v>2</v>
      </c>
      <c r="O2820" s="60" t="s">
        <v>128</v>
      </c>
      <c r="P2820" s="60" t="s">
        <v>748</v>
      </c>
    </row>
    <row r="2821" spans="1:16" ht="195" x14ac:dyDescent="0.6">
      <c r="A2821" s="36">
        <v>2817</v>
      </c>
      <c r="B2821" s="57" t="s">
        <v>3263</v>
      </c>
      <c r="C2821" s="57" t="s">
        <v>5482</v>
      </c>
      <c r="D2821" s="58">
        <v>42900</v>
      </c>
      <c r="E2821" s="57" t="s">
        <v>2933</v>
      </c>
      <c r="F2821" s="57" t="s">
        <v>4909</v>
      </c>
      <c r="G2821" s="57" t="s">
        <v>5616</v>
      </c>
      <c r="H2821" s="59" t="s">
        <v>3279</v>
      </c>
      <c r="I2821" s="60" t="s">
        <v>6773</v>
      </c>
      <c r="J2821" s="60" t="s">
        <v>6774</v>
      </c>
      <c r="K2821" s="60" t="s">
        <v>748</v>
      </c>
      <c r="L2821" s="60" t="s">
        <v>1399</v>
      </c>
      <c r="M2821" s="60" t="s">
        <v>6775</v>
      </c>
      <c r="N2821" s="61" t="s">
        <v>2</v>
      </c>
      <c r="O2821" s="60" t="s">
        <v>128</v>
      </c>
      <c r="P2821" s="60" t="s">
        <v>748</v>
      </c>
    </row>
    <row r="2822" spans="1:16" ht="39" x14ac:dyDescent="0.6">
      <c r="A2822" s="36">
        <v>2818</v>
      </c>
      <c r="B2822" s="57" t="s">
        <v>3263</v>
      </c>
      <c r="C2822" s="57" t="s">
        <v>5482</v>
      </c>
      <c r="D2822" s="58">
        <v>42900</v>
      </c>
      <c r="E2822" s="57" t="s">
        <v>2933</v>
      </c>
      <c r="F2822" s="57" t="s">
        <v>4909</v>
      </c>
      <c r="G2822" s="57" t="s">
        <v>5616</v>
      </c>
      <c r="H2822" s="59" t="s">
        <v>3279</v>
      </c>
      <c r="I2822" s="60" t="s">
        <v>6776</v>
      </c>
      <c r="J2822" s="60" t="s">
        <v>6777</v>
      </c>
      <c r="K2822" s="60" t="s">
        <v>748</v>
      </c>
      <c r="L2822" s="60" t="s">
        <v>1399</v>
      </c>
      <c r="M2822" s="60" t="s">
        <v>1107</v>
      </c>
      <c r="N2822" s="61" t="s">
        <v>2</v>
      </c>
      <c r="O2822" s="60" t="s">
        <v>128</v>
      </c>
      <c r="P2822" s="60" t="s">
        <v>748</v>
      </c>
    </row>
    <row r="2823" spans="1:16" ht="91" x14ac:dyDescent="0.6">
      <c r="A2823" s="36">
        <v>2819</v>
      </c>
      <c r="B2823" s="57" t="s">
        <v>3263</v>
      </c>
      <c r="C2823" s="57" t="s">
        <v>5482</v>
      </c>
      <c r="D2823" s="58">
        <v>42900</v>
      </c>
      <c r="E2823" s="57" t="s">
        <v>2933</v>
      </c>
      <c r="F2823" s="57" t="s">
        <v>4909</v>
      </c>
      <c r="G2823" s="57" t="s">
        <v>5616</v>
      </c>
      <c r="H2823" s="59" t="s">
        <v>3279</v>
      </c>
      <c r="I2823" s="60" t="s">
        <v>6778</v>
      </c>
      <c r="J2823" s="60" t="s">
        <v>6779</v>
      </c>
      <c r="K2823" s="60" t="s">
        <v>41</v>
      </c>
      <c r="L2823" s="60" t="s">
        <v>1386</v>
      </c>
      <c r="M2823" s="60"/>
      <c r="N2823" s="61" t="s">
        <v>2</v>
      </c>
      <c r="O2823" s="60" t="s">
        <v>41</v>
      </c>
      <c r="P2823" s="60"/>
    </row>
    <row r="2824" spans="1:16" ht="65" x14ac:dyDescent="0.6">
      <c r="A2824" s="36">
        <v>2820</v>
      </c>
      <c r="B2824" s="57" t="s">
        <v>3263</v>
      </c>
      <c r="C2824" s="57" t="s">
        <v>5482</v>
      </c>
      <c r="D2824" s="58">
        <v>42900</v>
      </c>
      <c r="E2824" s="57" t="s">
        <v>2933</v>
      </c>
      <c r="F2824" s="57" t="s">
        <v>4909</v>
      </c>
      <c r="G2824" s="57" t="s">
        <v>5616</v>
      </c>
      <c r="H2824" s="59" t="s">
        <v>3279</v>
      </c>
      <c r="I2824" s="60" t="s">
        <v>6780</v>
      </c>
      <c r="J2824" s="60" t="s">
        <v>6781</v>
      </c>
      <c r="K2824" s="60" t="s">
        <v>41</v>
      </c>
      <c r="L2824" s="60" t="s">
        <v>1386</v>
      </c>
      <c r="M2824" s="60"/>
      <c r="N2824" s="61" t="s">
        <v>2</v>
      </c>
      <c r="O2824" s="60" t="s">
        <v>41</v>
      </c>
      <c r="P2824" s="60"/>
    </row>
    <row r="2825" spans="1:16" ht="91" x14ac:dyDescent="0.6">
      <c r="A2825" s="36">
        <v>2821</v>
      </c>
      <c r="B2825" s="57" t="s">
        <v>3263</v>
      </c>
      <c r="C2825" s="57" t="s">
        <v>5482</v>
      </c>
      <c r="D2825" s="58">
        <v>42900</v>
      </c>
      <c r="E2825" s="57" t="s">
        <v>2933</v>
      </c>
      <c r="F2825" s="57" t="s">
        <v>4909</v>
      </c>
      <c r="G2825" s="57" t="s">
        <v>5616</v>
      </c>
      <c r="H2825" s="59" t="s">
        <v>3279</v>
      </c>
      <c r="I2825" s="60" t="s">
        <v>6782</v>
      </c>
      <c r="J2825" s="60" t="s">
        <v>6783</v>
      </c>
      <c r="K2825" s="60" t="s">
        <v>1319</v>
      </c>
      <c r="L2825" s="60" t="s">
        <v>1109</v>
      </c>
      <c r="M2825" s="60" t="s">
        <v>6784</v>
      </c>
      <c r="N2825" s="61" t="s">
        <v>2</v>
      </c>
      <c r="O2825" s="60" t="s">
        <v>4921</v>
      </c>
      <c r="P2825" s="60"/>
    </row>
    <row r="2826" spans="1:16" ht="117" x14ac:dyDescent="0.6">
      <c r="A2826" s="36">
        <v>2822</v>
      </c>
      <c r="B2826" s="57" t="s">
        <v>3263</v>
      </c>
      <c r="C2826" s="57" t="s">
        <v>5482</v>
      </c>
      <c r="D2826" s="58">
        <v>42900</v>
      </c>
      <c r="E2826" s="57" t="s">
        <v>2933</v>
      </c>
      <c r="F2826" s="57" t="s">
        <v>4909</v>
      </c>
      <c r="G2826" s="57" t="s">
        <v>5616</v>
      </c>
      <c r="H2826" s="59" t="s">
        <v>3279</v>
      </c>
      <c r="I2826" s="60" t="s">
        <v>6785</v>
      </c>
      <c r="J2826" s="60" t="s">
        <v>6786</v>
      </c>
      <c r="K2826" s="60" t="s">
        <v>1319</v>
      </c>
      <c r="L2826" s="60" t="s">
        <v>774</v>
      </c>
      <c r="M2826" s="60" t="s">
        <v>771</v>
      </c>
      <c r="N2826" s="61" t="s">
        <v>2</v>
      </c>
      <c r="O2826" s="60" t="s">
        <v>4921</v>
      </c>
      <c r="P2826" s="60"/>
    </row>
    <row r="2827" spans="1:16" ht="65" x14ac:dyDescent="0.6">
      <c r="A2827" s="36">
        <v>2823</v>
      </c>
      <c r="B2827" s="57" t="s">
        <v>3263</v>
      </c>
      <c r="C2827" s="57" t="s">
        <v>5482</v>
      </c>
      <c r="D2827" s="58">
        <v>42900</v>
      </c>
      <c r="E2827" s="57" t="s">
        <v>2933</v>
      </c>
      <c r="F2827" s="57" t="s">
        <v>4909</v>
      </c>
      <c r="G2827" s="57" t="s">
        <v>5616</v>
      </c>
      <c r="H2827" s="59" t="s">
        <v>3279</v>
      </c>
      <c r="I2827" s="60" t="s">
        <v>6787</v>
      </c>
      <c r="J2827" s="60" t="s">
        <v>6788</v>
      </c>
      <c r="K2827" s="60" t="s">
        <v>1319</v>
      </c>
      <c r="L2827" s="60" t="s">
        <v>774</v>
      </c>
      <c r="M2827" s="60"/>
      <c r="N2827" s="61" t="s">
        <v>2</v>
      </c>
      <c r="O2827" s="60" t="s">
        <v>4921</v>
      </c>
      <c r="P2827" s="60"/>
    </row>
    <row r="2828" spans="1:16" ht="39" x14ac:dyDescent="0.6">
      <c r="A2828" s="36">
        <v>2824</v>
      </c>
      <c r="B2828" s="57" t="s">
        <v>3263</v>
      </c>
      <c r="C2828" s="57" t="s">
        <v>5482</v>
      </c>
      <c r="D2828" s="58">
        <v>42900</v>
      </c>
      <c r="E2828" s="57" t="s">
        <v>2933</v>
      </c>
      <c r="F2828" s="57" t="s">
        <v>4909</v>
      </c>
      <c r="G2828" s="57" t="s">
        <v>5616</v>
      </c>
      <c r="H2828" s="59" t="s">
        <v>3279</v>
      </c>
      <c r="I2828" s="60" t="s">
        <v>6789</v>
      </c>
      <c r="J2828" s="60" t="s">
        <v>6790</v>
      </c>
      <c r="K2828" s="60" t="s">
        <v>1319</v>
      </c>
      <c r="L2828" s="60" t="s">
        <v>774</v>
      </c>
      <c r="M2828" s="60" t="s">
        <v>6791</v>
      </c>
      <c r="N2828" s="61" t="s">
        <v>2</v>
      </c>
      <c r="O2828" s="60" t="s">
        <v>4921</v>
      </c>
      <c r="P2828" s="60"/>
    </row>
    <row r="2829" spans="1:16" ht="65" x14ac:dyDescent="0.6">
      <c r="A2829" s="36">
        <v>2825</v>
      </c>
      <c r="B2829" s="57" t="s">
        <v>3263</v>
      </c>
      <c r="C2829" s="57" t="s">
        <v>5482</v>
      </c>
      <c r="D2829" s="58">
        <v>42900</v>
      </c>
      <c r="E2829" s="57" t="s">
        <v>2933</v>
      </c>
      <c r="F2829" s="57" t="s">
        <v>4909</v>
      </c>
      <c r="G2829" s="57" t="s">
        <v>5616</v>
      </c>
      <c r="H2829" s="59" t="s">
        <v>3279</v>
      </c>
      <c r="I2829" s="60" t="s">
        <v>6792</v>
      </c>
      <c r="J2829" s="60" t="s">
        <v>6793</v>
      </c>
      <c r="K2829" s="60" t="s">
        <v>1319</v>
      </c>
      <c r="L2829" s="60" t="s">
        <v>774</v>
      </c>
      <c r="M2829" s="60" t="s">
        <v>1108</v>
      </c>
      <c r="N2829" s="61" t="s">
        <v>2</v>
      </c>
      <c r="O2829" s="60" t="s">
        <v>8856</v>
      </c>
      <c r="P2829" s="60" t="s">
        <v>774</v>
      </c>
    </row>
    <row r="2830" spans="1:16" ht="91" x14ac:dyDescent="0.6">
      <c r="A2830" s="36">
        <v>2826</v>
      </c>
      <c r="B2830" s="57" t="s">
        <v>3263</v>
      </c>
      <c r="C2830" s="57" t="s">
        <v>5482</v>
      </c>
      <c r="D2830" s="58">
        <v>42900</v>
      </c>
      <c r="E2830" s="57" t="s">
        <v>2933</v>
      </c>
      <c r="F2830" s="57" t="s">
        <v>4909</v>
      </c>
      <c r="G2830" s="57" t="s">
        <v>5616</v>
      </c>
      <c r="H2830" s="59" t="s">
        <v>3279</v>
      </c>
      <c r="I2830" s="60" t="s">
        <v>6794</v>
      </c>
      <c r="J2830" s="60" t="s">
        <v>6795</v>
      </c>
      <c r="K2830" s="60" t="s">
        <v>1317</v>
      </c>
      <c r="L2830" s="60" t="s">
        <v>1204</v>
      </c>
      <c r="M2830" s="60"/>
      <c r="N2830" s="61" t="s">
        <v>4916</v>
      </c>
      <c r="O2830" s="60" t="s">
        <v>1204</v>
      </c>
      <c r="P2830" s="60"/>
    </row>
    <row r="2831" spans="1:16" ht="169" x14ac:dyDescent="0.6">
      <c r="A2831" s="36">
        <v>2827</v>
      </c>
      <c r="B2831" s="62" t="s">
        <v>3285</v>
      </c>
      <c r="C2831" s="62" t="s">
        <v>4951</v>
      </c>
      <c r="D2831" s="63">
        <v>42930</v>
      </c>
      <c r="E2831" s="62" t="s">
        <v>6796</v>
      </c>
      <c r="F2831" s="62" t="s">
        <v>4908</v>
      </c>
      <c r="G2831" s="62" t="s">
        <v>5616</v>
      </c>
      <c r="H2831" s="64" t="s">
        <v>3279</v>
      </c>
      <c r="I2831" s="65" t="s">
        <v>6797</v>
      </c>
      <c r="J2831" s="65" t="s">
        <v>6798</v>
      </c>
      <c r="K2831" s="65" t="s">
        <v>1206</v>
      </c>
      <c r="L2831" s="65" t="s">
        <v>1245</v>
      </c>
      <c r="M2831" s="65"/>
      <c r="N2831" s="66" t="s">
        <v>2</v>
      </c>
      <c r="O2831" s="65" t="s">
        <v>8856</v>
      </c>
      <c r="P2831" s="65" t="s">
        <v>167</v>
      </c>
    </row>
    <row r="2832" spans="1:16" ht="273" x14ac:dyDescent="0.6">
      <c r="A2832" s="36">
        <v>2828</v>
      </c>
      <c r="B2832" s="62" t="s">
        <v>3285</v>
      </c>
      <c r="C2832" s="62" t="s">
        <v>4951</v>
      </c>
      <c r="D2832" s="63">
        <v>42930</v>
      </c>
      <c r="E2832" s="62" t="s">
        <v>6796</v>
      </c>
      <c r="F2832" s="62" t="s">
        <v>4908</v>
      </c>
      <c r="G2832" s="62" t="s">
        <v>5616</v>
      </c>
      <c r="H2832" s="64" t="s">
        <v>3279</v>
      </c>
      <c r="I2832" s="65" t="s">
        <v>6799</v>
      </c>
      <c r="J2832" s="65" t="s">
        <v>6800</v>
      </c>
      <c r="K2832" s="65" t="s">
        <v>1317</v>
      </c>
      <c r="L2832" s="65" t="s">
        <v>1341</v>
      </c>
      <c r="M2832" s="65"/>
      <c r="N2832" s="66" t="s">
        <v>2</v>
      </c>
      <c r="O2832" s="65" t="s">
        <v>4923</v>
      </c>
      <c r="P2832" s="65"/>
    </row>
    <row r="2833" spans="1:16" ht="156" x14ac:dyDescent="0.6">
      <c r="A2833" s="36">
        <v>2829</v>
      </c>
      <c r="B2833" s="62" t="s">
        <v>3285</v>
      </c>
      <c r="C2833" s="62" t="s">
        <v>4951</v>
      </c>
      <c r="D2833" s="63">
        <v>42930</v>
      </c>
      <c r="E2833" s="62" t="s">
        <v>6796</v>
      </c>
      <c r="F2833" s="62" t="s">
        <v>4908</v>
      </c>
      <c r="G2833" s="62" t="s">
        <v>5633</v>
      </c>
      <c r="H2833" s="64" t="s">
        <v>3268</v>
      </c>
      <c r="I2833" s="65" t="s">
        <v>6801</v>
      </c>
      <c r="J2833" s="65" t="s">
        <v>6802</v>
      </c>
      <c r="K2833" s="65" t="s">
        <v>41</v>
      </c>
      <c r="L2833" s="65" t="s">
        <v>2556</v>
      </c>
      <c r="M2833" s="65" t="s">
        <v>5537</v>
      </c>
      <c r="N2833" s="66" t="s">
        <v>2</v>
      </c>
      <c r="O2833" s="65" t="s">
        <v>41</v>
      </c>
      <c r="P2833" s="65"/>
    </row>
    <row r="2834" spans="1:16" ht="260" x14ac:dyDescent="0.6">
      <c r="A2834" s="36">
        <v>2830</v>
      </c>
      <c r="B2834" s="62" t="s">
        <v>3285</v>
      </c>
      <c r="C2834" s="62" t="s">
        <v>4951</v>
      </c>
      <c r="D2834" s="63">
        <v>42930</v>
      </c>
      <c r="E2834" s="62" t="s">
        <v>6796</v>
      </c>
      <c r="F2834" s="62" t="s">
        <v>4908</v>
      </c>
      <c r="G2834" s="62" t="s">
        <v>5627</v>
      </c>
      <c r="H2834" s="64" t="s">
        <v>3284</v>
      </c>
      <c r="I2834" s="65" t="s">
        <v>6803</v>
      </c>
      <c r="J2834" s="65" t="s">
        <v>6804</v>
      </c>
      <c r="K2834" s="65" t="s">
        <v>41</v>
      </c>
      <c r="L2834" s="65" t="s">
        <v>1386</v>
      </c>
      <c r="M2834" s="65"/>
      <c r="N2834" s="66" t="s">
        <v>2</v>
      </c>
      <c r="O2834" s="65" t="s">
        <v>41</v>
      </c>
      <c r="P2834" s="65"/>
    </row>
    <row r="2835" spans="1:16" ht="104" x14ac:dyDescent="0.6">
      <c r="A2835" s="36">
        <v>2831</v>
      </c>
      <c r="B2835" s="62" t="s">
        <v>3285</v>
      </c>
      <c r="C2835" s="62" t="s">
        <v>4951</v>
      </c>
      <c r="D2835" s="63">
        <v>42930</v>
      </c>
      <c r="E2835" s="62" t="s">
        <v>6796</v>
      </c>
      <c r="F2835" s="62" t="s">
        <v>4908</v>
      </c>
      <c r="G2835" s="62" t="s">
        <v>5627</v>
      </c>
      <c r="H2835" s="64" t="s">
        <v>3284</v>
      </c>
      <c r="I2835" s="65" t="s">
        <v>6805</v>
      </c>
      <c r="J2835" s="65" t="s">
        <v>6806</v>
      </c>
      <c r="K2835" s="65" t="s">
        <v>41</v>
      </c>
      <c r="L2835" s="65" t="s">
        <v>1386</v>
      </c>
      <c r="M2835" s="65" t="s">
        <v>3245</v>
      </c>
      <c r="N2835" s="66" t="s">
        <v>2</v>
      </c>
      <c r="O2835" s="65" t="s">
        <v>41</v>
      </c>
      <c r="P2835" s="65"/>
    </row>
    <row r="2836" spans="1:16" ht="52" x14ac:dyDescent="0.6">
      <c r="A2836" s="36">
        <v>2832</v>
      </c>
      <c r="B2836" s="62" t="s">
        <v>3285</v>
      </c>
      <c r="C2836" s="62" t="s">
        <v>4951</v>
      </c>
      <c r="D2836" s="63">
        <v>42930</v>
      </c>
      <c r="E2836" s="62" t="s">
        <v>6796</v>
      </c>
      <c r="F2836" s="62" t="s">
        <v>4908</v>
      </c>
      <c r="G2836" s="62" t="s">
        <v>5627</v>
      </c>
      <c r="H2836" s="64" t="s">
        <v>3284</v>
      </c>
      <c r="I2836" s="65" t="s">
        <v>6807</v>
      </c>
      <c r="J2836" s="65" t="s">
        <v>6808</v>
      </c>
      <c r="K2836" s="65" t="s">
        <v>1206</v>
      </c>
      <c r="L2836" s="65" t="s">
        <v>1245</v>
      </c>
      <c r="M2836" s="65" t="s">
        <v>6809</v>
      </c>
      <c r="N2836" s="66" t="s">
        <v>2</v>
      </c>
      <c r="O2836" s="65" t="s">
        <v>8856</v>
      </c>
      <c r="P2836" s="65" t="s">
        <v>167</v>
      </c>
    </row>
    <row r="2837" spans="1:16" ht="104" x14ac:dyDescent="0.6">
      <c r="A2837" s="36">
        <v>2833</v>
      </c>
      <c r="B2837" s="62" t="s">
        <v>3285</v>
      </c>
      <c r="C2837" s="62" t="s">
        <v>4951</v>
      </c>
      <c r="D2837" s="63">
        <v>42930</v>
      </c>
      <c r="E2837" s="62" t="s">
        <v>6796</v>
      </c>
      <c r="F2837" s="62" t="s">
        <v>4908</v>
      </c>
      <c r="G2837" s="62" t="s">
        <v>5628</v>
      </c>
      <c r="H2837" s="64" t="s">
        <v>3271</v>
      </c>
      <c r="I2837" s="65" t="s">
        <v>6810</v>
      </c>
      <c r="J2837" s="65" t="s">
        <v>6811</v>
      </c>
      <c r="K2837" s="65" t="s">
        <v>1317</v>
      </c>
      <c r="L2837" s="65" t="s">
        <v>1341</v>
      </c>
      <c r="M2837" s="65"/>
      <c r="N2837" s="66" t="s">
        <v>2</v>
      </c>
      <c r="O2837" s="65" t="s">
        <v>4923</v>
      </c>
      <c r="P2837" s="65"/>
    </row>
    <row r="2838" spans="1:16" ht="156" x14ac:dyDescent="0.6">
      <c r="A2838" s="36">
        <v>2834</v>
      </c>
      <c r="B2838" s="62" t="s">
        <v>3285</v>
      </c>
      <c r="C2838" s="62" t="s">
        <v>4951</v>
      </c>
      <c r="D2838" s="63">
        <v>42930</v>
      </c>
      <c r="E2838" s="62" t="s">
        <v>6796</v>
      </c>
      <c r="F2838" s="62" t="s">
        <v>4908</v>
      </c>
      <c r="G2838" s="62" t="s">
        <v>5628</v>
      </c>
      <c r="H2838" s="64" t="s">
        <v>3271</v>
      </c>
      <c r="I2838" s="65" t="s">
        <v>6812</v>
      </c>
      <c r="J2838" s="65" t="s">
        <v>6813</v>
      </c>
      <c r="K2838" s="65" t="s">
        <v>1206</v>
      </c>
      <c r="L2838" s="65" t="s">
        <v>1247</v>
      </c>
      <c r="M2838" s="65"/>
      <c r="N2838" s="66" t="s">
        <v>2</v>
      </c>
      <c r="O2838" s="65" t="s">
        <v>8856</v>
      </c>
      <c r="P2838" s="65" t="s">
        <v>137</v>
      </c>
    </row>
    <row r="2839" spans="1:16" ht="260" x14ac:dyDescent="0.6">
      <c r="A2839" s="36">
        <v>2835</v>
      </c>
      <c r="B2839" s="62" t="s">
        <v>3285</v>
      </c>
      <c r="C2839" s="62" t="s">
        <v>4951</v>
      </c>
      <c r="D2839" s="63">
        <v>42930</v>
      </c>
      <c r="E2839" s="62" t="s">
        <v>6796</v>
      </c>
      <c r="F2839" s="62" t="s">
        <v>4908</v>
      </c>
      <c r="G2839" s="62" t="s">
        <v>5617</v>
      </c>
      <c r="H2839" s="64" t="s">
        <v>3263</v>
      </c>
      <c r="I2839" s="65" t="s">
        <v>6814</v>
      </c>
      <c r="J2839" s="65" t="s">
        <v>6815</v>
      </c>
      <c r="K2839" s="65" t="s">
        <v>1206</v>
      </c>
      <c r="L2839" s="65" t="s">
        <v>1246</v>
      </c>
      <c r="M2839" s="65"/>
      <c r="N2839" s="66" t="s">
        <v>2</v>
      </c>
      <c r="O2839" s="65" t="s">
        <v>8856</v>
      </c>
      <c r="P2839" s="65"/>
    </row>
    <row r="2840" spans="1:16" ht="78" x14ac:dyDescent="0.6">
      <c r="A2840" s="36">
        <v>2836</v>
      </c>
      <c r="B2840" s="62" t="s">
        <v>3285</v>
      </c>
      <c r="C2840" s="62" t="s">
        <v>4951</v>
      </c>
      <c r="D2840" s="63">
        <v>42930</v>
      </c>
      <c r="E2840" s="62" t="s">
        <v>6796</v>
      </c>
      <c r="F2840" s="62" t="s">
        <v>4908</v>
      </c>
      <c r="G2840" s="62" t="s">
        <v>5617</v>
      </c>
      <c r="H2840" s="64" t="s">
        <v>3263</v>
      </c>
      <c r="I2840" s="65" t="s">
        <v>6816</v>
      </c>
      <c r="J2840" s="65" t="s">
        <v>6817</v>
      </c>
      <c r="K2840" s="65" t="s">
        <v>1319</v>
      </c>
      <c r="L2840" s="65" t="s">
        <v>774</v>
      </c>
      <c r="M2840" s="65"/>
      <c r="N2840" s="66" t="s">
        <v>2</v>
      </c>
      <c r="O2840" s="65" t="s">
        <v>8856</v>
      </c>
      <c r="P2840" s="65" t="s">
        <v>774</v>
      </c>
    </row>
    <row r="2841" spans="1:16" ht="247" x14ac:dyDescent="0.6">
      <c r="A2841" s="36">
        <v>2837</v>
      </c>
      <c r="B2841" s="62" t="s">
        <v>3285</v>
      </c>
      <c r="C2841" s="62" t="s">
        <v>4951</v>
      </c>
      <c r="D2841" s="63">
        <v>42930</v>
      </c>
      <c r="E2841" s="62" t="s">
        <v>6796</v>
      </c>
      <c r="F2841" s="62" t="s">
        <v>4908</v>
      </c>
      <c r="G2841" s="62" t="s">
        <v>5617</v>
      </c>
      <c r="H2841" s="64" t="s">
        <v>3263</v>
      </c>
      <c r="I2841" s="65" t="s">
        <v>6818</v>
      </c>
      <c r="J2841" s="65" t="s">
        <v>6819</v>
      </c>
      <c r="K2841" s="65" t="s">
        <v>748</v>
      </c>
      <c r="L2841" s="65" t="s">
        <v>1398</v>
      </c>
      <c r="M2841" s="65"/>
      <c r="N2841" s="66" t="s">
        <v>2</v>
      </c>
      <c r="O2841" s="65" t="s">
        <v>128</v>
      </c>
      <c r="P2841" s="65" t="s">
        <v>748</v>
      </c>
    </row>
    <row r="2842" spans="1:16" ht="273" x14ac:dyDescent="0.6">
      <c r="A2842" s="36">
        <v>2838</v>
      </c>
      <c r="B2842" s="62" t="s">
        <v>3285</v>
      </c>
      <c r="C2842" s="62" t="s">
        <v>4951</v>
      </c>
      <c r="D2842" s="63">
        <v>42930</v>
      </c>
      <c r="E2842" s="62" t="s">
        <v>6796</v>
      </c>
      <c r="F2842" s="62" t="s">
        <v>4908</v>
      </c>
      <c r="G2842" s="62" t="s">
        <v>5134</v>
      </c>
      <c r="H2842" s="64" t="s">
        <v>3829</v>
      </c>
      <c r="I2842" s="65" t="s">
        <v>6820</v>
      </c>
      <c r="J2842" s="65" t="s">
        <v>6821</v>
      </c>
      <c r="K2842" s="65" t="s">
        <v>1206</v>
      </c>
      <c r="L2842" s="65" t="s">
        <v>1245</v>
      </c>
      <c r="M2842" s="65"/>
      <c r="N2842" s="66" t="s">
        <v>4916</v>
      </c>
      <c r="O2842" s="5" t="s">
        <v>1203</v>
      </c>
      <c r="P2842" s="5" t="s">
        <v>4917</v>
      </c>
    </row>
    <row r="2843" spans="1:16" ht="299" x14ac:dyDescent="0.6">
      <c r="A2843" s="36">
        <v>2839</v>
      </c>
      <c r="B2843" s="62" t="s">
        <v>3285</v>
      </c>
      <c r="C2843" s="62" t="s">
        <v>4951</v>
      </c>
      <c r="D2843" s="63">
        <v>42930</v>
      </c>
      <c r="E2843" s="62" t="s">
        <v>6796</v>
      </c>
      <c r="F2843" s="62" t="s">
        <v>4908</v>
      </c>
      <c r="G2843" s="62" t="s">
        <v>5134</v>
      </c>
      <c r="H2843" s="64" t="s">
        <v>3829</v>
      </c>
      <c r="I2843" s="65" t="s">
        <v>6822</v>
      </c>
      <c r="J2843" s="65" t="s">
        <v>6823</v>
      </c>
      <c r="K2843" s="65" t="s">
        <v>1109</v>
      </c>
      <c r="L2843" s="65" t="s">
        <v>1109</v>
      </c>
      <c r="M2843" s="65" t="s">
        <v>4082</v>
      </c>
      <c r="N2843" s="66" t="s">
        <v>2</v>
      </c>
      <c r="O2843" s="65" t="s">
        <v>4923</v>
      </c>
      <c r="P2843" s="65"/>
    </row>
    <row r="2844" spans="1:16" ht="52" x14ac:dyDescent="0.6">
      <c r="A2844" s="36">
        <v>2840</v>
      </c>
      <c r="B2844" s="62" t="s">
        <v>3285</v>
      </c>
      <c r="C2844" s="62" t="s">
        <v>4951</v>
      </c>
      <c r="D2844" s="63">
        <v>42930</v>
      </c>
      <c r="E2844" s="62" t="s">
        <v>6796</v>
      </c>
      <c r="F2844" s="62" t="s">
        <v>4908</v>
      </c>
      <c r="G2844" s="62" t="s">
        <v>3215</v>
      </c>
      <c r="H2844" s="64" t="s">
        <v>3212</v>
      </c>
      <c r="I2844" s="65" t="s">
        <v>6824</v>
      </c>
      <c r="J2844" s="65" t="s">
        <v>6825</v>
      </c>
      <c r="K2844" s="65" t="s">
        <v>748</v>
      </c>
      <c r="L2844" s="65" t="s">
        <v>1398</v>
      </c>
      <c r="M2844" s="65"/>
      <c r="N2844" s="66" t="s">
        <v>2</v>
      </c>
      <c r="O2844" s="65" t="s">
        <v>128</v>
      </c>
      <c r="P2844" s="65" t="s">
        <v>748</v>
      </c>
    </row>
    <row r="2845" spans="1:16" ht="221" x14ac:dyDescent="0.6">
      <c r="A2845" s="36">
        <v>2841</v>
      </c>
      <c r="B2845" s="62" t="s">
        <v>3285</v>
      </c>
      <c r="C2845" s="62" t="s">
        <v>4951</v>
      </c>
      <c r="D2845" s="63">
        <v>42930</v>
      </c>
      <c r="E2845" s="62" t="s">
        <v>6796</v>
      </c>
      <c r="F2845" s="62" t="s">
        <v>4908</v>
      </c>
      <c r="G2845" s="62" t="s">
        <v>3215</v>
      </c>
      <c r="H2845" s="64" t="s">
        <v>3212</v>
      </c>
      <c r="I2845" s="65" t="s">
        <v>6826</v>
      </c>
      <c r="J2845" s="65" t="s">
        <v>6827</v>
      </c>
      <c r="K2845" s="65" t="s">
        <v>1206</v>
      </c>
      <c r="L2845" s="65" t="s">
        <v>864</v>
      </c>
      <c r="M2845" s="65"/>
      <c r="N2845" s="66" t="s">
        <v>2</v>
      </c>
      <c r="O2845" s="65" t="s">
        <v>8856</v>
      </c>
      <c r="P2845" s="65" t="s">
        <v>864</v>
      </c>
    </row>
    <row r="2846" spans="1:16" ht="117" x14ac:dyDescent="0.6">
      <c r="A2846" s="36">
        <v>2842</v>
      </c>
      <c r="B2846" s="62" t="s">
        <v>3285</v>
      </c>
      <c r="C2846" s="62" t="s">
        <v>4951</v>
      </c>
      <c r="D2846" s="63">
        <v>42930</v>
      </c>
      <c r="E2846" s="62" t="s">
        <v>6796</v>
      </c>
      <c r="F2846" s="62" t="s">
        <v>4908</v>
      </c>
      <c r="G2846" s="62" t="s">
        <v>3215</v>
      </c>
      <c r="H2846" s="64" t="s">
        <v>3212</v>
      </c>
      <c r="I2846" s="65" t="s">
        <v>6828</v>
      </c>
      <c r="J2846" s="65" t="s">
        <v>6829</v>
      </c>
      <c r="K2846" s="65" t="s">
        <v>169</v>
      </c>
      <c r="L2846" s="65" t="s">
        <v>1109</v>
      </c>
      <c r="M2846" s="65" t="s">
        <v>1226</v>
      </c>
      <c r="N2846" s="66" t="s">
        <v>4916</v>
      </c>
      <c r="O2846" s="65" t="s">
        <v>1204</v>
      </c>
      <c r="P2846" s="65"/>
    </row>
    <row r="2847" spans="1:16" ht="377" x14ac:dyDescent="0.6">
      <c r="A2847" s="36">
        <v>2843</v>
      </c>
      <c r="B2847" s="62" t="s">
        <v>3285</v>
      </c>
      <c r="C2847" s="62" t="s">
        <v>4951</v>
      </c>
      <c r="D2847" s="63">
        <v>42930</v>
      </c>
      <c r="E2847" s="62" t="s">
        <v>6796</v>
      </c>
      <c r="F2847" s="62" t="s">
        <v>4908</v>
      </c>
      <c r="G2847" s="62" t="s">
        <v>5620</v>
      </c>
      <c r="H2847" s="64" t="s">
        <v>3326</v>
      </c>
      <c r="I2847" s="65" t="s">
        <v>6830</v>
      </c>
      <c r="J2847" s="65" t="s">
        <v>6831</v>
      </c>
      <c r="K2847" s="65" t="s">
        <v>1317</v>
      </c>
      <c r="L2847" s="65" t="s">
        <v>1338</v>
      </c>
      <c r="M2847" s="65"/>
      <c r="N2847" s="66" t="s">
        <v>2</v>
      </c>
      <c r="O2847" s="65" t="s">
        <v>4923</v>
      </c>
      <c r="P2847" s="65"/>
    </row>
    <row r="2848" spans="1:16" ht="169" x14ac:dyDescent="0.6">
      <c r="A2848" s="36">
        <v>2844</v>
      </c>
      <c r="B2848" s="62" t="s">
        <v>3285</v>
      </c>
      <c r="C2848" s="62" t="s">
        <v>4951</v>
      </c>
      <c r="D2848" s="63">
        <v>42930</v>
      </c>
      <c r="E2848" s="62" t="s">
        <v>6796</v>
      </c>
      <c r="F2848" s="62" t="s">
        <v>4908</v>
      </c>
      <c r="G2848" s="62" t="s">
        <v>5620</v>
      </c>
      <c r="H2848" s="64" t="s">
        <v>3326</v>
      </c>
      <c r="I2848" s="65" t="s">
        <v>6832</v>
      </c>
      <c r="J2848" s="65" t="s">
        <v>6833</v>
      </c>
      <c r="K2848" s="65" t="s">
        <v>1109</v>
      </c>
      <c r="L2848" s="65" t="s">
        <v>1109</v>
      </c>
      <c r="M2848" s="65" t="s">
        <v>6834</v>
      </c>
      <c r="N2848" s="66" t="s">
        <v>4916</v>
      </c>
      <c r="O2848" s="65" t="s">
        <v>1203</v>
      </c>
      <c r="P2848" s="65"/>
    </row>
    <row r="2849" spans="1:16" ht="195" x14ac:dyDescent="0.6">
      <c r="A2849" s="36">
        <v>2845</v>
      </c>
      <c r="B2849" s="62" t="s">
        <v>3285</v>
      </c>
      <c r="C2849" s="62" t="s">
        <v>4951</v>
      </c>
      <c r="D2849" s="63">
        <v>42930</v>
      </c>
      <c r="E2849" s="62" t="s">
        <v>6796</v>
      </c>
      <c r="F2849" s="62" t="s">
        <v>4908</v>
      </c>
      <c r="G2849" s="62" t="s">
        <v>5620</v>
      </c>
      <c r="H2849" s="64" t="s">
        <v>3326</v>
      </c>
      <c r="I2849" s="65" t="s">
        <v>6835</v>
      </c>
      <c r="J2849" s="65" t="s">
        <v>6836</v>
      </c>
      <c r="K2849" s="65" t="s">
        <v>1206</v>
      </c>
      <c r="L2849" s="65" t="s">
        <v>1245</v>
      </c>
      <c r="M2849" s="65"/>
      <c r="N2849" s="66" t="s">
        <v>4916</v>
      </c>
      <c r="O2849" s="65" t="s">
        <v>170</v>
      </c>
      <c r="P2849" s="65"/>
    </row>
    <row r="2850" spans="1:16" ht="143" x14ac:dyDescent="0.6">
      <c r="A2850" s="36">
        <v>2846</v>
      </c>
      <c r="B2850" s="62" t="s">
        <v>3285</v>
      </c>
      <c r="C2850" s="62" t="s">
        <v>4951</v>
      </c>
      <c r="D2850" s="63">
        <v>42930</v>
      </c>
      <c r="E2850" s="62" t="s">
        <v>6796</v>
      </c>
      <c r="F2850" s="62" t="s">
        <v>4908</v>
      </c>
      <c r="G2850" s="62" t="s">
        <v>5637</v>
      </c>
      <c r="H2850" s="64" t="s">
        <v>3280</v>
      </c>
      <c r="I2850" s="65" t="s">
        <v>6837</v>
      </c>
      <c r="J2850" s="65" t="s">
        <v>6838</v>
      </c>
      <c r="K2850" s="65" t="s">
        <v>41</v>
      </c>
      <c r="L2850" s="65" t="s">
        <v>760</v>
      </c>
      <c r="M2850" s="65" t="s">
        <v>6839</v>
      </c>
      <c r="N2850" s="66" t="s">
        <v>2</v>
      </c>
      <c r="O2850" s="65" t="s">
        <v>4923</v>
      </c>
      <c r="P2850" s="65"/>
    </row>
    <row r="2851" spans="1:16" ht="52" x14ac:dyDescent="0.6">
      <c r="A2851" s="36">
        <v>2847</v>
      </c>
      <c r="B2851" s="62" t="s">
        <v>3285</v>
      </c>
      <c r="C2851" s="62" t="s">
        <v>4951</v>
      </c>
      <c r="D2851" s="63">
        <v>42930</v>
      </c>
      <c r="E2851" s="62" t="s">
        <v>6796</v>
      </c>
      <c r="F2851" s="62" t="s">
        <v>4908</v>
      </c>
      <c r="G2851" s="62" t="s">
        <v>5637</v>
      </c>
      <c r="H2851" s="64" t="s">
        <v>3280</v>
      </c>
      <c r="I2851" s="65" t="s">
        <v>6840</v>
      </c>
      <c r="J2851" s="65" t="s">
        <v>6841</v>
      </c>
      <c r="K2851" s="65" t="s">
        <v>41</v>
      </c>
      <c r="L2851" s="65" t="s">
        <v>760</v>
      </c>
      <c r="M2851" s="65" t="s">
        <v>6839</v>
      </c>
      <c r="N2851" s="66" t="s">
        <v>2</v>
      </c>
      <c r="O2851" s="65" t="s">
        <v>4923</v>
      </c>
      <c r="P2851" s="65"/>
    </row>
    <row r="2852" spans="1:16" ht="312" x14ac:dyDescent="0.6">
      <c r="A2852" s="36">
        <v>2848</v>
      </c>
      <c r="B2852" s="62" t="s">
        <v>3285</v>
      </c>
      <c r="C2852" s="62" t="s">
        <v>4951</v>
      </c>
      <c r="D2852" s="63">
        <v>42930</v>
      </c>
      <c r="E2852" s="62" t="s">
        <v>6796</v>
      </c>
      <c r="F2852" s="62" t="s">
        <v>4908</v>
      </c>
      <c r="G2852" s="62" t="s">
        <v>5637</v>
      </c>
      <c r="H2852" s="64" t="s">
        <v>3280</v>
      </c>
      <c r="I2852" s="65" t="s">
        <v>6842</v>
      </c>
      <c r="J2852" s="65" t="s">
        <v>6843</v>
      </c>
      <c r="K2852" s="65" t="s">
        <v>1109</v>
      </c>
      <c r="L2852" s="65" t="s">
        <v>1109</v>
      </c>
      <c r="M2852" s="65" t="s">
        <v>4082</v>
      </c>
      <c r="N2852" s="66" t="s">
        <v>2</v>
      </c>
      <c r="O2852" s="65" t="s">
        <v>4923</v>
      </c>
      <c r="P2852" s="65"/>
    </row>
    <row r="2853" spans="1:16" ht="169" x14ac:dyDescent="0.6">
      <c r="A2853" s="36">
        <v>2849</v>
      </c>
      <c r="B2853" s="62" t="s">
        <v>3285</v>
      </c>
      <c r="C2853" s="62" t="s">
        <v>4951</v>
      </c>
      <c r="D2853" s="63">
        <v>42930</v>
      </c>
      <c r="E2853" s="62" t="s">
        <v>6796</v>
      </c>
      <c r="F2853" s="62" t="s">
        <v>4908</v>
      </c>
      <c r="G2853" s="62" t="s">
        <v>3207</v>
      </c>
      <c r="H2853" s="64" t="s">
        <v>3275</v>
      </c>
      <c r="I2853" s="65" t="s">
        <v>6844</v>
      </c>
      <c r="J2853" s="65" t="s">
        <v>6845</v>
      </c>
      <c r="K2853" s="65" t="s">
        <v>169</v>
      </c>
      <c r="L2853" s="65" t="s">
        <v>1476</v>
      </c>
      <c r="M2853" s="65" t="s">
        <v>2427</v>
      </c>
      <c r="N2853" s="66" t="s">
        <v>2</v>
      </c>
      <c r="O2853" s="65" t="s">
        <v>4919</v>
      </c>
      <c r="P2853" s="65" t="s">
        <v>4945</v>
      </c>
    </row>
    <row r="2854" spans="1:16" ht="195" x14ac:dyDescent="0.6">
      <c r="A2854" s="36">
        <v>2850</v>
      </c>
      <c r="B2854" s="62" t="s">
        <v>3285</v>
      </c>
      <c r="C2854" s="62" t="s">
        <v>4951</v>
      </c>
      <c r="D2854" s="63">
        <v>42930</v>
      </c>
      <c r="E2854" s="62" t="s">
        <v>6796</v>
      </c>
      <c r="F2854" s="62" t="s">
        <v>4908</v>
      </c>
      <c r="G2854" s="62" t="s">
        <v>3207</v>
      </c>
      <c r="H2854" s="64" t="s">
        <v>3275</v>
      </c>
      <c r="I2854" s="65" t="s">
        <v>6846</v>
      </c>
      <c r="J2854" s="65" t="s">
        <v>6847</v>
      </c>
      <c r="K2854" s="65" t="s">
        <v>748</v>
      </c>
      <c r="L2854" s="65" t="s">
        <v>1398</v>
      </c>
      <c r="M2854" s="65" t="s">
        <v>6848</v>
      </c>
      <c r="N2854" s="66" t="s">
        <v>4916</v>
      </c>
      <c r="O2854" s="65" t="s">
        <v>1203</v>
      </c>
      <c r="P2854" s="65"/>
    </row>
    <row r="2855" spans="1:16" ht="377" x14ac:dyDescent="0.6">
      <c r="A2855" s="36">
        <v>2851</v>
      </c>
      <c r="B2855" s="62" t="s">
        <v>3285</v>
      </c>
      <c r="C2855" s="62" t="s">
        <v>4951</v>
      </c>
      <c r="D2855" s="63">
        <v>42930</v>
      </c>
      <c r="E2855" s="62" t="s">
        <v>6796</v>
      </c>
      <c r="F2855" s="62" t="s">
        <v>4908</v>
      </c>
      <c r="G2855" s="62" t="s">
        <v>5632</v>
      </c>
      <c r="H2855" s="64" t="s">
        <v>3337</v>
      </c>
      <c r="I2855" s="65" t="s">
        <v>6849</v>
      </c>
      <c r="J2855" s="65" t="s">
        <v>6850</v>
      </c>
      <c r="K2855" s="65" t="s">
        <v>1206</v>
      </c>
      <c r="L2855" s="65" t="s">
        <v>1245</v>
      </c>
      <c r="M2855" s="65" t="s">
        <v>3241</v>
      </c>
      <c r="N2855" s="66" t="s">
        <v>4916</v>
      </c>
      <c r="O2855" s="5" t="s">
        <v>1203</v>
      </c>
      <c r="P2855" s="5" t="s">
        <v>7954</v>
      </c>
    </row>
    <row r="2856" spans="1:16" ht="143" x14ac:dyDescent="0.6">
      <c r="A2856" s="36">
        <v>2852</v>
      </c>
      <c r="B2856" s="62" t="s">
        <v>3285</v>
      </c>
      <c r="C2856" s="62" t="s">
        <v>4951</v>
      </c>
      <c r="D2856" s="63">
        <v>42930</v>
      </c>
      <c r="E2856" s="62" t="s">
        <v>6796</v>
      </c>
      <c r="F2856" s="62" t="s">
        <v>4908</v>
      </c>
      <c r="G2856" s="62" t="s">
        <v>5632</v>
      </c>
      <c r="H2856" s="64" t="s">
        <v>3337</v>
      </c>
      <c r="I2856" s="65" t="s">
        <v>6851</v>
      </c>
      <c r="J2856" s="65" t="s">
        <v>6852</v>
      </c>
      <c r="K2856" s="65" t="s">
        <v>1206</v>
      </c>
      <c r="L2856" s="65" t="s">
        <v>864</v>
      </c>
      <c r="M2856" s="65"/>
      <c r="N2856" s="66" t="s">
        <v>2</v>
      </c>
      <c r="O2856" s="65" t="s">
        <v>8856</v>
      </c>
      <c r="P2856" s="65" t="s">
        <v>864</v>
      </c>
    </row>
    <row r="2857" spans="1:16" ht="52" x14ac:dyDescent="0.6">
      <c r="A2857" s="36">
        <v>2853</v>
      </c>
      <c r="B2857" s="62" t="s">
        <v>259</v>
      </c>
      <c r="C2857" s="62" t="s">
        <v>3917</v>
      </c>
      <c r="D2857" s="63">
        <v>42930</v>
      </c>
      <c r="E2857" s="62" t="s">
        <v>6796</v>
      </c>
      <c r="F2857" s="62" t="s">
        <v>4908</v>
      </c>
      <c r="G2857" s="62" t="s">
        <v>3215</v>
      </c>
      <c r="H2857" s="64" t="s">
        <v>3212</v>
      </c>
      <c r="I2857" s="65" t="s">
        <v>6853</v>
      </c>
      <c r="J2857" s="65" t="s">
        <v>6854</v>
      </c>
      <c r="K2857" s="65" t="s">
        <v>1317</v>
      </c>
      <c r="L2857" s="65" t="s">
        <v>1338</v>
      </c>
      <c r="M2857" s="65" t="s">
        <v>1404</v>
      </c>
      <c r="N2857" s="66" t="s">
        <v>2</v>
      </c>
      <c r="O2857" s="65" t="s">
        <v>128</v>
      </c>
      <c r="P2857" s="65"/>
    </row>
    <row r="2858" spans="1:16" ht="65" x14ac:dyDescent="0.6">
      <c r="A2858" s="36">
        <v>2854</v>
      </c>
      <c r="B2858" s="62" t="s">
        <v>259</v>
      </c>
      <c r="C2858" s="62" t="s">
        <v>3917</v>
      </c>
      <c r="D2858" s="63">
        <v>42930</v>
      </c>
      <c r="E2858" s="62" t="s">
        <v>6796</v>
      </c>
      <c r="F2858" s="62" t="s">
        <v>4908</v>
      </c>
      <c r="G2858" s="62" t="s">
        <v>3215</v>
      </c>
      <c r="H2858" s="64" t="s">
        <v>3212</v>
      </c>
      <c r="I2858" s="65" t="s">
        <v>6855</v>
      </c>
      <c r="J2858" s="65" t="s">
        <v>6856</v>
      </c>
      <c r="K2858" s="65" t="s">
        <v>1206</v>
      </c>
      <c r="L2858" s="65" t="s">
        <v>1245</v>
      </c>
      <c r="M2858" s="65" t="s">
        <v>1404</v>
      </c>
      <c r="N2858" s="66" t="s">
        <v>2</v>
      </c>
      <c r="O2858" s="65" t="s">
        <v>8856</v>
      </c>
      <c r="P2858" s="65" t="s">
        <v>167</v>
      </c>
    </row>
    <row r="2859" spans="1:16" ht="65" x14ac:dyDescent="0.6">
      <c r="A2859" s="36">
        <v>2855</v>
      </c>
      <c r="B2859" s="62" t="s">
        <v>259</v>
      </c>
      <c r="C2859" s="62" t="s">
        <v>3917</v>
      </c>
      <c r="D2859" s="63">
        <v>42930</v>
      </c>
      <c r="E2859" s="62" t="s">
        <v>6796</v>
      </c>
      <c r="F2859" s="62" t="s">
        <v>4908</v>
      </c>
      <c r="G2859" s="62" t="s">
        <v>3215</v>
      </c>
      <c r="H2859" s="64" t="s">
        <v>3212</v>
      </c>
      <c r="I2859" s="65" t="s">
        <v>6857</v>
      </c>
      <c r="J2859" s="65" t="s">
        <v>6858</v>
      </c>
      <c r="K2859" s="65" t="s">
        <v>1317</v>
      </c>
      <c r="L2859" s="65" t="s">
        <v>1341</v>
      </c>
      <c r="M2859" s="65"/>
      <c r="N2859" s="66" t="s">
        <v>2</v>
      </c>
      <c r="O2859" s="65" t="s">
        <v>4923</v>
      </c>
      <c r="P2859" s="65"/>
    </row>
    <row r="2860" spans="1:16" ht="169" x14ac:dyDescent="0.6">
      <c r="A2860" s="36">
        <v>2856</v>
      </c>
      <c r="B2860" s="62" t="s">
        <v>259</v>
      </c>
      <c r="C2860" s="62" t="s">
        <v>3917</v>
      </c>
      <c r="D2860" s="63">
        <v>42930</v>
      </c>
      <c r="E2860" s="62" t="s">
        <v>6796</v>
      </c>
      <c r="F2860" s="62" t="s">
        <v>4908</v>
      </c>
      <c r="G2860" s="62" t="s">
        <v>5616</v>
      </c>
      <c r="H2860" s="64" t="s">
        <v>3279</v>
      </c>
      <c r="I2860" s="65" t="s">
        <v>6859</v>
      </c>
      <c r="J2860" s="65" t="s">
        <v>6860</v>
      </c>
      <c r="K2860" s="65" t="s">
        <v>1317</v>
      </c>
      <c r="L2860" s="65" t="s">
        <v>1204</v>
      </c>
      <c r="M2860" s="65" t="s">
        <v>6861</v>
      </c>
      <c r="N2860" s="66" t="s">
        <v>4916</v>
      </c>
      <c r="O2860" s="65" t="s">
        <v>1204</v>
      </c>
      <c r="P2860" s="65"/>
    </row>
    <row r="2861" spans="1:16" ht="117" x14ac:dyDescent="0.6">
      <c r="A2861" s="36">
        <v>2857</v>
      </c>
      <c r="B2861" s="62" t="s">
        <v>259</v>
      </c>
      <c r="C2861" s="62" t="s">
        <v>3917</v>
      </c>
      <c r="D2861" s="63">
        <v>42930</v>
      </c>
      <c r="E2861" s="62" t="s">
        <v>6796</v>
      </c>
      <c r="F2861" s="62" t="s">
        <v>4908</v>
      </c>
      <c r="G2861" s="62" t="s">
        <v>5616</v>
      </c>
      <c r="H2861" s="64" t="s">
        <v>3279</v>
      </c>
      <c r="I2861" s="65" t="s">
        <v>6862</v>
      </c>
      <c r="J2861" s="65" t="s">
        <v>6863</v>
      </c>
      <c r="K2861" s="65" t="s">
        <v>1317</v>
      </c>
      <c r="L2861" s="65" t="s">
        <v>1204</v>
      </c>
      <c r="M2861" s="65" t="s">
        <v>6861</v>
      </c>
      <c r="N2861" s="66" t="s">
        <v>4916</v>
      </c>
      <c r="O2861" s="65" t="s">
        <v>1204</v>
      </c>
      <c r="P2861" s="65"/>
    </row>
    <row r="2862" spans="1:16" ht="52" x14ac:dyDescent="0.6">
      <c r="A2862" s="36">
        <v>2858</v>
      </c>
      <c r="B2862" s="62" t="s">
        <v>259</v>
      </c>
      <c r="C2862" s="62" t="s">
        <v>3917</v>
      </c>
      <c r="D2862" s="63">
        <v>42930</v>
      </c>
      <c r="E2862" s="62" t="s">
        <v>6796</v>
      </c>
      <c r="F2862" s="62" t="s">
        <v>4908</v>
      </c>
      <c r="G2862" s="62" t="s">
        <v>5616</v>
      </c>
      <c r="H2862" s="64" t="s">
        <v>3279</v>
      </c>
      <c r="I2862" s="65" t="s">
        <v>6864</v>
      </c>
      <c r="J2862" s="65" t="s">
        <v>6865</v>
      </c>
      <c r="K2862" s="65" t="s">
        <v>1317</v>
      </c>
      <c r="L2862" s="65" t="s">
        <v>1338</v>
      </c>
      <c r="M2862" s="65"/>
      <c r="N2862" s="66" t="s">
        <v>4916</v>
      </c>
      <c r="O2862" s="65" t="s">
        <v>1203</v>
      </c>
      <c r="P2862" s="65"/>
    </row>
    <row r="2863" spans="1:16" ht="169" x14ac:dyDescent="0.6">
      <c r="A2863" s="36">
        <v>2859</v>
      </c>
      <c r="B2863" s="62" t="s">
        <v>259</v>
      </c>
      <c r="C2863" s="62" t="s">
        <v>3917</v>
      </c>
      <c r="D2863" s="63">
        <v>42930</v>
      </c>
      <c r="E2863" s="62" t="s">
        <v>6796</v>
      </c>
      <c r="F2863" s="62" t="s">
        <v>4908</v>
      </c>
      <c r="G2863" s="62" t="s">
        <v>5617</v>
      </c>
      <c r="H2863" s="64" t="s">
        <v>3263</v>
      </c>
      <c r="I2863" s="65" t="s">
        <v>6866</v>
      </c>
      <c r="J2863" s="65" t="s">
        <v>6867</v>
      </c>
      <c r="K2863" s="65" t="s">
        <v>1206</v>
      </c>
      <c r="L2863" s="65" t="s">
        <v>864</v>
      </c>
      <c r="M2863" s="65" t="s">
        <v>6868</v>
      </c>
      <c r="N2863" s="66" t="s">
        <v>2</v>
      </c>
      <c r="O2863" s="65" t="s">
        <v>8856</v>
      </c>
      <c r="P2863" s="65" t="s">
        <v>864</v>
      </c>
    </row>
    <row r="2864" spans="1:16" ht="156" x14ac:dyDescent="0.6">
      <c r="A2864" s="36">
        <v>2860</v>
      </c>
      <c r="B2864" s="62" t="s">
        <v>259</v>
      </c>
      <c r="C2864" s="62" t="s">
        <v>3917</v>
      </c>
      <c r="D2864" s="63">
        <v>42930</v>
      </c>
      <c r="E2864" s="62" t="s">
        <v>6796</v>
      </c>
      <c r="F2864" s="62" t="s">
        <v>4908</v>
      </c>
      <c r="G2864" s="62" t="s">
        <v>5617</v>
      </c>
      <c r="H2864" s="64" t="s">
        <v>3263</v>
      </c>
      <c r="I2864" s="65" t="s">
        <v>6869</v>
      </c>
      <c r="J2864" s="65" t="s">
        <v>6870</v>
      </c>
      <c r="K2864" s="65" t="s">
        <v>1317</v>
      </c>
      <c r="L2864" s="65" t="s">
        <v>1203</v>
      </c>
      <c r="M2864" s="65" t="s">
        <v>6871</v>
      </c>
      <c r="N2864" s="66" t="s">
        <v>4916</v>
      </c>
      <c r="O2864" s="65" t="s">
        <v>1203</v>
      </c>
      <c r="P2864" s="65"/>
    </row>
    <row r="2865" spans="1:16" ht="91" x14ac:dyDescent="0.6">
      <c r="A2865" s="36">
        <v>2861</v>
      </c>
      <c r="B2865" s="62" t="s">
        <v>259</v>
      </c>
      <c r="C2865" s="62" t="s">
        <v>3917</v>
      </c>
      <c r="D2865" s="63">
        <v>42930</v>
      </c>
      <c r="E2865" s="62" t="s">
        <v>6796</v>
      </c>
      <c r="F2865" s="62" t="s">
        <v>4908</v>
      </c>
      <c r="G2865" s="62" t="s">
        <v>5627</v>
      </c>
      <c r="H2865" s="64" t="s">
        <v>3284</v>
      </c>
      <c r="I2865" s="65" t="s">
        <v>6872</v>
      </c>
      <c r="J2865" s="65" t="s">
        <v>6873</v>
      </c>
      <c r="K2865" s="65" t="s">
        <v>1206</v>
      </c>
      <c r="L2865" s="65" t="s">
        <v>1247</v>
      </c>
      <c r="M2865" s="65"/>
      <c r="N2865" s="66" t="s">
        <v>4916</v>
      </c>
      <c r="O2865" s="65" t="s">
        <v>1204</v>
      </c>
      <c r="P2865" s="65"/>
    </row>
    <row r="2866" spans="1:16" ht="78" x14ac:dyDescent="0.6">
      <c r="A2866" s="36">
        <v>2862</v>
      </c>
      <c r="B2866" s="62" t="s">
        <v>259</v>
      </c>
      <c r="C2866" s="62" t="s">
        <v>3917</v>
      </c>
      <c r="D2866" s="63">
        <v>42930</v>
      </c>
      <c r="E2866" s="62" t="s">
        <v>6796</v>
      </c>
      <c r="F2866" s="62" t="s">
        <v>4908</v>
      </c>
      <c r="G2866" s="62" t="s">
        <v>5627</v>
      </c>
      <c r="H2866" s="64" t="s">
        <v>3284</v>
      </c>
      <c r="I2866" s="65" t="s">
        <v>6874</v>
      </c>
      <c r="J2866" s="65" t="s">
        <v>6875</v>
      </c>
      <c r="K2866" s="65" t="s">
        <v>1206</v>
      </c>
      <c r="L2866" s="65" t="s">
        <v>1245</v>
      </c>
      <c r="M2866" s="65" t="s">
        <v>6876</v>
      </c>
      <c r="N2866" s="66" t="s">
        <v>4916</v>
      </c>
      <c r="O2866" s="65" t="s">
        <v>1204</v>
      </c>
      <c r="P2866" s="65"/>
    </row>
    <row r="2867" spans="1:16" ht="130" x14ac:dyDescent="0.6">
      <c r="A2867" s="36">
        <v>2863</v>
      </c>
      <c r="B2867" s="62" t="s">
        <v>259</v>
      </c>
      <c r="C2867" s="62" t="s">
        <v>3917</v>
      </c>
      <c r="D2867" s="63">
        <v>42930</v>
      </c>
      <c r="E2867" s="62" t="s">
        <v>6796</v>
      </c>
      <c r="F2867" s="62" t="s">
        <v>4908</v>
      </c>
      <c r="G2867" s="62" t="s">
        <v>5627</v>
      </c>
      <c r="H2867" s="64" t="s">
        <v>3284</v>
      </c>
      <c r="I2867" s="65" t="s">
        <v>6877</v>
      </c>
      <c r="J2867" s="65" t="s">
        <v>6878</v>
      </c>
      <c r="K2867" s="65" t="s">
        <v>1317</v>
      </c>
      <c r="L2867" s="65" t="s">
        <v>1203</v>
      </c>
      <c r="M2867" s="65" t="s">
        <v>6064</v>
      </c>
      <c r="N2867" s="66" t="s">
        <v>4916</v>
      </c>
      <c r="O2867" s="65" t="s">
        <v>1203</v>
      </c>
      <c r="P2867" s="65"/>
    </row>
    <row r="2868" spans="1:16" ht="78" x14ac:dyDescent="0.6">
      <c r="A2868" s="36">
        <v>2864</v>
      </c>
      <c r="B2868" s="62" t="s">
        <v>259</v>
      </c>
      <c r="C2868" s="62" t="s">
        <v>3917</v>
      </c>
      <c r="D2868" s="63">
        <v>42930</v>
      </c>
      <c r="E2868" s="62" t="s">
        <v>6796</v>
      </c>
      <c r="F2868" s="62" t="s">
        <v>4908</v>
      </c>
      <c r="G2868" s="62" t="s">
        <v>5639</v>
      </c>
      <c r="H2868" s="64" t="s">
        <v>3268</v>
      </c>
      <c r="I2868" s="65" t="s">
        <v>6879</v>
      </c>
      <c r="J2868" s="65" t="s">
        <v>6880</v>
      </c>
      <c r="K2868" s="65" t="s">
        <v>748</v>
      </c>
      <c r="L2868" s="65" t="s">
        <v>749</v>
      </c>
      <c r="M2868" s="65"/>
      <c r="N2868" s="66" t="s">
        <v>4916</v>
      </c>
      <c r="O2868" s="65" t="s">
        <v>1204</v>
      </c>
      <c r="P2868" s="65"/>
    </row>
    <row r="2869" spans="1:16" ht="78" x14ac:dyDescent="0.6">
      <c r="A2869" s="36">
        <v>2865</v>
      </c>
      <c r="B2869" s="62" t="s">
        <v>259</v>
      </c>
      <c r="C2869" s="62" t="s">
        <v>3917</v>
      </c>
      <c r="D2869" s="63">
        <v>42930</v>
      </c>
      <c r="E2869" s="62" t="s">
        <v>6796</v>
      </c>
      <c r="F2869" s="62" t="s">
        <v>4908</v>
      </c>
      <c r="G2869" s="62" t="s">
        <v>5639</v>
      </c>
      <c r="H2869" s="64" t="s">
        <v>3268</v>
      </c>
      <c r="I2869" s="65" t="s">
        <v>6881</v>
      </c>
      <c r="J2869" s="65" t="s">
        <v>6882</v>
      </c>
      <c r="K2869" s="65" t="s">
        <v>1317</v>
      </c>
      <c r="L2869" s="65" t="s">
        <v>1204</v>
      </c>
      <c r="M2869" s="65" t="s">
        <v>6883</v>
      </c>
      <c r="N2869" s="66" t="s">
        <v>4916</v>
      </c>
      <c r="O2869" s="65" t="s">
        <v>1204</v>
      </c>
      <c r="P2869" s="65"/>
    </row>
    <row r="2870" spans="1:16" ht="130" x14ac:dyDescent="0.6">
      <c r="A2870" s="36">
        <v>2866</v>
      </c>
      <c r="B2870" s="62" t="s">
        <v>259</v>
      </c>
      <c r="C2870" s="62" t="s">
        <v>3917</v>
      </c>
      <c r="D2870" s="63">
        <v>42930</v>
      </c>
      <c r="E2870" s="62" t="s">
        <v>6796</v>
      </c>
      <c r="F2870" s="62" t="s">
        <v>4908</v>
      </c>
      <c r="G2870" s="62" t="s">
        <v>3228</v>
      </c>
      <c r="H2870" s="64" t="s">
        <v>3283</v>
      </c>
      <c r="I2870" s="65" t="s">
        <v>6884</v>
      </c>
      <c r="J2870" s="65" t="s">
        <v>6885</v>
      </c>
      <c r="K2870" s="65" t="s">
        <v>748</v>
      </c>
      <c r="L2870" s="65" t="s">
        <v>130</v>
      </c>
      <c r="M2870" s="65"/>
      <c r="N2870" s="66" t="s">
        <v>4916</v>
      </c>
      <c r="O2870" s="5" t="s">
        <v>1203</v>
      </c>
      <c r="P2870" s="5" t="s">
        <v>7954</v>
      </c>
    </row>
    <row r="2871" spans="1:16" ht="65" x14ac:dyDescent="0.6">
      <c r="A2871" s="36">
        <v>2867</v>
      </c>
      <c r="B2871" s="62" t="s">
        <v>259</v>
      </c>
      <c r="C2871" s="62" t="s">
        <v>3917</v>
      </c>
      <c r="D2871" s="63">
        <v>42930</v>
      </c>
      <c r="E2871" s="62" t="s">
        <v>6796</v>
      </c>
      <c r="F2871" s="62" t="s">
        <v>4908</v>
      </c>
      <c r="G2871" s="62" t="s">
        <v>3228</v>
      </c>
      <c r="H2871" s="64" t="s">
        <v>3283</v>
      </c>
      <c r="I2871" s="65" t="s">
        <v>6886</v>
      </c>
      <c r="J2871" s="65" t="s">
        <v>6887</v>
      </c>
      <c r="K2871" s="65" t="s">
        <v>1319</v>
      </c>
      <c r="L2871" s="65" t="s">
        <v>774</v>
      </c>
      <c r="M2871" s="65"/>
      <c r="N2871" s="66" t="s">
        <v>2</v>
      </c>
      <c r="O2871" s="65" t="s">
        <v>8856</v>
      </c>
      <c r="P2871" s="65" t="s">
        <v>774</v>
      </c>
    </row>
    <row r="2872" spans="1:16" ht="52" x14ac:dyDescent="0.6">
      <c r="A2872" s="36">
        <v>2868</v>
      </c>
      <c r="B2872" s="62" t="s">
        <v>259</v>
      </c>
      <c r="C2872" s="62" t="s">
        <v>3917</v>
      </c>
      <c r="D2872" s="63">
        <v>42930</v>
      </c>
      <c r="E2872" s="62" t="s">
        <v>6796</v>
      </c>
      <c r="F2872" s="62" t="s">
        <v>4908</v>
      </c>
      <c r="G2872" s="62" t="s">
        <v>5628</v>
      </c>
      <c r="H2872" s="64" t="s">
        <v>3271</v>
      </c>
      <c r="I2872" s="65" t="s">
        <v>6888</v>
      </c>
      <c r="J2872" s="65" t="s">
        <v>6889</v>
      </c>
      <c r="K2872" s="65" t="s">
        <v>1317</v>
      </c>
      <c r="L2872" s="65" t="s">
        <v>1341</v>
      </c>
      <c r="M2872" s="65" t="s">
        <v>6890</v>
      </c>
      <c r="N2872" s="66" t="s">
        <v>2</v>
      </c>
      <c r="O2872" s="65" t="s">
        <v>4923</v>
      </c>
      <c r="P2872" s="65"/>
    </row>
    <row r="2873" spans="1:16" ht="117" x14ac:dyDescent="0.6">
      <c r="A2873" s="36">
        <v>2869</v>
      </c>
      <c r="B2873" s="62" t="s">
        <v>259</v>
      </c>
      <c r="C2873" s="62" t="s">
        <v>3917</v>
      </c>
      <c r="D2873" s="63">
        <v>42930</v>
      </c>
      <c r="E2873" s="62" t="s">
        <v>6796</v>
      </c>
      <c r="F2873" s="62" t="s">
        <v>4908</v>
      </c>
      <c r="G2873" s="62" t="s">
        <v>5628</v>
      </c>
      <c r="H2873" s="64" t="s">
        <v>3271</v>
      </c>
      <c r="I2873" s="65" t="s">
        <v>6891</v>
      </c>
      <c r="J2873" s="65" t="s">
        <v>6892</v>
      </c>
      <c r="K2873" s="65" t="s">
        <v>41</v>
      </c>
      <c r="L2873" s="65" t="s">
        <v>1386</v>
      </c>
      <c r="M2873" s="65"/>
      <c r="N2873" s="66" t="s">
        <v>2</v>
      </c>
      <c r="O2873" s="65" t="s">
        <v>41</v>
      </c>
      <c r="P2873" s="65"/>
    </row>
    <row r="2874" spans="1:16" ht="65" x14ac:dyDescent="0.6">
      <c r="A2874" s="36">
        <v>2870</v>
      </c>
      <c r="B2874" s="62" t="s">
        <v>259</v>
      </c>
      <c r="C2874" s="62" t="s">
        <v>3917</v>
      </c>
      <c r="D2874" s="63">
        <v>42930</v>
      </c>
      <c r="E2874" s="62" t="s">
        <v>6796</v>
      </c>
      <c r="F2874" s="62" t="s">
        <v>4908</v>
      </c>
      <c r="G2874" s="62" t="s">
        <v>5620</v>
      </c>
      <c r="H2874" s="64" t="s">
        <v>3326</v>
      </c>
      <c r="I2874" s="65" t="s">
        <v>6893</v>
      </c>
      <c r="J2874" s="65" t="s">
        <v>6894</v>
      </c>
      <c r="K2874" s="65" t="s">
        <v>1317</v>
      </c>
      <c r="L2874" s="65" t="s">
        <v>1204</v>
      </c>
      <c r="M2874" s="65" t="s">
        <v>6895</v>
      </c>
      <c r="N2874" s="66" t="s">
        <v>4916</v>
      </c>
      <c r="O2874" s="65" t="s">
        <v>1204</v>
      </c>
      <c r="P2874" s="65"/>
    </row>
    <row r="2875" spans="1:16" ht="104" x14ac:dyDescent="0.6">
      <c r="A2875" s="36">
        <v>2871</v>
      </c>
      <c r="B2875" s="62" t="s">
        <v>259</v>
      </c>
      <c r="C2875" s="62" t="s">
        <v>3917</v>
      </c>
      <c r="D2875" s="63">
        <v>42930</v>
      </c>
      <c r="E2875" s="62" t="s">
        <v>6796</v>
      </c>
      <c r="F2875" s="62" t="s">
        <v>4908</v>
      </c>
      <c r="G2875" s="62" t="s">
        <v>5620</v>
      </c>
      <c r="H2875" s="64" t="s">
        <v>3326</v>
      </c>
      <c r="I2875" s="65" t="s">
        <v>6896</v>
      </c>
      <c r="J2875" s="65" t="s">
        <v>6897</v>
      </c>
      <c r="K2875" s="65" t="s">
        <v>169</v>
      </c>
      <c r="L2875" s="65" t="s">
        <v>1109</v>
      </c>
      <c r="M2875" s="65"/>
      <c r="N2875" s="66" t="s">
        <v>2</v>
      </c>
      <c r="O2875" s="65" t="s">
        <v>4919</v>
      </c>
      <c r="P2875" s="65"/>
    </row>
    <row r="2876" spans="1:16" ht="52" x14ac:dyDescent="0.6">
      <c r="A2876" s="36">
        <v>2872</v>
      </c>
      <c r="B2876" s="62" t="s">
        <v>259</v>
      </c>
      <c r="C2876" s="62" t="s">
        <v>3917</v>
      </c>
      <c r="D2876" s="63">
        <v>42930</v>
      </c>
      <c r="E2876" s="62" t="s">
        <v>6796</v>
      </c>
      <c r="F2876" s="62" t="s">
        <v>4908</v>
      </c>
      <c r="G2876" s="62" t="s">
        <v>5620</v>
      </c>
      <c r="H2876" s="64" t="s">
        <v>3326</v>
      </c>
      <c r="I2876" s="65" t="s">
        <v>6898</v>
      </c>
      <c r="J2876" s="65" t="s">
        <v>6899</v>
      </c>
      <c r="K2876" s="65" t="s">
        <v>169</v>
      </c>
      <c r="L2876" s="65" t="s">
        <v>1109</v>
      </c>
      <c r="M2876" s="65"/>
      <c r="N2876" s="66" t="s">
        <v>2</v>
      </c>
      <c r="O2876" s="65" t="s">
        <v>4919</v>
      </c>
      <c r="P2876" s="65"/>
    </row>
    <row r="2877" spans="1:16" ht="104" x14ac:dyDescent="0.6">
      <c r="A2877" s="36">
        <v>2873</v>
      </c>
      <c r="B2877" s="62" t="s">
        <v>259</v>
      </c>
      <c r="C2877" s="62" t="s">
        <v>3917</v>
      </c>
      <c r="D2877" s="63">
        <v>42930</v>
      </c>
      <c r="E2877" s="62" t="s">
        <v>6796</v>
      </c>
      <c r="F2877" s="62" t="s">
        <v>4908</v>
      </c>
      <c r="G2877" s="62" t="s">
        <v>5620</v>
      </c>
      <c r="H2877" s="64" t="s">
        <v>3326</v>
      </c>
      <c r="I2877" s="65" t="s">
        <v>6900</v>
      </c>
      <c r="J2877" s="65" t="s">
        <v>6901</v>
      </c>
      <c r="K2877" s="65" t="s">
        <v>1317</v>
      </c>
      <c r="L2877" s="65" t="s">
        <v>1341</v>
      </c>
      <c r="M2877" s="65" t="s">
        <v>6902</v>
      </c>
      <c r="N2877" s="66" t="s">
        <v>2</v>
      </c>
      <c r="O2877" s="65" t="s">
        <v>4923</v>
      </c>
      <c r="P2877" s="65"/>
    </row>
    <row r="2878" spans="1:16" ht="52" x14ac:dyDescent="0.6">
      <c r="A2878" s="36">
        <v>2874</v>
      </c>
      <c r="B2878" s="62" t="s">
        <v>259</v>
      </c>
      <c r="C2878" s="62" t="s">
        <v>3917</v>
      </c>
      <c r="D2878" s="63">
        <v>42930</v>
      </c>
      <c r="E2878" s="62" t="s">
        <v>6796</v>
      </c>
      <c r="F2878" s="62" t="s">
        <v>4908</v>
      </c>
      <c r="G2878" s="62" t="s">
        <v>5620</v>
      </c>
      <c r="H2878" s="64" t="s">
        <v>3326</v>
      </c>
      <c r="I2878" s="65" t="s">
        <v>6903</v>
      </c>
      <c r="J2878" s="65" t="s">
        <v>6904</v>
      </c>
      <c r="K2878" s="65" t="s">
        <v>1317</v>
      </c>
      <c r="L2878" s="65" t="s">
        <v>1338</v>
      </c>
      <c r="M2878" s="65" t="s">
        <v>2732</v>
      </c>
      <c r="N2878" s="66" t="s">
        <v>2</v>
      </c>
      <c r="O2878" s="65" t="s">
        <v>4923</v>
      </c>
      <c r="P2878" s="65"/>
    </row>
    <row r="2879" spans="1:16" ht="78" x14ac:dyDescent="0.6">
      <c r="A2879" s="36">
        <v>2875</v>
      </c>
      <c r="B2879" s="62" t="s">
        <v>259</v>
      </c>
      <c r="C2879" s="62" t="s">
        <v>3917</v>
      </c>
      <c r="D2879" s="63">
        <v>42930</v>
      </c>
      <c r="E2879" s="62" t="s">
        <v>6796</v>
      </c>
      <c r="F2879" s="62" t="s">
        <v>4908</v>
      </c>
      <c r="G2879" s="62" t="s">
        <v>5629</v>
      </c>
      <c r="H2879" s="64" t="s">
        <v>3266</v>
      </c>
      <c r="I2879" s="65" t="s">
        <v>6905</v>
      </c>
      <c r="J2879" s="65" t="s">
        <v>6906</v>
      </c>
      <c r="K2879" s="65" t="s">
        <v>1317</v>
      </c>
      <c r="L2879" s="65" t="s">
        <v>1203</v>
      </c>
      <c r="M2879" s="65" t="s">
        <v>2117</v>
      </c>
      <c r="N2879" s="66" t="s">
        <v>4916</v>
      </c>
      <c r="O2879" s="5" t="s">
        <v>1203</v>
      </c>
      <c r="P2879" s="5" t="s">
        <v>4917</v>
      </c>
    </row>
    <row r="2880" spans="1:16" ht="143" x14ac:dyDescent="0.6">
      <c r="A2880" s="36">
        <v>2876</v>
      </c>
      <c r="B2880" s="62" t="s">
        <v>259</v>
      </c>
      <c r="C2880" s="62" t="s">
        <v>3917</v>
      </c>
      <c r="D2880" s="63">
        <v>42930</v>
      </c>
      <c r="E2880" s="62" t="s">
        <v>6796</v>
      </c>
      <c r="F2880" s="62" t="s">
        <v>4908</v>
      </c>
      <c r="G2880" s="62" t="s">
        <v>5629</v>
      </c>
      <c r="H2880" s="64" t="s">
        <v>3266</v>
      </c>
      <c r="I2880" s="65" t="s">
        <v>6907</v>
      </c>
      <c r="J2880" s="65" t="s">
        <v>6908</v>
      </c>
      <c r="K2880" s="65" t="s">
        <v>1317</v>
      </c>
      <c r="L2880" s="65" t="s">
        <v>1203</v>
      </c>
      <c r="M2880" s="65" t="s">
        <v>6909</v>
      </c>
      <c r="N2880" s="66" t="s">
        <v>4916</v>
      </c>
      <c r="O2880" s="5" t="s">
        <v>1203</v>
      </c>
      <c r="P2880" s="5" t="s">
        <v>4917</v>
      </c>
    </row>
    <row r="2881" spans="1:16" ht="65" x14ac:dyDescent="0.6">
      <c r="A2881" s="36">
        <v>2877</v>
      </c>
      <c r="B2881" s="62" t="s">
        <v>259</v>
      </c>
      <c r="C2881" s="62" t="s">
        <v>3917</v>
      </c>
      <c r="D2881" s="63">
        <v>42930</v>
      </c>
      <c r="E2881" s="62" t="s">
        <v>6796</v>
      </c>
      <c r="F2881" s="62" t="s">
        <v>4908</v>
      </c>
      <c r="G2881" s="62" t="s">
        <v>5629</v>
      </c>
      <c r="H2881" s="64" t="s">
        <v>3266</v>
      </c>
      <c r="I2881" s="65" t="s">
        <v>6910</v>
      </c>
      <c r="J2881" s="65" t="s">
        <v>6911</v>
      </c>
      <c r="K2881" s="65" t="s">
        <v>1206</v>
      </c>
      <c r="L2881" s="65" t="s">
        <v>864</v>
      </c>
      <c r="M2881" s="65" t="s">
        <v>6912</v>
      </c>
      <c r="N2881" s="66" t="s">
        <v>2</v>
      </c>
      <c r="O2881" s="65" t="s">
        <v>8856</v>
      </c>
      <c r="P2881" s="65" t="s">
        <v>864</v>
      </c>
    </row>
    <row r="2882" spans="1:16" ht="65" x14ac:dyDescent="0.6">
      <c r="A2882" s="36">
        <v>2878</v>
      </c>
      <c r="B2882" s="62" t="s">
        <v>259</v>
      </c>
      <c r="C2882" s="62" t="s">
        <v>3917</v>
      </c>
      <c r="D2882" s="63">
        <v>42930</v>
      </c>
      <c r="E2882" s="62" t="s">
        <v>6796</v>
      </c>
      <c r="F2882" s="62" t="s">
        <v>4908</v>
      </c>
      <c r="G2882" s="62" t="s">
        <v>755</v>
      </c>
      <c r="H2882" s="64" t="s">
        <v>755</v>
      </c>
      <c r="I2882" s="65" t="s">
        <v>6913</v>
      </c>
      <c r="J2882" s="65" t="s">
        <v>6914</v>
      </c>
      <c r="K2882" s="65" t="s">
        <v>1206</v>
      </c>
      <c r="L2882" s="65" t="s">
        <v>864</v>
      </c>
      <c r="M2882" s="65" t="s">
        <v>6915</v>
      </c>
      <c r="N2882" s="66" t="s">
        <v>2</v>
      </c>
      <c r="O2882" s="65" t="s">
        <v>8856</v>
      </c>
      <c r="P2882" s="65" t="s">
        <v>864</v>
      </c>
    </row>
    <row r="2883" spans="1:16" ht="65" x14ac:dyDescent="0.6">
      <c r="A2883" s="36">
        <v>2879</v>
      </c>
      <c r="B2883" s="62" t="s">
        <v>259</v>
      </c>
      <c r="C2883" s="62" t="s">
        <v>3917</v>
      </c>
      <c r="D2883" s="63">
        <v>42930</v>
      </c>
      <c r="E2883" s="62" t="s">
        <v>6796</v>
      </c>
      <c r="F2883" s="62" t="s">
        <v>4908</v>
      </c>
      <c r="G2883" s="62" t="s">
        <v>755</v>
      </c>
      <c r="H2883" s="64" t="s">
        <v>755</v>
      </c>
      <c r="I2883" s="65" t="s">
        <v>6916</v>
      </c>
      <c r="J2883" s="65" t="s">
        <v>6917</v>
      </c>
      <c r="K2883" s="65" t="s">
        <v>1206</v>
      </c>
      <c r="L2883" s="65" t="s">
        <v>1245</v>
      </c>
      <c r="M2883" s="65" t="s">
        <v>2600</v>
      </c>
      <c r="N2883" s="66" t="s">
        <v>2</v>
      </c>
      <c r="O2883" s="65" t="s">
        <v>8856</v>
      </c>
      <c r="P2883" s="65" t="s">
        <v>167</v>
      </c>
    </row>
    <row r="2884" spans="1:16" ht="104" x14ac:dyDescent="0.6">
      <c r="A2884" s="36">
        <v>2880</v>
      </c>
      <c r="B2884" s="62" t="s">
        <v>259</v>
      </c>
      <c r="C2884" s="62" t="s">
        <v>3917</v>
      </c>
      <c r="D2884" s="63">
        <v>42930</v>
      </c>
      <c r="E2884" s="62" t="s">
        <v>6796</v>
      </c>
      <c r="F2884" s="62" t="s">
        <v>4908</v>
      </c>
      <c r="G2884" s="62" t="s">
        <v>5611</v>
      </c>
      <c r="H2884" s="64" t="s">
        <v>3262</v>
      </c>
      <c r="I2884" s="65" t="s">
        <v>6918</v>
      </c>
      <c r="J2884" s="65" t="s">
        <v>6919</v>
      </c>
      <c r="K2884" s="65" t="s">
        <v>1319</v>
      </c>
      <c r="L2884" s="65" t="s">
        <v>7</v>
      </c>
      <c r="M2884" s="65" t="s">
        <v>6920</v>
      </c>
      <c r="N2884" s="66" t="s">
        <v>2</v>
      </c>
      <c r="O2884" s="65" t="s">
        <v>8</v>
      </c>
      <c r="P2884" s="65"/>
    </row>
    <row r="2885" spans="1:16" ht="117" x14ac:dyDescent="0.6">
      <c r="A2885" s="36">
        <v>2881</v>
      </c>
      <c r="B2885" s="62" t="s">
        <v>259</v>
      </c>
      <c r="C2885" s="62" t="s">
        <v>3917</v>
      </c>
      <c r="D2885" s="63">
        <v>42930</v>
      </c>
      <c r="E2885" s="62" t="s">
        <v>6796</v>
      </c>
      <c r="F2885" s="62" t="s">
        <v>4908</v>
      </c>
      <c r="G2885" s="62" t="s">
        <v>5611</v>
      </c>
      <c r="H2885" s="64" t="s">
        <v>3262</v>
      </c>
      <c r="I2885" s="65" t="s">
        <v>6921</v>
      </c>
      <c r="J2885" s="65" t="s">
        <v>6922</v>
      </c>
      <c r="K2885" s="65" t="s">
        <v>1319</v>
      </c>
      <c r="L2885" s="65" t="s">
        <v>1109</v>
      </c>
      <c r="M2885" s="65"/>
      <c r="N2885" s="66" t="s">
        <v>2</v>
      </c>
      <c r="O2885" s="65" t="s">
        <v>4921</v>
      </c>
      <c r="P2885" s="65"/>
    </row>
    <row r="2886" spans="1:16" ht="65" x14ac:dyDescent="0.6">
      <c r="A2886" s="36">
        <v>2882</v>
      </c>
      <c r="B2886" s="62" t="s">
        <v>259</v>
      </c>
      <c r="C2886" s="62" t="s">
        <v>3917</v>
      </c>
      <c r="D2886" s="63">
        <v>42930</v>
      </c>
      <c r="E2886" s="62" t="s">
        <v>6796</v>
      </c>
      <c r="F2886" s="62" t="s">
        <v>4908</v>
      </c>
      <c r="G2886" s="62" t="s">
        <v>4309</v>
      </c>
      <c r="H2886" s="64" t="s">
        <v>3275</v>
      </c>
      <c r="I2886" s="65" t="s">
        <v>6923</v>
      </c>
      <c r="J2886" s="65" t="s">
        <v>6924</v>
      </c>
      <c r="K2886" s="65" t="s">
        <v>41</v>
      </c>
      <c r="L2886" s="65" t="s">
        <v>1109</v>
      </c>
      <c r="M2886" s="65" t="s">
        <v>6925</v>
      </c>
      <c r="N2886" s="66" t="s">
        <v>2</v>
      </c>
      <c r="O2886" s="65" t="s">
        <v>41</v>
      </c>
      <c r="P2886" s="65"/>
    </row>
    <row r="2887" spans="1:16" ht="52" x14ac:dyDescent="0.6">
      <c r="A2887" s="36">
        <v>2883</v>
      </c>
      <c r="B2887" s="62" t="s">
        <v>259</v>
      </c>
      <c r="C2887" s="62" t="s">
        <v>3917</v>
      </c>
      <c r="D2887" s="63">
        <v>42930</v>
      </c>
      <c r="E2887" s="62" t="s">
        <v>6796</v>
      </c>
      <c r="F2887" s="62" t="s">
        <v>4908</v>
      </c>
      <c r="G2887" s="62" t="s">
        <v>4309</v>
      </c>
      <c r="H2887" s="64" t="s">
        <v>3275</v>
      </c>
      <c r="I2887" s="65" t="s">
        <v>6926</v>
      </c>
      <c r="J2887" s="65" t="s">
        <v>6927</v>
      </c>
      <c r="K2887" s="65" t="s">
        <v>1206</v>
      </c>
      <c r="L2887" s="65" t="s">
        <v>1245</v>
      </c>
      <c r="M2887" s="65" t="s">
        <v>6928</v>
      </c>
      <c r="N2887" s="66" t="s">
        <v>2</v>
      </c>
      <c r="O2887" s="65" t="s">
        <v>8856</v>
      </c>
      <c r="P2887" s="5" t="s">
        <v>167</v>
      </c>
    </row>
    <row r="2888" spans="1:16" ht="52" x14ac:dyDescent="0.6">
      <c r="A2888" s="36">
        <v>2884</v>
      </c>
      <c r="B2888" s="62" t="s">
        <v>259</v>
      </c>
      <c r="C2888" s="62" t="s">
        <v>3917</v>
      </c>
      <c r="D2888" s="63">
        <v>42930</v>
      </c>
      <c r="E2888" s="62" t="s">
        <v>6796</v>
      </c>
      <c r="F2888" s="62" t="s">
        <v>4908</v>
      </c>
      <c r="G2888" s="62" t="s">
        <v>4309</v>
      </c>
      <c r="H2888" s="64" t="s">
        <v>3275</v>
      </c>
      <c r="I2888" s="65" t="s">
        <v>6929</v>
      </c>
      <c r="J2888" s="65" t="s">
        <v>6930</v>
      </c>
      <c r="K2888" s="65" t="s">
        <v>41</v>
      </c>
      <c r="L2888" s="65" t="s">
        <v>1386</v>
      </c>
      <c r="M2888" s="65"/>
      <c r="N2888" s="66" t="s">
        <v>2</v>
      </c>
      <c r="O2888" s="65" t="s">
        <v>41</v>
      </c>
      <c r="P2888" s="65"/>
    </row>
    <row r="2889" spans="1:16" ht="117" x14ac:dyDescent="0.6">
      <c r="A2889" s="36">
        <v>2885</v>
      </c>
      <c r="B2889" s="62" t="s">
        <v>259</v>
      </c>
      <c r="C2889" s="62" t="s">
        <v>3917</v>
      </c>
      <c r="D2889" s="63">
        <v>42930</v>
      </c>
      <c r="E2889" s="62" t="s">
        <v>6796</v>
      </c>
      <c r="F2889" s="62" t="s">
        <v>4908</v>
      </c>
      <c r="G2889" s="62" t="s">
        <v>4309</v>
      </c>
      <c r="H2889" s="64" t="s">
        <v>3275</v>
      </c>
      <c r="I2889" s="65" t="s">
        <v>6931</v>
      </c>
      <c r="J2889" s="65" t="s">
        <v>6932</v>
      </c>
      <c r="K2889" s="65" t="s">
        <v>41</v>
      </c>
      <c r="L2889" s="65" t="s">
        <v>1109</v>
      </c>
      <c r="M2889" s="65" t="s">
        <v>6933</v>
      </c>
      <c r="N2889" s="66" t="s">
        <v>2</v>
      </c>
      <c r="O2889" s="65" t="s">
        <v>41</v>
      </c>
      <c r="P2889" s="65"/>
    </row>
    <row r="2890" spans="1:16" ht="169" x14ac:dyDescent="0.6">
      <c r="A2890" s="36">
        <v>2886</v>
      </c>
      <c r="B2890" s="62" t="s">
        <v>259</v>
      </c>
      <c r="C2890" s="62" t="s">
        <v>3917</v>
      </c>
      <c r="D2890" s="63">
        <v>42930</v>
      </c>
      <c r="E2890" s="62" t="s">
        <v>6796</v>
      </c>
      <c r="F2890" s="62" t="s">
        <v>4908</v>
      </c>
      <c r="G2890" s="62" t="s">
        <v>5632</v>
      </c>
      <c r="H2890" s="64" t="s">
        <v>3337</v>
      </c>
      <c r="I2890" s="65" t="s">
        <v>6934</v>
      </c>
      <c r="J2890" s="65" t="s">
        <v>6935</v>
      </c>
      <c r="K2890" s="65" t="s">
        <v>1317</v>
      </c>
      <c r="L2890" s="65" t="s">
        <v>1341</v>
      </c>
      <c r="M2890" s="65"/>
      <c r="N2890" s="66" t="s">
        <v>2</v>
      </c>
      <c r="O2890" s="65" t="s">
        <v>4923</v>
      </c>
      <c r="P2890" s="65"/>
    </row>
    <row r="2891" spans="1:16" ht="104" x14ac:dyDescent="0.6">
      <c r="A2891" s="36">
        <v>2887</v>
      </c>
      <c r="B2891" s="62" t="s">
        <v>259</v>
      </c>
      <c r="C2891" s="62" t="s">
        <v>3917</v>
      </c>
      <c r="D2891" s="63">
        <v>42930</v>
      </c>
      <c r="E2891" s="62" t="s">
        <v>6796</v>
      </c>
      <c r="F2891" s="62" t="s">
        <v>4908</v>
      </c>
      <c r="G2891" s="62" t="s">
        <v>5632</v>
      </c>
      <c r="H2891" s="64" t="s">
        <v>3337</v>
      </c>
      <c r="I2891" s="65" t="s">
        <v>6936</v>
      </c>
      <c r="J2891" s="65" t="s">
        <v>6937</v>
      </c>
      <c r="K2891" s="65" t="s">
        <v>169</v>
      </c>
      <c r="L2891" s="65" t="s">
        <v>1469</v>
      </c>
      <c r="M2891" s="65"/>
      <c r="N2891" s="66" t="s">
        <v>2</v>
      </c>
      <c r="O2891" s="65" t="s">
        <v>4919</v>
      </c>
      <c r="P2891" s="65"/>
    </row>
    <row r="2892" spans="1:16" ht="91" x14ac:dyDescent="0.6">
      <c r="A2892" s="36">
        <v>2888</v>
      </c>
      <c r="B2892" s="62" t="s">
        <v>259</v>
      </c>
      <c r="C2892" s="62" t="s">
        <v>3917</v>
      </c>
      <c r="D2892" s="63">
        <v>42930</v>
      </c>
      <c r="E2892" s="62" t="s">
        <v>6796</v>
      </c>
      <c r="F2892" s="62" t="s">
        <v>4908</v>
      </c>
      <c r="G2892" s="62" t="s">
        <v>5632</v>
      </c>
      <c r="H2892" s="64" t="s">
        <v>3337</v>
      </c>
      <c r="I2892" s="65" t="s">
        <v>6938</v>
      </c>
      <c r="J2892" s="65" t="s">
        <v>6939</v>
      </c>
      <c r="K2892" s="65" t="s">
        <v>169</v>
      </c>
      <c r="L2892" s="65" t="s">
        <v>1469</v>
      </c>
      <c r="M2892" s="65"/>
      <c r="N2892" s="66" t="s">
        <v>2</v>
      </c>
      <c r="O2892" s="65" t="s">
        <v>4919</v>
      </c>
      <c r="P2892" s="65"/>
    </row>
    <row r="2893" spans="1:16" ht="156" x14ac:dyDescent="0.6">
      <c r="A2893" s="36">
        <v>2889</v>
      </c>
      <c r="B2893" s="62" t="s">
        <v>259</v>
      </c>
      <c r="C2893" s="62" t="s">
        <v>3917</v>
      </c>
      <c r="D2893" s="63">
        <v>42838</v>
      </c>
      <c r="E2893" s="62" t="s">
        <v>6115</v>
      </c>
      <c r="F2893" s="62" t="s">
        <v>4908</v>
      </c>
      <c r="G2893" s="62" t="s">
        <v>3215</v>
      </c>
      <c r="H2893" s="64" t="s">
        <v>3212</v>
      </c>
      <c r="I2893" s="65" t="s">
        <v>6940</v>
      </c>
      <c r="J2893" s="65" t="s">
        <v>6941</v>
      </c>
      <c r="K2893" s="65" t="s">
        <v>1206</v>
      </c>
      <c r="L2893" s="65" t="s">
        <v>1245</v>
      </c>
      <c r="M2893" s="65"/>
      <c r="N2893" s="66" t="s">
        <v>2</v>
      </c>
      <c r="O2893" s="65" t="s">
        <v>8856</v>
      </c>
      <c r="P2893" s="65" t="s">
        <v>167</v>
      </c>
    </row>
    <row r="2894" spans="1:16" ht="52" x14ac:dyDescent="0.6">
      <c r="A2894" s="36">
        <v>2890</v>
      </c>
      <c r="B2894" s="62" t="s">
        <v>259</v>
      </c>
      <c r="C2894" s="62" t="s">
        <v>3917</v>
      </c>
      <c r="D2894" s="63">
        <v>42838</v>
      </c>
      <c r="E2894" s="62" t="s">
        <v>6115</v>
      </c>
      <c r="F2894" s="62" t="s">
        <v>4908</v>
      </c>
      <c r="G2894" s="62" t="s">
        <v>3215</v>
      </c>
      <c r="H2894" s="64" t="s">
        <v>3212</v>
      </c>
      <c r="I2894" s="65" t="s">
        <v>6942</v>
      </c>
      <c r="J2894" s="65" t="s">
        <v>6943</v>
      </c>
      <c r="K2894" s="65" t="s">
        <v>169</v>
      </c>
      <c r="L2894" s="65" t="s">
        <v>1476</v>
      </c>
      <c r="M2894" s="65" t="s">
        <v>2117</v>
      </c>
      <c r="N2894" s="66" t="s">
        <v>2</v>
      </c>
      <c r="O2894" s="65" t="s">
        <v>4919</v>
      </c>
      <c r="P2894" s="65" t="s">
        <v>4944</v>
      </c>
    </row>
    <row r="2895" spans="1:16" ht="221" x14ac:dyDescent="0.6">
      <c r="A2895" s="36">
        <v>2891</v>
      </c>
      <c r="B2895" s="62" t="s">
        <v>259</v>
      </c>
      <c r="C2895" s="62" t="s">
        <v>3917</v>
      </c>
      <c r="D2895" s="63">
        <v>42838</v>
      </c>
      <c r="E2895" s="62" t="s">
        <v>6115</v>
      </c>
      <c r="F2895" s="62" t="s">
        <v>4908</v>
      </c>
      <c r="G2895" s="62" t="s">
        <v>3215</v>
      </c>
      <c r="H2895" s="64" t="s">
        <v>3212</v>
      </c>
      <c r="I2895" s="65" t="s">
        <v>6944</v>
      </c>
      <c r="J2895" s="65" t="s">
        <v>6945</v>
      </c>
      <c r="K2895" s="65" t="s">
        <v>169</v>
      </c>
      <c r="L2895" s="65" t="s">
        <v>1476</v>
      </c>
      <c r="M2895" s="65" t="s">
        <v>1226</v>
      </c>
      <c r="N2895" s="66" t="s">
        <v>2</v>
      </c>
      <c r="O2895" s="65" t="s">
        <v>4919</v>
      </c>
      <c r="P2895" s="65" t="s">
        <v>4945</v>
      </c>
    </row>
    <row r="2896" spans="1:16" ht="65" x14ac:dyDescent="0.6">
      <c r="A2896" s="36">
        <v>2892</v>
      </c>
      <c r="B2896" s="62" t="s">
        <v>259</v>
      </c>
      <c r="C2896" s="62" t="s">
        <v>3917</v>
      </c>
      <c r="D2896" s="63">
        <v>42838</v>
      </c>
      <c r="E2896" s="62" t="s">
        <v>6115</v>
      </c>
      <c r="F2896" s="62" t="s">
        <v>4908</v>
      </c>
      <c r="G2896" s="62" t="s">
        <v>5617</v>
      </c>
      <c r="H2896" s="64" t="s">
        <v>3263</v>
      </c>
      <c r="I2896" s="65" t="s">
        <v>6946</v>
      </c>
      <c r="J2896" s="65" t="s">
        <v>6947</v>
      </c>
      <c r="K2896" s="65" t="s">
        <v>1206</v>
      </c>
      <c r="L2896" s="65" t="s">
        <v>1245</v>
      </c>
      <c r="M2896" s="65"/>
      <c r="N2896" s="66" t="s">
        <v>2</v>
      </c>
      <c r="O2896" s="65" t="s">
        <v>8856</v>
      </c>
      <c r="P2896" s="65" t="s">
        <v>167</v>
      </c>
    </row>
    <row r="2897" spans="1:16" ht="195" x14ac:dyDescent="0.6">
      <c r="A2897" s="36">
        <v>2893</v>
      </c>
      <c r="B2897" s="62" t="s">
        <v>259</v>
      </c>
      <c r="C2897" s="62" t="s">
        <v>3917</v>
      </c>
      <c r="D2897" s="63">
        <v>42838</v>
      </c>
      <c r="E2897" s="62" t="s">
        <v>6115</v>
      </c>
      <c r="F2897" s="62" t="s">
        <v>4908</v>
      </c>
      <c r="G2897" s="62" t="s">
        <v>5617</v>
      </c>
      <c r="H2897" s="64" t="s">
        <v>3263</v>
      </c>
      <c r="I2897" s="65" t="s">
        <v>6948</v>
      </c>
      <c r="J2897" s="65" t="s">
        <v>6949</v>
      </c>
      <c r="K2897" s="65" t="s">
        <v>1206</v>
      </c>
      <c r="L2897" s="65" t="s">
        <v>864</v>
      </c>
      <c r="M2897" s="65" t="s">
        <v>6950</v>
      </c>
      <c r="N2897" s="66" t="s">
        <v>2</v>
      </c>
      <c r="O2897" s="65" t="s">
        <v>8856</v>
      </c>
      <c r="P2897" s="65" t="s">
        <v>864</v>
      </c>
    </row>
    <row r="2898" spans="1:16" ht="52" x14ac:dyDescent="0.6">
      <c r="A2898" s="36">
        <v>2894</v>
      </c>
      <c r="B2898" s="62" t="s">
        <v>259</v>
      </c>
      <c r="C2898" s="62" t="s">
        <v>3917</v>
      </c>
      <c r="D2898" s="63">
        <v>42838</v>
      </c>
      <c r="E2898" s="62" t="s">
        <v>6115</v>
      </c>
      <c r="F2898" s="62" t="s">
        <v>4908</v>
      </c>
      <c r="G2898" s="62" t="s">
        <v>5620</v>
      </c>
      <c r="H2898" s="64" t="s">
        <v>3326</v>
      </c>
      <c r="I2898" s="65" t="s">
        <v>6951</v>
      </c>
      <c r="J2898" s="65" t="s">
        <v>6952</v>
      </c>
      <c r="K2898" s="65" t="s">
        <v>169</v>
      </c>
      <c r="L2898" s="65" t="s">
        <v>1476</v>
      </c>
      <c r="M2898" s="65" t="s">
        <v>4534</v>
      </c>
      <c r="N2898" s="66" t="s">
        <v>2</v>
      </c>
      <c r="O2898" s="65" t="s">
        <v>8856</v>
      </c>
      <c r="P2898" s="65" t="s">
        <v>167</v>
      </c>
    </row>
    <row r="2899" spans="1:16" ht="91" x14ac:dyDescent="0.6">
      <c r="A2899" s="36">
        <v>2895</v>
      </c>
      <c r="B2899" s="62" t="s">
        <v>259</v>
      </c>
      <c r="C2899" s="62" t="s">
        <v>3917</v>
      </c>
      <c r="D2899" s="63">
        <v>42838</v>
      </c>
      <c r="E2899" s="62" t="s">
        <v>6115</v>
      </c>
      <c r="F2899" s="62" t="s">
        <v>4908</v>
      </c>
      <c r="G2899" s="62" t="s">
        <v>5620</v>
      </c>
      <c r="H2899" s="64" t="s">
        <v>3326</v>
      </c>
      <c r="I2899" s="65" t="s">
        <v>6953</v>
      </c>
      <c r="J2899" s="65" t="s">
        <v>6954</v>
      </c>
      <c r="K2899" s="65" t="s">
        <v>1317</v>
      </c>
      <c r="L2899" s="65" t="s">
        <v>1204</v>
      </c>
      <c r="M2899" s="65" t="s">
        <v>6955</v>
      </c>
      <c r="N2899" s="66" t="s">
        <v>4916</v>
      </c>
      <c r="O2899" s="65" t="s">
        <v>1204</v>
      </c>
      <c r="P2899" s="65"/>
    </row>
    <row r="2900" spans="1:16" ht="78" x14ac:dyDescent="0.6">
      <c r="A2900" s="36">
        <v>2896</v>
      </c>
      <c r="B2900" s="62" t="s">
        <v>259</v>
      </c>
      <c r="C2900" s="62" t="s">
        <v>3917</v>
      </c>
      <c r="D2900" s="63">
        <v>42838</v>
      </c>
      <c r="E2900" s="62" t="s">
        <v>6115</v>
      </c>
      <c r="F2900" s="62" t="s">
        <v>4908</v>
      </c>
      <c r="G2900" s="62" t="s">
        <v>5077</v>
      </c>
      <c r="H2900" s="64" t="s">
        <v>5475</v>
      </c>
      <c r="I2900" s="65" t="s">
        <v>6956</v>
      </c>
      <c r="J2900" s="65" t="s">
        <v>6957</v>
      </c>
      <c r="K2900" s="65" t="s">
        <v>1317</v>
      </c>
      <c r="L2900" s="65" t="s">
        <v>1338</v>
      </c>
      <c r="M2900" s="65" t="s">
        <v>128</v>
      </c>
      <c r="N2900" s="66" t="s">
        <v>2</v>
      </c>
      <c r="O2900" s="65" t="s">
        <v>128</v>
      </c>
      <c r="P2900" s="65"/>
    </row>
    <row r="2901" spans="1:16" ht="156" x14ac:dyDescent="0.6">
      <c r="A2901" s="36">
        <v>2897</v>
      </c>
      <c r="B2901" s="62" t="s">
        <v>259</v>
      </c>
      <c r="C2901" s="62" t="s">
        <v>3917</v>
      </c>
      <c r="D2901" s="63">
        <v>42838</v>
      </c>
      <c r="E2901" s="62" t="s">
        <v>6115</v>
      </c>
      <c r="F2901" s="62" t="s">
        <v>4908</v>
      </c>
      <c r="G2901" s="62" t="s">
        <v>5077</v>
      </c>
      <c r="H2901" s="64" t="s">
        <v>5475</v>
      </c>
      <c r="I2901" s="65" t="s">
        <v>6958</v>
      </c>
      <c r="J2901" s="65" t="s">
        <v>6959</v>
      </c>
      <c r="K2901" s="65" t="s">
        <v>1206</v>
      </c>
      <c r="L2901" s="65" t="s">
        <v>1245</v>
      </c>
      <c r="M2901" s="65" t="s">
        <v>6960</v>
      </c>
      <c r="N2901" s="66" t="s">
        <v>4916</v>
      </c>
      <c r="O2901" s="65" t="s">
        <v>1203</v>
      </c>
      <c r="P2901" s="65"/>
    </row>
    <row r="2902" spans="1:16" ht="52" x14ac:dyDescent="0.6">
      <c r="A2902" s="36">
        <v>2898</v>
      </c>
      <c r="B2902" s="62" t="s">
        <v>259</v>
      </c>
      <c r="C2902" s="62" t="s">
        <v>3917</v>
      </c>
      <c r="D2902" s="63">
        <v>42838</v>
      </c>
      <c r="E2902" s="62" t="s">
        <v>6115</v>
      </c>
      <c r="F2902" s="62" t="s">
        <v>4908</v>
      </c>
      <c r="G2902" s="62" t="s">
        <v>5627</v>
      </c>
      <c r="H2902" s="64" t="s">
        <v>3284</v>
      </c>
      <c r="I2902" s="65" t="s">
        <v>6961</v>
      </c>
      <c r="J2902" s="65" t="s">
        <v>6962</v>
      </c>
      <c r="K2902" s="65" t="s">
        <v>1317</v>
      </c>
      <c r="L2902" s="65" t="s">
        <v>1203</v>
      </c>
      <c r="M2902" s="65" t="s">
        <v>130</v>
      </c>
      <c r="N2902" s="66" t="s">
        <v>4916</v>
      </c>
      <c r="O2902" s="5" t="s">
        <v>1203</v>
      </c>
      <c r="P2902" s="5" t="s">
        <v>7954</v>
      </c>
    </row>
    <row r="2903" spans="1:16" ht="78" x14ac:dyDescent="0.6">
      <c r="A2903" s="36">
        <v>2899</v>
      </c>
      <c r="B2903" s="62" t="s">
        <v>259</v>
      </c>
      <c r="C2903" s="62" t="s">
        <v>3917</v>
      </c>
      <c r="D2903" s="63">
        <v>42838</v>
      </c>
      <c r="E2903" s="62" t="s">
        <v>6115</v>
      </c>
      <c r="F2903" s="62" t="s">
        <v>4908</v>
      </c>
      <c r="G2903" s="62" t="s">
        <v>5627</v>
      </c>
      <c r="H2903" s="64" t="s">
        <v>3284</v>
      </c>
      <c r="I2903" s="65" t="s">
        <v>6963</v>
      </c>
      <c r="J2903" s="65" t="s">
        <v>6964</v>
      </c>
      <c r="K2903" s="65" t="s">
        <v>1206</v>
      </c>
      <c r="L2903" s="65" t="s">
        <v>1246</v>
      </c>
      <c r="M2903" s="65"/>
      <c r="N2903" s="66" t="s">
        <v>2</v>
      </c>
      <c r="O2903" s="65" t="s">
        <v>8856</v>
      </c>
      <c r="P2903" s="65"/>
    </row>
    <row r="2904" spans="1:16" ht="65" x14ac:dyDescent="0.6">
      <c r="A2904" s="36">
        <v>2900</v>
      </c>
      <c r="B2904" s="62" t="s">
        <v>259</v>
      </c>
      <c r="C2904" s="62" t="s">
        <v>3917</v>
      </c>
      <c r="D2904" s="63">
        <v>42838</v>
      </c>
      <c r="E2904" s="62" t="s">
        <v>6115</v>
      </c>
      <c r="F2904" s="62" t="s">
        <v>4908</v>
      </c>
      <c r="G2904" s="62" t="s">
        <v>5627</v>
      </c>
      <c r="H2904" s="64" t="s">
        <v>3284</v>
      </c>
      <c r="I2904" s="65" t="s">
        <v>6965</v>
      </c>
      <c r="J2904" s="65" t="s">
        <v>6966</v>
      </c>
      <c r="K2904" s="65" t="s">
        <v>1317</v>
      </c>
      <c r="L2904" s="65" t="s">
        <v>1203</v>
      </c>
      <c r="M2904" s="65" t="s">
        <v>6064</v>
      </c>
      <c r="N2904" s="66" t="s">
        <v>4916</v>
      </c>
      <c r="O2904" s="65" t="s">
        <v>1203</v>
      </c>
      <c r="P2904" s="65"/>
    </row>
    <row r="2905" spans="1:16" ht="117" x14ac:dyDescent="0.6">
      <c r="A2905" s="36">
        <v>2901</v>
      </c>
      <c r="B2905" s="62" t="s">
        <v>259</v>
      </c>
      <c r="C2905" s="62" t="s">
        <v>3917</v>
      </c>
      <c r="D2905" s="63">
        <v>42838</v>
      </c>
      <c r="E2905" s="62" t="s">
        <v>6115</v>
      </c>
      <c r="F2905" s="62" t="s">
        <v>4908</v>
      </c>
      <c r="G2905" s="62" t="s">
        <v>5628</v>
      </c>
      <c r="H2905" s="64" t="s">
        <v>3271</v>
      </c>
      <c r="I2905" s="65" t="s">
        <v>6967</v>
      </c>
      <c r="J2905" s="65" t="s">
        <v>6968</v>
      </c>
      <c r="K2905" s="65" t="s">
        <v>1206</v>
      </c>
      <c r="L2905" s="65" t="s">
        <v>1246</v>
      </c>
      <c r="M2905" s="65"/>
      <c r="N2905" s="66" t="s">
        <v>2</v>
      </c>
      <c r="O2905" s="65" t="s">
        <v>8856</v>
      </c>
      <c r="P2905" s="65"/>
    </row>
    <row r="2906" spans="1:16" ht="143" x14ac:dyDescent="0.6">
      <c r="A2906" s="36">
        <v>2902</v>
      </c>
      <c r="B2906" s="62" t="s">
        <v>259</v>
      </c>
      <c r="C2906" s="62" t="s">
        <v>3917</v>
      </c>
      <c r="D2906" s="63">
        <v>42838</v>
      </c>
      <c r="E2906" s="62" t="s">
        <v>6115</v>
      </c>
      <c r="F2906" s="62" t="s">
        <v>4908</v>
      </c>
      <c r="G2906" s="62" t="s">
        <v>5628</v>
      </c>
      <c r="H2906" s="64" t="s">
        <v>3271</v>
      </c>
      <c r="I2906" s="65" t="s">
        <v>6969</v>
      </c>
      <c r="J2906" s="65" t="s">
        <v>6970</v>
      </c>
      <c r="K2906" s="65" t="s">
        <v>1206</v>
      </c>
      <c r="L2906" s="65" t="s">
        <v>1246</v>
      </c>
      <c r="M2906" s="65"/>
      <c r="N2906" s="66" t="s">
        <v>2</v>
      </c>
      <c r="O2906" s="65" t="s">
        <v>8856</v>
      </c>
      <c r="P2906" s="65"/>
    </row>
    <row r="2907" spans="1:16" ht="130" x14ac:dyDescent="0.6">
      <c r="A2907" s="36">
        <v>2903</v>
      </c>
      <c r="B2907" s="62" t="s">
        <v>259</v>
      </c>
      <c r="C2907" s="62" t="s">
        <v>3917</v>
      </c>
      <c r="D2907" s="63">
        <v>42838</v>
      </c>
      <c r="E2907" s="62" t="s">
        <v>6115</v>
      </c>
      <c r="F2907" s="62" t="s">
        <v>4908</v>
      </c>
      <c r="G2907" s="62" t="s">
        <v>5634</v>
      </c>
      <c r="H2907" s="64" t="s">
        <v>3285</v>
      </c>
      <c r="I2907" s="65" t="s">
        <v>6971</v>
      </c>
      <c r="J2907" s="65" t="s">
        <v>6972</v>
      </c>
      <c r="K2907" s="65" t="s">
        <v>1206</v>
      </c>
      <c r="L2907" s="65" t="s">
        <v>864</v>
      </c>
      <c r="M2907" s="65" t="s">
        <v>5478</v>
      </c>
      <c r="N2907" s="66" t="s">
        <v>2</v>
      </c>
      <c r="O2907" s="65" t="s">
        <v>8856</v>
      </c>
      <c r="P2907" s="65" t="s">
        <v>864</v>
      </c>
    </row>
    <row r="2908" spans="1:16" ht="130" x14ac:dyDescent="0.6">
      <c r="A2908" s="36">
        <v>2904</v>
      </c>
      <c r="B2908" s="62" t="s">
        <v>259</v>
      </c>
      <c r="C2908" s="62" t="s">
        <v>3917</v>
      </c>
      <c r="D2908" s="63">
        <v>42838</v>
      </c>
      <c r="E2908" s="62" t="s">
        <v>6115</v>
      </c>
      <c r="F2908" s="62" t="s">
        <v>4908</v>
      </c>
      <c r="G2908" s="62" t="s">
        <v>5634</v>
      </c>
      <c r="H2908" s="64" t="s">
        <v>3285</v>
      </c>
      <c r="I2908" s="65" t="s">
        <v>6973</v>
      </c>
      <c r="J2908" s="65" t="s">
        <v>6974</v>
      </c>
      <c r="K2908" s="65" t="s">
        <v>1317</v>
      </c>
      <c r="L2908" s="65" t="s">
        <v>1204</v>
      </c>
      <c r="M2908" s="65" t="s">
        <v>6975</v>
      </c>
      <c r="N2908" s="66" t="s">
        <v>4916</v>
      </c>
      <c r="O2908" s="65" t="s">
        <v>1204</v>
      </c>
      <c r="P2908" s="65"/>
    </row>
    <row r="2909" spans="1:16" ht="78" x14ac:dyDescent="0.6">
      <c r="A2909" s="36">
        <v>2905</v>
      </c>
      <c r="B2909" s="62" t="s">
        <v>259</v>
      </c>
      <c r="C2909" s="62" t="s">
        <v>3917</v>
      </c>
      <c r="D2909" s="63">
        <v>42838</v>
      </c>
      <c r="E2909" s="62" t="s">
        <v>6115</v>
      </c>
      <c r="F2909" s="62" t="s">
        <v>4908</v>
      </c>
      <c r="G2909" s="62" t="s">
        <v>5629</v>
      </c>
      <c r="H2909" s="64" t="s">
        <v>3266</v>
      </c>
      <c r="I2909" s="65" t="s">
        <v>6976</v>
      </c>
      <c r="J2909" s="65" t="s">
        <v>6977</v>
      </c>
      <c r="K2909" s="65" t="s">
        <v>1317</v>
      </c>
      <c r="L2909" s="65" t="s">
        <v>1203</v>
      </c>
      <c r="M2909" s="65" t="s">
        <v>2117</v>
      </c>
      <c r="N2909" s="66" t="s">
        <v>4916</v>
      </c>
      <c r="O2909" s="5" t="s">
        <v>1203</v>
      </c>
      <c r="P2909" s="5" t="s">
        <v>4917</v>
      </c>
    </row>
    <row r="2910" spans="1:16" ht="78" x14ac:dyDescent="0.6">
      <c r="A2910" s="36">
        <v>2906</v>
      </c>
      <c r="B2910" s="62" t="s">
        <v>259</v>
      </c>
      <c r="C2910" s="62" t="s">
        <v>3917</v>
      </c>
      <c r="D2910" s="63">
        <v>42838</v>
      </c>
      <c r="E2910" s="62" t="s">
        <v>6115</v>
      </c>
      <c r="F2910" s="62" t="s">
        <v>4908</v>
      </c>
      <c r="G2910" s="62" t="s">
        <v>5629</v>
      </c>
      <c r="H2910" s="64" t="s">
        <v>3266</v>
      </c>
      <c r="I2910" s="65" t="s">
        <v>6978</v>
      </c>
      <c r="J2910" s="65" t="s">
        <v>6979</v>
      </c>
      <c r="K2910" s="65" t="s">
        <v>1206</v>
      </c>
      <c r="L2910" s="65" t="s">
        <v>1247</v>
      </c>
      <c r="M2910" s="65" t="s">
        <v>2117</v>
      </c>
      <c r="N2910" s="66" t="s">
        <v>4916</v>
      </c>
      <c r="O2910" s="5" t="s">
        <v>1203</v>
      </c>
      <c r="P2910" s="5" t="s">
        <v>4917</v>
      </c>
    </row>
    <row r="2911" spans="1:16" ht="65" x14ac:dyDescent="0.6">
      <c r="A2911" s="36">
        <v>2907</v>
      </c>
      <c r="B2911" s="62" t="s">
        <v>259</v>
      </c>
      <c r="C2911" s="62" t="s">
        <v>3917</v>
      </c>
      <c r="D2911" s="63">
        <v>42838</v>
      </c>
      <c r="E2911" s="62" t="s">
        <v>6115</v>
      </c>
      <c r="F2911" s="62" t="s">
        <v>4908</v>
      </c>
      <c r="G2911" s="62" t="s">
        <v>4309</v>
      </c>
      <c r="H2911" s="64" t="s">
        <v>3275</v>
      </c>
      <c r="I2911" s="65" t="s">
        <v>6980</v>
      </c>
      <c r="J2911" s="65" t="s">
        <v>6981</v>
      </c>
      <c r="K2911" s="65" t="s">
        <v>1206</v>
      </c>
      <c r="L2911" s="65" t="s">
        <v>1247</v>
      </c>
      <c r="M2911" s="65"/>
      <c r="N2911" s="66" t="s">
        <v>2</v>
      </c>
      <c r="O2911" s="65" t="s">
        <v>8856</v>
      </c>
      <c r="P2911" s="65"/>
    </row>
    <row r="2912" spans="1:16" ht="91" x14ac:dyDescent="0.6">
      <c r="A2912" s="36">
        <v>2908</v>
      </c>
      <c r="B2912" s="62" t="s">
        <v>259</v>
      </c>
      <c r="C2912" s="62" t="s">
        <v>3917</v>
      </c>
      <c r="D2912" s="63">
        <v>42838</v>
      </c>
      <c r="E2912" s="62" t="s">
        <v>6115</v>
      </c>
      <c r="F2912" s="62" t="s">
        <v>4908</v>
      </c>
      <c r="G2912" s="62" t="s">
        <v>4309</v>
      </c>
      <c r="H2912" s="64" t="s">
        <v>3275</v>
      </c>
      <c r="I2912" s="65" t="s">
        <v>6982</v>
      </c>
      <c r="J2912" s="65" t="s">
        <v>6983</v>
      </c>
      <c r="K2912" s="65" t="s">
        <v>1206</v>
      </c>
      <c r="L2912" s="65" t="s">
        <v>1246</v>
      </c>
      <c r="M2912" s="65"/>
      <c r="N2912" s="66" t="s">
        <v>2</v>
      </c>
      <c r="O2912" s="65" t="s">
        <v>8856</v>
      </c>
      <c r="P2912" s="65"/>
    </row>
    <row r="2913" spans="1:16" ht="78" x14ac:dyDescent="0.6">
      <c r="A2913" s="36">
        <v>2909</v>
      </c>
      <c r="B2913" s="62" t="s">
        <v>259</v>
      </c>
      <c r="C2913" s="62" t="s">
        <v>3917</v>
      </c>
      <c r="D2913" s="63">
        <v>42838</v>
      </c>
      <c r="E2913" s="62" t="s">
        <v>6115</v>
      </c>
      <c r="F2913" s="62" t="s">
        <v>4908</v>
      </c>
      <c r="G2913" s="62" t="s">
        <v>4309</v>
      </c>
      <c r="H2913" s="64" t="s">
        <v>3275</v>
      </c>
      <c r="I2913" s="65" t="s">
        <v>6984</v>
      </c>
      <c r="J2913" s="65" t="s">
        <v>6985</v>
      </c>
      <c r="K2913" s="65" t="s">
        <v>1109</v>
      </c>
      <c r="L2913" s="65" t="s">
        <v>166</v>
      </c>
      <c r="M2913" s="65"/>
      <c r="N2913" s="66" t="s">
        <v>2</v>
      </c>
      <c r="O2913" s="65" t="s">
        <v>9785</v>
      </c>
      <c r="P2913" s="65"/>
    </row>
    <row r="2914" spans="1:16" ht="234" x14ac:dyDescent="0.6">
      <c r="A2914" s="36">
        <v>2910</v>
      </c>
      <c r="B2914" s="62" t="s">
        <v>3286</v>
      </c>
      <c r="C2914" s="62" t="s">
        <v>6986</v>
      </c>
      <c r="D2914" s="63">
        <v>42934</v>
      </c>
      <c r="E2914" s="62" t="s">
        <v>6796</v>
      </c>
      <c r="F2914" s="62" t="s">
        <v>4908</v>
      </c>
      <c r="G2914" s="62" t="s">
        <v>5621</v>
      </c>
      <c r="H2914" s="64" t="s">
        <v>3212</v>
      </c>
      <c r="I2914" s="65" t="s">
        <v>6987</v>
      </c>
      <c r="J2914" s="65" t="s">
        <v>6988</v>
      </c>
      <c r="K2914" s="65" t="s">
        <v>748</v>
      </c>
      <c r="L2914" s="65" t="s">
        <v>749</v>
      </c>
      <c r="M2914" s="65" t="s">
        <v>1253</v>
      </c>
      <c r="N2914" s="66" t="s">
        <v>4916</v>
      </c>
      <c r="O2914" s="65" t="s">
        <v>170</v>
      </c>
      <c r="P2914" s="65"/>
    </row>
    <row r="2915" spans="1:16" ht="91" x14ac:dyDescent="0.6">
      <c r="A2915" s="36">
        <v>2911</v>
      </c>
      <c r="B2915" s="62" t="s">
        <v>3286</v>
      </c>
      <c r="C2915" s="62" t="s">
        <v>6986</v>
      </c>
      <c r="D2915" s="63">
        <v>42934</v>
      </c>
      <c r="E2915" s="62" t="s">
        <v>6796</v>
      </c>
      <c r="F2915" s="62" t="s">
        <v>4908</v>
      </c>
      <c r="G2915" s="62" t="s">
        <v>5621</v>
      </c>
      <c r="H2915" s="64" t="s">
        <v>3212</v>
      </c>
      <c r="I2915" s="65" t="s">
        <v>6989</v>
      </c>
      <c r="J2915" s="65" t="s">
        <v>6990</v>
      </c>
      <c r="K2915" s="65" t="s">
        <v>748</v>
      </c>
      <c r="L2915" s="65" t="s">
        <v>749</v>
      </c>
      <c r="M2915" s="65" t="s">
        <v>1253</v>
      </c>
      <c r="N2915" s="66" t="s">
        <v>4916</v>
      </c>
      <c r="O2915" s="65" t="s">
        <v>170</v>
      </c>
      <c r="P2915" s="65"/>
    </row>
    <row r="2916" spans="1:16" ht="143" x14ac:dyDescent="0.6">
      <c r="A2916" s="36">
        <v>2912</v>
      </c>
      <c r="B2916" s="62" t="s">
        <v>3286</v>
      </c>
      <c r="C2916" s="62" t="s">
        <v>6986</v>
      </c>
      <c r="D2916" s="63">
        <v>42934</v>
      </c>
      <c r="E2916" s="62" t="s">
        <v>6796</v>
      </c>
      <c r="F2916" s="62" t="s">
        <v>4908</v>
      </c>
      <c r="G2916" s="62" t="s">
        <v>5635</v>
      </c>
      <c r="H2916" s="64" t="s">
        <v>3263</v>
      </c>
      <c r="I2916" s="65" t="s">
        <v>6991</v>
      </c>
      <c r="J2916" s="65" t="s">
        <v>6992</v>
      </c>
      <c r="K2916" s="65" t="s">
        <v>748</v>
      </c>
      <c r="L2916" s="65" t="s">
        <v>749</v>
      </c>
      <c r="M2916" s="65" t="s">
        <v>1104</v>
      </c>
      <c r="N2916" s="66" t="s">
        <v>4916</v>
      </c>
      <c r="O2916" s="65" t="s">
        <v>170</v>
      </c>
      <c r="P2916" s="65"/>
    </row>
    <row r="2917" spans="1:16" ht="130" x14ac:dyDescent="0.6">
      <c r="A2917" s="36">
        <v>2913</v>
      </c>
      <c r="B2917" s="62" t="s">
        <v>3286</v>
      </c>
      <c r="C2917" s="62" t="s">
        <v>6986</v>
      </c>
      <c r="D2917" s="63">
        <v>42934</v>
      </c>
      <c r="E2917" s="62" t="s">
        <v>6796</v>
      </c>
      <c r="F2917" s="62" t="s">
        <v>4908</v>
      </c>
      <c r="G2917" s="62" t="s">
        <v>5635</v>
      </c>
      <c r="H2917" s="64" t="s">
        <v>3263</v>
      </c>
      <c r="I2917" s="65" t="s">
        <v>6993</v>
      </c>
      <c r="J2917" s="65" t="s">
        <v>6994</v>
      </c>
      <c r="K2917" s="65" t="s">
        <v>1319</v>
      </c>
      <c r="L2917" s="65" t="s">
        <v>7</v>
      </c>
      <c r="M2917" s="65"/>
      <c r="N2917" s="66" t="s">
        <v>2</v>
      </c>
      <c r="O2917" s="65" t="s">
        <v>8</v>
      </c>
      <c r="P2917" s="65"/>
    </row>
    <row r="2918" spans="1:16" ht="182" x14ac:dyDescent="0.6">
      <c r="A2918" s="36">
        <v>2914</v>
      </c>
      <c r="B2918" s="62" t="s">
        <v>3286</v>
      </c>
      <c r="C2918" s="62" t="s">
        <v>6986</v>
      </c>
      <c r="D2918" s="63">
        <v>42934</v>
      </c>
      <c r="E2918" s="62" t="s">
        <v>6796</v>
      </c>
      <c r="F2918" s="62" t="s">
        <v>4908</v>
      </c>
      <c r="G2918" s="62" t="s">
        <v>3213</v>
      </c>
      <c r="H2918" s="64" t="s">
        <v>3262</v>
      </c>
      <c r="I2918" s="65" t="s">
        <v>6995</v>
      </c>
      <c r="J2918" s="65" t="s">
        <v>6996</v>
      </c>
      <c r="K2918" s="65" t="s">
        <v>748</v>
      </c>
      <c r="L2918" s="65" t="s">
        <v>749</v>
      </c>
      <c r="M2918" s="65"/>
      <c r="N2918" s="66" t="s">
        <v>4916</v>
      </c>
      <c r="O2918" s="65" t="s">
        <v>170</v>
      </c>
      <c r="P2918" s="65"/>
    </row>
    <row r="2919" spans="1:16" ht="208" x14ac:dyDescent="0.6">
      <c r="A2919" s="36">
        <v>2915</v>
      </c>
      <c r="B2919" s="62" t="s">
        <v>3286</v>
      </c>
      <c r="C2919" s="62" t="s">
        <v>6986</v>
      </c>
      <c r="D2919" s="63">
        <v>42934</v>
      </c>
      <c r="E2919" s="62" t="s">
        <v>6796</v>
      </c>
      <c r="F2919" s="62" t="s">
        <v>4908</v>
      </c>
      <c r="G2919" s="62" t="s">
        <v>3213</v>
      </c>
      <c r="H2919" s="64" t="s">
        <v>3262</v>
      </c>
      <c r="I2919" s="65" t="s">
        <v>6997</v>
      </c>
      <c r="J2919" s="65" t="s">
        <v>6998</v>
      </c>
      <c r="K2919" s="65" t="s">
        <v>748</v>
      </c>
      <c r="L2919" s="65" t="s">
        <v>749</v>
      </c>
      <c r="M2919" s="65" t="s">
        <v>1105</v>
      </c>
      <c r="N2919" s="66" t="s">
        <v>4916</v>
      </c>
      <c r="O2919" s="65" t="s">
        <v>170</v>
      </c>
      <c r="P2919" s="65"/>
    </row>
    <row r="2920" spans="1:16" ht="65" x14ac:dyDescent="0.6">
      <c r="A2920" s="36">
        <v>2916</v>
      </c>
      <c r="B2920" s="62" t="s">
        <v>3286</v>
      </c>
      <c r="C2920" s="62" t="s">
        <v>6986</v>
      </c>
      <c r="D2920" s="63">
        <v>42934</v>
      </c>
      <c r="E2920" s="62" t="s">
        <v>6796</v>
      </c>
      <c r="F2920" s="62" t="s">
        <v>4908</v>
      </c>
      <c r="G2920" s="62" t="s">
        <v>3213</v>
      </c>
      <c r="H2920" s="64" t="s">
        <v>3262</v>
      </c>
      <c r="I2920" s="65" t="s">
        <v>6999</v>
      </c>
      <c r="J2920" s="65" t="s">
        <v>7000</v>
      </c>
      <c r="K2920" s="65" t="s">
        <v>1319</v>
      </c>
      <c r="L2920" s="65" t="s">
        <v>7</v>
      </c>
      <c r="M2920" s="65"/>
      <c r="N2920" s="66" t="s">
        <v>2</v>
      </c>
      <c r="O2920" s="65" t="s">
        <v>8</v>
      </c>
      <c r="P2920" s="65"/>
    </row>
    <row r="2921" spans="1:16" ht="247" x14ac:dyDescent="0.6">
      <c r="A2921" s="36">
        <v>2917</v>
      </c>
      <c r="B2921" s="62" t="s">
        <v>3286</v>
      </c>
      <c r="C2921" s="62" t="s">
        <v>6986</v>
      </c>
      <c r="D2921" s="63">
        <v>42934</v>
      </c>
      <c r="E2921" s="62" t="s">
        <v>6796</v>
      </c>
      <c r="F2921" s="62" t="s">
        <v>4908</v>
      </c>
      <c r="G2921" s="62" t="s">
        <v>3214</v>
      </c>
      <c r="H2921" s="64" t="s">
        <v>3283</v>
      </c>
      <c r="I2921" s="65" t="s">
        <v>7001</v>
      </c>
      <c r="J2921" s="65" t="s">
        <v>7002</v>
      </c>
      <c r="K2921" s="65" t="s">
        <v>1319</v>
      </c>
      <c r="L2921" s="65" t="s">
        <v>1109</v>
      </c>
      <c r="M2921" s="65"/>
      <c r="N2921" s="66" t="s">
        <v>2</v>
      </c>
      <c r="O2921" s="65" t="s">
        <v>4921</v>
      </c>
      <c r="P2921" s="65"/>
    </row>
    <row r="2922" spans="1:16" ht="260" x14ac:dyDescent="0.6">
      <c r="A2922" s="36">
        <v>2918</v>
      </c>
      <c r="B2922" s="62" t="s">
        <v>3286</v>
      </c>
      <c r="C2922" s="62" t="s">
        <v>6986</v>
      </c>
      <c r="D2922" s="63">
        <v>42934</v>
      </c>
      <c r="E2922" s="62" t="s">
        <v>6796</v>
      </c>
      <c r="F2922" s="62" t="s">
        <v>4908</v>
      </c>
      <c r="G2922" s="62" t="s">
        <v>5616</v>
      </c>
      <c r="H2922" s="64" t="s">
        <v>3279</v>
      </c>
      <c r="I2922" s="65" t="s">
        <v>7003</v>
      </c>
      <c r="J2922" s="65" t="s">
        <v>7004</v>
      </c>
      <c r="K2922" s="65" t="s">
        <v>1317</v>
      </c>
      <c r="L2922" s="65" t="s">
        <v>1338</v>
      </c>
      <c r="M2922" s="65"/>
      <c r="N2922" s="66" t="s">
        <v>2</v>
      </c>
      <c r="O2922" s="65" t="s">
        <v>4923</v>
      </c>
      <c r="P2922" s="65"/>
    </row>
    <row r="2923" spans="1:16" ht="273" x14ac:dyDescent="0.6">
      <c r="A2923" s="36">
        <v>2919</v>
      </c>
      <c r="B2923" s="62" t="s">
        <v>3286</v>
      </c>
      <c r="C2923" s="62" t="s">
        <v>6986</v>
      </c>
      <c r="D2923" s="63">
        <v>42934</v>
      </c>
      <c r="E2923" s="62" t="s">
        <v>6796</v>
      </c>
      <c r="F2923" s="62" t="s">
        <v>4908</v>
      </c>
      <c r="G2923" s="62" t="s">
        <v>5616</v>
      </c>
      <c r="H2923" s="64" t="s">
        <v>3279</v>
      </c>
      <c r="I2923" s="65" t="s">
        <v>7005</v>
      </c>
      <c r="J2923" s="65" t="s">
        <v>7006</v>
      </c>
      <c r="K2923" s="65" t="s">
        <v>1317</v>
      </c>
      <c r="L2923" s="65" t="s">
        <v>1341</v>
      </c>
      <c r="M2923" s="65" t="s">
        <v>5250</v>
      </c>
      <c r="N2923" s="66" t="s">
        <v>4916</v>
      </c>
      <c r="O2923" s="65" t="s">
        <v>1203</v>
      </c>
      <c r="P2923" s="65"/>
    </row>
    <row r="2924" spans="1:16" ht="104" x14ac:dyDescent="0.6">
      <c r="A2924" s="36">
        <v>2920</v>
      </c>
      <c r="B2924" s="62" t="s">
        <v>3286</v>
      </c>
      <c r="C2924" s="62" t="s">
        <v>6986</v>
      </c>
      <c r="D2924" s="63">
        <v>42934</v>
      </c>
      <c r="E2924" s="62" t="s">
        <v>6796</v>
      </c>
      <c r="F2924" s="62" t="s">
        <v>4908</v>
      </c>
      <c r="G2924" s="62" t="s">
        <v>5641</v>
      </c>
      <c r="H2924" s="64" t="s">
        <v>3829</v>
      </c>
      <c r="I2924" s="65" t="s">
        <v>7007</v>
      </c>
      <c r="J2924" s="65" t="s">
        <v>7008</v>
      </c>
      <c r="K2924" s="65" t="s">
        <v>748</v>
      </c>
      <c r="L2924" s="65" t="s">
        <v>749</v>
      </c>
      <c r="M2924" s="65" t="s">
        <v>1198</v>
      </c>
      <c r="N2924" s="66" t="s">
        <v>4916</v>
      </c>
      <c r="O2924" s="65" t="s">
        <v>170</v>
      </c>
      <c r="P2924" s="65"/>
    </row>
    <row r="2925" spans="1:16" ht="117" x14ac:dyDescent="0.6">
      <c r="A2925" s="36">
        <v>2921</v>
      </c>
      <c r="B2925" s="62" t="s">
        <v>3286</v>
      </c>
      <c r="C2925" s="62" t="s">
        <v>6986</v>
      </c>
      <c r="D2925" s="63">
        <v>42934</v>
      </c>
      <c r="E2925" s="62" t="s">
        <v>6796</v>
      </c>
      <c r="F2925" s="62" t="s">
        <v>4908</v>
      </c>
      <c r="G2925" s="62" t="s">
        <v>5641</v>
      </c>
      <c r="H2925" s="64" t="s">
        <v>3829</v>
      </c>
      <c r="I2925" s="65" t="s">
        <v>7009</v>
      </c>
      <c r="J2925" s="65" t="s">
        <v>7010</v>
      </c>
      <c r="K2925" s="65" t="s">
        <v>748</v>
      </c>
      <c r="L2925" s="65" t="s">
        <v>749</v>
      </c>
      <c r="M2925" s="65" t="s">
        <v>1104</v>
      </c>
      <c r="N2925" s="66" t="s">
        <v>4916</v>
      </c>
      <c r="O2925" s="65" t="s">
        <v>170</v>
      </c>
      <c r="P2925" s="65"/>
    </row>
    <row r="2926" spans="1:16" ht="260" x14ac:dyDescent="0.6">
      <c r="A2926" s="36">
        <v>2922</v>
      </c>
      <c r="B2926" s="62" t="s">
        <v>3286</v>
      </c>
      <c r="C2926" s="62" t="s">
        <v>6986</v>
      </c>
      <c r="D2926" s="63">
        <v>42934</v>
      </c>
      <c r="E2926" s="62" t="s">
        <v>6796</v>
      </c>
      <c r="F2926" s="62" t="s">
        <v>4908</v>
      </c>
      <c r="G2926" s="62" t="s">
        <v>5624</v>
      </c>
      <c r="H2926" s="64" t="s">
        <v>3273</v>
      </c>
      <c r="I2926" s="65" t="s">
        <v>7011</v>
      </c>
      <c r="J2926" s="65" t="s">
        <v>7012</v>
      </c>
      <c r="K2926" s="65" t="s">
        <v>748</v>
      </c>
      <c r="L2926" s="65" t="s">
        <v>749</v>
      </c>
      <c r="M2926" s="65" t="s">
        <v>4651</v>
      </c>
      <c r="N2926" s="66" t="s">
        <v>4916</v>
      </c>
      <c r="O2926" s="65" t="s">
        <v>170</v>
      </c>
      <c r="P2926" s="65"/>
    </row>
    <row r="2927" spans="1:16" ht="65" x14ac:dyDescent="0.6">
      <c r="A2927" s="36">
        <v>2923</v>
      </c>
      <c r="B2927" s="62" t="s">
        <v>3286</v>
      </c>
      <c r="C2927" s="62" t="s">
        <v>6986</v>
      </c>
      <c r="D2927" s="63">
        <v>42934</v>
      </c>
      <c r="E2927" s="62" t="s">
        <v>6796</v>
      </c>
      <c r="F2927" s="62" t="s">
        <v>4908</v>
      </c>
      <c r="G2927" s="62" t="s">
        <v>5624</v>
      </c>
      <c r="H2927" s="64" t="s">
        <v>3273</v>
      </c>
      <c r="I2927" s="65" t="s">
        <v>7013</v>
      </c>
      <c r="J2927" s="65" t="s">
        <v>7014</v>
      </c>
      <c r="K2927" s="65" t="s">
        <v>1317</v>
      </c>
      <c r="L2927" s="65" t="s">
        <v>170</v>
      </c>
      <c r="M2927" s="65"/>
      <c r="N2927" s="66" t="s">
        <v>4916</v>
      </c>
      <c r="O2927" s="65" t="s">
        <v>170</v>
      </c>
      <c r="P2927" s="65"/>
    </row>
    <row r="2928" spans="1:16" ht="169" x14ac:dyDescent="0.6">
      <c r="A2928" s="36">
        <v>2924</v>
      </c>
      <c r="B2928" s="62" t="s">
        <v>3286</v>
      </c>
      <c r="C2928" s="62" t="s">
        <v>6986</v>
      </c>
      <c r="D2928" s="63">
        <v>42934</v>
      </c>
      <c r="E2928" s="62" t="s">
        <v>6796</v>
      </c>
      <c r="F2928" s="62" t="s">
        <v>4908</v>
      </c>
      <c r="G2928" s="62" t="s">
        <v>5640</v>
      </c>
      <c r="H2928" s="64" t="s">
        <v>3274</v>
      </c>
      <c r="I2928" s="65" t="s">
        <v>7015</v>
      </c>
      <c r="J2928" s="65" t="s">
        <v>7016</v>
      </c>
      <c r="K2928" s="65" t="s">
        <v>748</v>
      </c>
      <c r="L2928" s="65" t="s">
        <v>749</v>
      </c>
      <c r="M2928" s="65" t="s">
        <v>1104</v>
      </c>
      <c r="N2928" s="66" t="s">
        <v>4916</v>
      </c>
      <c r="O2928" s="65" t="s">
        <v>170</v>
      </c>
      <c r="P2928" s="65"/>
    </row>
    <row r="2929" spans="1:16" ht="156" x14ac:dyDescent="0.6">
      <c r="A2929" s="36">
        <v>2925</v>
      </c>
      <c r="B2929" s="62" t="s">
        <v>3286</v>
      </c>
      <c r="C2929" s="62" t="s">
        <v>6986</v>
      </c>
      <c r="D2929" s="63">
        <v>42934</v>
      </c>
      <c r="E2929" s="62" t="s">
        <v>6796</v>
      </c>
      <c r="F2929" s="62" t="s">
        <v>4908</v>
      </c>
      <c r="G2929" s="62" t="s">
        <v>5640</v>
      </c>
      <c r="H2929" s="64" t="s">
        <v>3274</v>
      </c>
      <c r="I2929" s="65" t="s">
        <v>7017</v>
      </c>
      <c r="J2929" s="65" t="s">
        <v>7018</v>
      </c>
      <c r="K2929" s="65" t="s">
        <v>1319</v>
      </c>
      <c r="L2929" s="65" t="s">
        <v>7</v>
      </c>
      <c r="M2929" s="65"/>
      <c r="N2929" s="66" t="s">
        <v>2</v>
      </c>
      <c r="O2929" s="65" t="s">
        <v>8</v>
      </c>
      <c r="P2929" s="65"/>
    </row>
    <row r="2930" spans="1:16" ht="78" x14ac:dyDescent="0.6">
      <c r="A2930" s="36">
        <v>2926</v>
      </c>
      <c r="B2930" s="62" t="s">
        <v>3286</v>
      </c>
      <c r="C2930" s="62" t="s">
        <v>6986</v>
      </c>
      <c r="D2930" s="63">
        <v>42934</v>
      </c>
      <c r="E2930" s="62" t="s">
        <v>6796</v>
      </c>
      <c r="F2930" s="62" t="s">
        <v>4908</v>
      </c>
      <c r="G2930" s="62" t="s">
        <v>5620</v>
      </c>
      <c r="H2930" s="64" t="s">
        <v>3326</v>
      </c>
      <c r="I2930" s="65" t="s">
        <v>7019</v>
      </c>
      <c r="J2930" s="65" t="s">
        <v>7020</v>
      </c>
      <c r="K2930" s="65" t="s">
        <v>748</v>
      </c>
      <c r="L2930" s="65" t="s">
        <v>749</v>
      </c>
      <c r="M2930" s="65" t="s">
        <v>1104</v>
      </c>
      <c r="N2930" s="66" t="s">
        <v>4916</v>
      </c>
      <c r="O2930" s="65" t="s">
        <v>170</v>
      </c>
      <c r="P2930" s="65"/>
    </row>
    <row r="2931" spans="1:16" ht="104" x14ac:dyDescent="0.6">
      <c r="A2931" s="36">
        <v>2927</v>
      </c>
      <c r="B2931" s="62" t="s">
        <v>3286</v>
      </c>
      <c r="C2931" s="62" t="s">
        <v>6986</v>
      </c>
      <c r="D2931" s="63">
        <v>42934</v>
      </c>
      <c r="E2931" s="62" t="s">
        <v>6796</v>
      </c>
      <c r="F2931" s="62" t="s">
        <v>4908</v>
      </c>
      <c r="G2931" s="62" t="s">
        <v>5620</v>
      </c>
      <c r="H2931" s="64" t="s">
        <v>3326</v>
      </c>
      <c r="I2931" s="65" t="s">
        <v>7021</v>
      </c>
      <c r="J2931" s="65" t="s">
        <v>7022</v>
      </c>
      <c r="K2931" s="65" t="s">
        <v>1317</v>
      </c>
      <c r="L2931" s="65" t="s">
        <v>170</v>
      </c>
      <c r="M2931" s="65"/>
      <c r="N2931" s="66" t="s">
        <v>4916</v>
      </c>
      <c r="O2931" s="65" t="s">
        <v>170</v>
      </c>
      <c r="P2931" s="65"/>
    </row>
    <row r="2932" spans="1:16" ht="78" x14ac:dyDescent="0.6">
      <c r="A2932" s="36">
        <v>2928</v>
      </c>
      <c r="B2932" s="62" t="s">
        <v>3286</v>
      </c>
      <c r="C2932" s="62" t="s">
        <v>6986</v>
      </c>
      <c r="D2932" s="63">
        <v>42934</v>
      </c>
      <c r="E2932" s="62" t="s">
        <v>6796</v>
      </c>
      <c r="F2932" s="62" t="s">
        <v>4908</v>
      </c>
      <c r="G2932" s="62" t="s">
        <v>5620</v>
      </c>
      <c r="H2932" s="64" t="s">
        <v>3326</v>
      </c>
      <c r="I2932" s="65" t="s">
        <v>7023</v>
      </c>
      <c r="J2932" s="65" t="s">
        <v>7024</v>
      </c>
      <c r="K2932" s="65" t="s">
        <v>1319</v>
      </c>
      <c r="L2932" s="65" t="s">
        <v>1109</v>
      </c>
      <c r="M2932" s="65" t="s">
        <v>2637</v>
      </c>
      <c r="N2932" s="66" t="s">
        <v>2</v>
      </c>
      <c r="O2932" s="65" t="s">
        <v>4921</v>
      </c>
      <c r="P2932" s="65"/>
    </row>
    <row r="2933" spans="1:16" ht="104" x14ac:dyDescent="0.6">
      <c r="A2933" s="36">
        <v>2929</v>
      </c>
      <c r="B2933" s="62" t="s">
        <v>3286</v>
      </c>
      <c r="C2933" s="62" t="s">
        <v>6986</v>
      </c>
      <c r="D2933" s="63">
        <v>42934</v>
      </c>
      <c r="E2933" s="62" t="s">
        <v>6796</v>
      </c>
      <c r="F2933" s="62" t="s">
        <v>4908</v>
      </c>
      <c r="G2933" s="62" t="s">
        <v>755</v>
      </c>
      <c r="H2933" s="64" t="s">
        <v>755</v>
      </c>
      <c r="I2933" s="65" t="s">
        <v>7025</v>
      </c>
      <c r="J2933" s="65" t="s">
        <v>7026</v>
      </c>
      <c r="K2933" s="65" t="s">
        <v>748</v>
      </c>
      <c r="L2933" s="65" t="s">
        <v>749</v>
      </c>
      <c r="M2933" s="65" t="s">
        <v>1106</v>
      </c>
      <c r="N2933" s="66" t="s">
        <v>4916</v>
      </c>
      <c r="O2933" s="65" t="s">
        <v>170</v>
      </c>
      <c r="P2933" s="65"/>
    </row>
    <row r="2934" spans="1:16" ht="65" x14ac:dyDescent="0.6">
      <c r="A2934" s="36">
        <v>2930</v>
      </c>
      <c r="B2934" s="62" t="s">
        <v>3286</v>
      </c>
      <c r="C2934" s="62" t="s">
        <v>6986</v>
      </c>
      <c r="D2934" s="63">
        <v>42934</v>
      </c>
      <c r="E2934" s="62" t="s">
        <v>6796</v>
      </c>
      <c r="F2934" s="62" t="s">
        <v>4908</v>
      </c>
      <c r="G2934" s="62" t="s">
        <v>755</v>
      </c>
      <c r="H2934" s="64" t="s">
        <v>755</v>
      </c>
      <c r="I2934" s="65" t="s">
        <v>7027</v>
      </c>
      <c r="J2934" s="65" t="s">
        <v>7028</v>
      </c>
      <c r="K2934" s="65" t="s">
        <v>1206</v>
      </c>
      <c r="L2934" s="65" t="s">
        <v>1109</v>
      </c>
      <c r="M2934" s="65" t="s">
        <v>1348</v>
      </c>
      <c r="N2934" s="66" t="s">
        <v>2</v>
      </c>
      <c r="O2934" s="65" t="s">
        <v>8856</v>
      </c>
      <c r="P2934" s="65"/>
    </row>
    <row r="2935" spans="1:16" ht="52" x14ac:dyDescent="0.6">
      <c r="A2935" s="36">
        <v>2931</v>
      </c>
      <c r="B2935" s="62" t="s">
        <v>3286</v>
      </c>
      <c r="C2935" s="62" t="s">
        <v>6986</v>
      </c>
      <c r="D2935" s="63">
        <v>42934</v>
      </c>
      <c r="E2935" s="62" t="s">
        <v>6796</v>
      </c>
      <c r="F2935" s="62" t="s">
        <v>4908</v>
      </c>
      <c r="G2935" s="62" t="s">
        <v>3207</v>
      </c>
      <c r="H2935" s="64" t="s">
        <v>3275</v>
      </c>
      <c r="I2935" s="65" t="s">
        <v>7029</v>
      </c>
      <c r="J2935" s="65" t="s">
        <v>7030</v>
      </c>
      <c r="K2935" s="65" t="s">
        <v>1206</v>
      </c>
      <c r="L2935" s="65" t="s">
        <v>864</v>
      </c>
      <c r="M2935" s="65"/>
      <c r="N2935" s="66" t="s">
        <v>2</v>
      </c>
      <c r="O2935" s="65" t="s">
        <v>8856</v>
      </c>
      <c r="P2935" s="65" t="s">
        <v>864</v>
      </c>
    </row>
    <row r="2936" spans="1:16" ht="91" x14ac:dyDescent="0.6">
      <c r="A2936" s="36">
        <v>2932</v>
      </c>
      <c r="B2936" s="62" t="s">
        <v>3286</v>
      </c>
      <c r="C2936" s="62" t="s">
        <v>6986</v>
      </c>
      <c r="D2936" s="63">
        <v>42934</v>
      </c>
      <c r="E2936" s="62" t="s">
        <v>6796</v>
      </c>
      <c r="F2936" s="62" t="s">
        <v>4908</v>
      </c>
      <c r="G2936" s="62" t="s">
        <v>3207</v>
      </c>
      <c r="H2936" s="64" t="s">
        <v>3275</v>
      </c>
      <c r="I2936" s="65" t="s">
        <v>7031</v>
      </c>
      <c r="J2936" s="65" t="s">
        <v>7032</v>
      </c>
      <c r="K2936" s="65" t="s">
        <v>1319</v>
      </c>
      <c r="L2936" s="65" t="s">
        <v>1109</v>
      </c>
      <c r="M2936" s="65" t="s">
        <v>5948</v>
      </c>
      <c r="N2936" s="66" t="s">
        <v>2</v>
      </c>
      <c r="O2936" s="65" t="s">
        <v>4921</v>
      </c>
      <c r="P2936" s="65"/>
    </row>
    <row r="2937" spans="1:16" ht="104" x14ac:dyDescent="0.6">
      <c r="A2937" s="36">
        <v>2933</v>
      </c>
      <c r="B2937" s="62" t="s">
        <v>3263</v>
      </c>
      <c r="C2937" s="62" t="s">
        <v>5336</v>
      </c>
      <c r="D2937" s="63">
        <v>42934</v>
      </c>
      <c r="E2937" s="62" t="s">
        <v>6796</v>
      </c>
      <c r="F2937" s="62" t="s">
        <v>4908</v>
      </c>
      <c r="G2937" s="62" t="s">
        <v>5621</v>
      </c>
      <c r="H2937" s="64" t="s">
        <v>3212</v>
      </c>
      <c r="I2937" s="65" t="s">
        <v>7033</v>
      </c>
      <c r="J2937" s="65" t="s">
        <v>7034</v>
      </c>
      <c r="K2937" s="65" t="s">
        <v>1206</v>
      </c>
      <c r="L2937" s="65" t="s">
        <v>1109</v>
      </c>
      <c r="M2937" s="65" t="s">
        <v>7035</v>
      </c>
      <c r="N2937" s="66" t="s">
        <v>2</v>
      </c>
      <c r="O2937" s="65" t="s">
        <v>8856</v>
      </c>
      <c r="P2937" s="65"/>
    </row>
    <row r="2938" spans="1:16" ht="273" x14ac:dyDescent="0.6">
      <c r="A2938" s="36">
        <v>2934</v>
      </c>
      <c r="B2938" s="62" t="s">
        <v>3263</v>
      </c>
      <c r="C2938" s="62" t="s">
        <v>5336</v>
      </c>
      <c r="D2938" s="63">
        <v>42934</v>
      </c>
      <c r="E2938" s="62" t="s">
        <v>6796</v>
      </c>
      <c r="F2938" s="62" t="s">
        <v>4908</v>
      </c>
      <c r="G2938" s="62" t="s">
        <v>5621</v>
      </c>
      <c r="H2938" s="64" t="s">
        <v>3212</v>
      </c>
      <c r="I2938" s="65" t="s">
        <v>7036</v>
      </c>
      <c r="J2938" s="65" t="s">
        <v>7037</v>
      </c>
      <c r="K2938" s="65" t="s">
        <v>1206</v>
      </c>
      <c r="L2938" s="65" t="s">
        <v>864</v>
      </c>
      <c r="M2938" s="65" t="s">
        <v>5478</v>
      </c>
      <c r="N2938" s="66" t="s">
        <v>2</v>
      </c>
      <c r="O2938" s="65" t="s">
        <v>8856</v>
      </c>
      <c r="P2938" s="65" t="s">
        <v>864</v>
      </c>
    </row>
    <row r="2939" spans="1:16" ht="65" x14ac:dyDescent="0.6">
      <c r="A2939" s="36">
        <v>2935</v>
      </c>
      <c r="B2939" s="62" t="s">
        <v>3263</v>
      </c>
      <c r="C2939" s="62" t="s">
        <v>5336</v>
      </c>
      <c r="D2939" s="63">
        <v>42934</v>
      </c>
      <c r="E2939" s="62" t="s">
        <v>6796</v>
      </c>
      <c r="F2939" s="62" t="s">
        <v>4908</v>
      </c>
      <c r="G2939" s="62" t="s">
        <v>5627</v>
      </c>
      <c r="H2939" s="64" t="s">
        <v>3284</v>
      </c>
      <c r="I2939" s="65" t="s">
        <v>7038</v>
      </c>
      <c r="J2939" s="65" t="s">
        <v>7039</v>
      </c>
      <c r="K2939" s="65" t="s">
        <v>1206</v>
      </c>
      <c r="L2939" s="65" t="s">
        <v>1109</v>
      </c>
      <c r="M2939" s="65"/>
      <c r="N2939" s="66" t="s">
        <v>2</v>
      </c>
      <c r="O2939" s="65" t="s">
        <v>128</v>
      </c>
      <c r="P2939" s="65" t="s">
        <v>43</v>
      </c>
    </row>
    <row r="2940" spans="1:16" ht="52" x14ac:dyDescent="0.6">
      <c r="A2940" s="36">
        <v>2936</v>
      </c>
      <c r="B2940" s="62" t="s">
        <v>3263</v>
      </c>
      <c r="C2940" s="62" t="s">
        <v>5336</v>
      </c>
      <c r="D2940" s="63">
        <v>42934</v>
      </c>
      <c r="E2940" s="62" t="s">
        <v>6796</v>
      </c>
      <c r="F2940" s="62" t="s">
        <v>4908</v>
      </c>
      <c r="G2940" s="62" t="s">
        <v>5627</v>
      </c>
      <c r="H2940" s="64" t="s">
        <v>3284</v>
      </c>
      <c r="I2940" s="65" t="s">
        <v>7040</v>
      </c>
      <c r="J2940" s="65" t="s">
        <v>7041</v>
      </c>
      <c r="K2940" s="65" t="s">
        <v>1109</v>
      </c>
      <c r="L2940" s="65" t="s">
        <v>1334</v>
      </c>
      <c r="M2940" s="65"/>
      <c r="N2940" s="66" t="s">
        <v>2</v>
      </c>
      <c r="O2940" s="65" t="s">
        <v>4918</v>
      </c>
      <c r="P2940" s="65"/>
    </row>
    <row r="2941" spans="1:16" ht="169" x14ac:dyDescent="0.6">
      <c r="A2941" s="36">
        <v>2937</v>
      </c>
      <c r="B2941" s="62" t="s">
        <v>3263</v>
      </c>
      <c r="C2941" s="62" t="s">
        <v>5336</v>
      </c>
      <c r="D2941" s="63">
        <v>42934</v>
      </c>
      <c r="E2941" s="62" t="s">
        <v>6796</v>
      </c>
      <c r="F2941" s="62" t="s">
        <v>4908</v>
      </c>
      <c r="G2941" s="62" t="s">
        <v>5627</v>
      </c>
      <c r="H2941" s="64" t="s">
        <v>3284</v>
      </c>
      <c r="I2941" s="65" t="s">
        <v>7042</v>
      </c>
      <c r="J2941" s="65" t="s">
        <v>7043</v>
      </c>
      <c r="K2941" s="65" t="s">
        <v>41</v>
      </c>
      <c r="L2941" s="65" t="s">
        <v>1386</v>
      </c>
      <c r="M2941" s="65"/>
      <c r="N2941" s="66" t="s">
        <v>2</v>
      </c>
      <c r="O2941" s="65" t="s">
        <v>41</v>
      </c>
      <c r="P2941" s="65"/>
    </row>
    <row r="2942" spans="1:16" ht="377" x14ac:dyDescent="0.6">
      <c r="A2942" s="36">
        <v>2938</v>
      </c>
      <c r="B2942" s="62" t="s">
        <v>3263</v>
      </c>
      <c r="C2942" s="62" t="s">
        <v>5336</v>
      </c>
      <c r="D2942" s="63">
        <v>42934</v>
      </c>
      <c r="E2942" s="62" t="s">
        <v>6796</v>
      </c>
      <c r="F2942" s="62" t="s">
        <v>4908</v>
      </c>
      <c r="G2942" s="62" t="s">
        <v>5624</v>
      </c>
      <c r="H2942" s="64" t="s">
        <v>3273</v>
      </c>
      <c r="I2942" s="65" t="s">
        <v>7044</v>
      </c>
      <c r="J2942" s="65" t="s">
        <v>7045</v>
      </c>
      <c r="K2942" s="65" t="s">
        <v>1206</v>
      </c>
      <c r="L2942" s="65" t="s">
        <v>864</v>
      </c>
      <c r="M2942" s="65"/>
      <c r="N2942" s="66" t="s">
        <v>2</v>
      </c>
      <c r="O2942" s="65" t="s">
        <v>8856</v>
      </c>
      <c r="P2942" s="65" t="s">
        <v>864</v>
      </c>
    </row>
    <row r="2943" spans="1:16" ht="117" x14ac:dyDescent="0.6">
      <c r="A2943" s="36">
        <v>2939</v>
      </c>
      <c r="B2943" s="62" t="s">
        <v>3263</v>
      </c>
      <c r="C2943" s="62" t="s">
        <v>5336</v>
      </c>
      <c r="D2943" s="63">
        <v>42934</v>
      </c>
      <c r="E2943" s="62" t="s">
        <v>6796</v>
      </c>
      <c r="F2943" s="62" t="s">
        <v>4908</v>
      </c>
      <c r="G2943" s="62" t="s">
        <v>5624</v>
      </c>
      <c r="H2943" s="64" t="s">
        <v>3273</v>
      </c>
      <c r="I2943" s="65" t="s">
        <v>7046</v>
      </c>
      <c r="J2943" s="65" t="s">
        <v>7047</v>
      </c>
      <c r="K2943" s="65" t="s">
        <v>1319</v>
      </c>
      <c r="L2943" s="65" t="s">
        <v>1916</v>
      </c>
      <c r="M2943" s="65"/>
      <c r="N2943" s="66" t="s">
        <v>2</v>
      </c>
      <c r="O2943" s="65" t="s">
        <v>4921</v>
      </c>
      <c r="P2943" s="65"/>
    </row>
    <row r="2944" spans="1:16" ht="260" x14ac:dyDescent="0.6">
      <c r="A2944" s="36">
        <v>2940</v>
      </c>
      <c r="B2944" s="62" t="s">
        <v>3263</v>
      </c>
      <c r="C2944" s="62" t="s">
        <v>5336</v>
      </c>
      <c r="D2944" s="63">
        <v>42934</v>
      </c>
      <c r="E2944" s="62" t="s">
        <v>6796</v>
      </c>
      <c r="F2944" s="62" t="s">
        <v>4908</v>
      </c>
      <c r="G2944" s="62" t="s">
        <v>5628</v>
      </c>
      <c r="H2944" s="64" t="s">
        <v>3271</v>
      </c>
      <c r="I2944" s="65" t="s">
        <v>7048</v>
      </c>
      <c r="J2944" s="65" t="s">
        <v>7049</v>
      </c>
      <c r="K2944" s="65" t="s">
        <v>169</v>
      </c>
      <c r="L2944" s="65" t="s">
        <v>1469</v>
      </c>
      <c r="M2944" s="65" t="s">
        <v>829</v>
      </c>
      <c r="N2944" s="66" t="s">
        <v>2</v>
      </c>
      <c r="O2944" s="65" t="s">
        <v>4919</v>
      </c>
      <c r="P2944" s="65" t="s">
        <v>4944</v>
      </c>
    </row>
    <row r="2945" spans="1:16" ht="52" x14ac:dyDescent="0.6">
      <c r="A2945" s="36">
        <v>2941</v>
      </c>
      <c r="B2945" s="62" t="s">
        <v>3263</v>
      </c>
      <c r="C2945" s="62" t="s">
        <v>5336</v>
      </c>
      <c r="D2945" s="63">
        <v>42934</v>
      </c>
      <c r="E2945" s="62" t="s">
        <v>6796</v>
      </c>
      <c r="F2945" s="62" t="s">
        <v>4908</v>
      </c>
      <c r="G2945" s="62" t="s">
        <v>5628</v>
      </c>
      <c r="H2945" s="64" t="s">
        <v>3271</v>
      </c>
      <c r="I2945" s="65" t="s">
        <v>7050</v>
      </c>
      <c r="J2945" s="65" t="s">
        <v>7051</v>
      </c>
      <c r="K2945" s="65" t="s">
        <v>169</v>
      </c>
      <c r="L2945" s="65" t="s">
        <v>1469</v>
      </c>
      <c r="M2945" s="65"/>
      <c r="N2945" s="66" t="s">
        <v>2</v>
      </c>
      <c r="O2945" s="65" t="s">
        <v>4919</v>
      </c>
      <c r="P2945" s="65"/>
    </row>
    <row r="2946" spans="1:16" ht="247" x14ac:dyDescent="0.6">
      <c r="A2946" s="36">
        <v>2942</v>
      </c>
      <c r="B2946" s="62" t="s">
        <v>3263</v>
      </c>
      <c r="C2946" s="62" t="s">
        <v>5336</v>
      </c>
      <c r="D2946" s="63">
        <v>42934</v>
      </c>
      <c r="E2946" s="62" t="s">
        <v>6796</v>
      </c>
      <c r="F2946" s="62" t="s">
        <v>4908</v>
      </c>
      <c r="G2946" s="62" t="s">
        <v>5616</v>
      </c>
      <c r="H2946" s="64" t="s">
        <v>3279</v>
      </c>
      <c r="I2946" s="65" t="s">
        <v>7052</v>
      </c>
      <c r="J2946" s="65" t="s">
        <v>7053</v>
      </c>
      <c r="K2946" s="65" t="s">
        <v>41</v>
      </c>
      <c r="L2946" s="65" t="s">
        <v>2556</v>
      </c>
      <c r="M2946" s="65"/>
      <c r="N2946" s="66" t="s">
        <v>2</v>
      </c>
      <c r="O2946" s="65" t="s">
        <v>41</v>
      </c>
      <c r="P2946" s="65" t="s">
        <v>4929</v>
      </c>
    </row>
    <row r="2947" spans="1:16" ht="143" x14ac:dyDescent="0.6">
      <c r="A2947" s="36">
        <v>2943</v>
      </c>
      <c r="B2947" s="62" t="s">
        <v>3263</v>
      </c>
      <c r="C2947" s="62" t="s">
        <v>5336</v>
      </c>
      <c r="D2947" s="63">
        <v>42934</v>
      </c>
      <c r="E2947" s="62" t="s">
        <v>6796</v>
      </c>
      <c r="F2947" s="62" t="s">
        <v>4908</v>
      </c>
      <c r="G2947" s="62" t="s">
        <v>5616</v>
      </c>
      <c r="H2947" s="64" t="s">
        <v>3279</v>
      </c>
      <c r="I2947" s="65" t="s">
        <v>7054</v>
      </c>
      <c r="J2947" s="65" t="s">
        <v>7055</v>
      </c>
      <c r="K2947" s="65" t="s">
        <v>1319</v>
      </c>
      <c r="L2947" s="65" t="s">
        <v>140</v>
      </c>
      <c r="M2947" s="65" t="s">
        <v>7056</v>
      </c>
      <c r="N2947" s="66" t="s">
        <v>2</v>
      </c>
      <c r="O2947" s="65" t="s">
        <v>8</v>
      </c>
      <c r="P2947" s="65"/>
    </row>
    <row r="2948" spans="1:16" ht="65" x14ac:dyDescent="0.6">
      <c r="A2948" s="36">
        <v>2944</v>
      </c>
      <c r="B2948" s="62" t="s">
        <v>3263</v>
      </c>
      <c r="C2948" s="62" t="s">
        <v>5336</v>
      </c>
      <c r="D2948" s="63">
        <v>42934</v>
      </c>
      <c r="E2948" s="62" t="s">
        <v>6796</v>
      </c>
      <c r="F2948" s="62" t="s">
        <v>4908</v>
      </c>
      <c r="G2948" s="62" t="s">
        <v>5616</v>
      </c>
      <c r="H2948" s="64" t="s">
        <v>3279</v>
      </c>
      <c r="I2948" s="65" t="s">
        <v>7057</v>
      </c>
      <c r="J2948" s="65" t="s">
        <v>7058</v>
      </c>
      <c r="K2948" s="65" t="s">
        <v>1319</v>
      </c>
      <c r="L2948" s="65" t="s">
        <v>1312</v>
      </c>
      <c r="M2948" s="65" t="s">
        <v>7059</v>
      </c>
      <c r="N2948" s="66" t="s">
        <v>2</v>
      </c>
      <c r="O2948" s="65" t="s">
        <v>8</v>
      </c>
      <c r="P2948" s="65"/>
    </row>
    <row r="2949" spans="1:16" ht="143" x14ac:dyDescent="0.6">
      <c r="A2949" s="36">
        <v>2945</v>
      </c>
      <c r="B2949" s="62" t="s">
        <v>3263</v>
      </c>
      <c r="C2949" s="62" t="s">
        <v>5336</v>
      </c>
      <c r="D2949" s="63">
        <v>42934</v>
      </c>
      <c r="E2949" s="62" t="s">
        <v>6796</v>
      </c>
      <c r="F2949" s="62" t="s">
        <v>4908</v>
      </c>
      <c r="G2949" s="62" t="s">
        <v>5620</v>
      </c>
      <c r="H2949" s="64" t="s">
        <v>3326</v>
      </c>
      <c r="I2949" s="65" t="s">
        <v>7060</v>
      </c>
      <c r="J2949" s="65" t="s">
        <v>7061</v>
      </c>
      <c r="K2949" s="65" t="s">
        <v>1317</v>
      </c>
      <c r="L2949" s="65" t="s">
        <v>1338</v>
      </c>
      <c r="M2949" s="65" t="s">
        <v>138</v>
      </c>
      <c r="N2949" s="66" t="s">
        <v>2</v>
      </c>
      <c r="O2949" s="65" t="s">
        <v>4923</v>
      </c>
      <c r="P2949" s="65" t="s">
        <v>1242</v>
      </c>
    </row>
    <row r="2950" spans="1:16" ht="247" x14ac:dyDescent="0.6">
      <c r="A2950" s="36">
        <v>2946</v>
      </c>
      <c r="B2950" s="62" t="s">
        <v>3263</v>
      </c>
      <c r="C2950" s="62" t="s">
        <v>5336</v>
      </c>
      <c r="D2950" s="63">
        <v>42934</v>
      </c>
      <c r="E2950" s="62" t="s">
        <v>6796</v>
      </c>
      <c r="F2950" s="62" t="s">
        <v>4908</v>
      </c>
      <c r="G2950" s="62" t="s">
        <v>5620</v>
      </c>
      <c r="H2950" s="64" t="s">
        <v>3326</v>
      </c>
      <c r="I2950" s="65" t="s">
        <v>7062</v>
      </c>
      <c r="J2950" s="65" t="s">
        <v>7063</v>
      </c>
      <c r="K2950" s="65" t="s">
        <v>1317</v>
      </c>
      <c r="L2950" s="65" t="s">
        <v>1203</v>
      </c>
      <c r="M2950" s="65" t="s">
        <v>7064</v>
      </c>
      <c r="N2950" s="66" t="s">
        <v>4916</v>
      </c>
      <c r="O2950" s="65" t="s">
        <v>1203</v>
      </c>
      <c r="P2950" s="65"/>
    </row>
    <row r="2951" spans="1:16" ht="78" x14ac:dyDescent="0.6">
      <c r="A2951" s="36">
        <v>2947</v>
      </c>
      <c r="B2951" s="62" t="s">
        <v>3263</v>
      </c>
      <c r="C2951" s="62" t="s">
        <v>5336</v>
      </c>
      <c r="D2951" s="63">
        <v>42934</v>
      </c>
      <c r="E2951" s="62" t="s">
        <v>6796</v>
      </c>
      <c r="F2951" s="62" t="s">
        <v>4908</v>
      </c>
      <c r="G2951" s="62" t="s">
        <v>5620</v>
      </c>
      <c r="H2951" s="64" t="s">
        <v>3326</v>
      </c>
      <c r="I2951" s="65" t="s">
        <v>7065</v>
      </c>
      <c r="J2951" s="65" t="s">
        <v>7066</v>
      </c>
      <c r="K2951" s="65" t="s">
        <v>1317</v>
      </c>
      <c r="L2951" s="65" t="s">
        <v>1203</v>
      </c>
      <c r="M2951" s="65" t="s">
        <v>6064</v>
      </c>
      <c r="N2951" s="66" t="s">
        <v>4916</v>
      </c>
      <c r="O2951" s="65" t="s">
        <v>1203</v>
      </c>
      <c r="P2951" s="65"/>
    </row>
    <row r="2952" spans="1:16" ht="91" x14ac:dyDescent="0.6">
      <c r="A2952" s="36">
        <v>2948</v>
      </c>
      <c r="B2952" s="62" t="s">
        <v>3263</v>
      </c>
      <c r="C2952" s="62" t="s">
        <v>5336</v>
      </c>
      <c r="D2952" s="63">
        <v>42934</v>
      </c>
      <c r="E2952" s="62" t="s">
        <v>6796</v>
      </c>
      <c r="F2952" s="62" t="s">
        <v>4908</v>
      </c>
      <c r="G2952" s="62" t="s">
        <v>5633</v>
      </c>
      <c r="H2952" s="64" t="s">
        <v>3268</v>
      </c>
      <c r="I2952" s="65" t="s">
        <v>7067</v>
      </c>
      <c r="J2952" s="65" t="s">
        <v>7068</v>
      </c>
      <c r="K2952" s="65" t="s">
        <v>1206</v>
      </c>
      <c r="L2952" s="65" t="s">
        <v>1245</v>
      </c>
      <c r="M2952" s="65"/>
      <c r="N2952" s="66" t="s">
        <v>2</v>
      </c>
      <c r="O2952" s="65" t="s">
        <v>8856</v>
      </c>
      <c r="P2952" s="65"/>
    </row>
    <row r="2953" spans="1:16" ht="91" x14ac:dyDescent="0.6">
      <c r="A2953" s="36">
        <v>2949</v>
      </c>
      <c r="B2953" s="62" t="s">
        <v>3263</v>
      </c>
      <c r="C2953" s="62" t="s">
        <v>5336</v>
      </c>
      <c r="D2953" s="63">
        <v>42934</v>
      </c>
      <c r="E2953" s="62" t="s">
        <v>6796</v>
      </c>
      <c r="F2953" s="62" t="s">
        <v>4908</v>
      </c>
      <c r="G2953" s="62" t="s">
        <v>5633</v>
      </c>
      <c r="H2953" s="64" t="s">
        <v>3268</v>
      </c>
      <c r="I2953" s="65" t="s">
        <v>7069</v>
      </c>
      <c r="J2953" s="65" t="s">
        <v>7070</v>
      </c>
      <c r="K2953" s="65" t="s">
        <v>41</v>
      </c>
      <c r="L2953" s="65" t="s">
        <v>1386</v>
      </c>
      <c r="M2953" s="65"/>
      <c r="N2953" s="66" t="s">
        <v>2</v>
      </c>
      <c r="O2953" s="65" t="s">
        <v>41</v>
      </c>
      <c r="P2953" s="65"/>
    </row>
    <row r="2954" spans="1:16" ht="208" x14ac:dyDescent="0.6">
      <c r="A2954" s="36">
        <v>2950</v>
      </c>
      <c r="B2954" s="62" t="s">
        <v>3263</v>
      </c>
      <c r="C2954" s="62" t="s">
        <v>5336</v>
      </c>
      <c r="D2954" s="63">
        <v>42934</v>
      </c>
      <c r="E2954" s="62" t="s">
        <v>6796</v>
      </c>
      <c r="F2954" s="62" t="s">
        <v>4908</v>
      </c>
      <c r="G2954" s="62" t="s">
        <v>5640</v>
      </c>
      <c r="H2954" s="64" t="s">
        <v>3274</v>
      </c>
      <c r="I2954" s="65" t="s">
        <v>7071</v>
      </c>
      <c r="J2954" s="65" t="s">
        <v>7072</v>
      </c>
      <c r="K2954" s="65" t="s">
        <v>1319</v>
      </c>
      <c r="L2954" s="65" t="s">
        <v>140</v>
      </c>
      <c r="M2954" s="65"/>
      <c r="N2954" s="66" t="s">
        <v>2</v>
      </c>
      <c r="O2954" s="65" t="s">
        <v>8</v>
      </c>
      <c r="P2954" s="65"/>
    </row>
    <row r="2955" spans="1:16" ht="156" x14ac:dyDescent="0.6">
      <c r="A2955" s="36">
        <v>2951</v>
      </c>
      <c r="B2955" s="62" t="s">
        <v>3263</v>
      </c>
      <c r="C2955" s="62" t="s">
        <v>5336</v>
      </c>
      <c r="D2955" s="63">
        <v>42934</v>
      </c>
      <c r="E2955" s="62" t="s">
        <v>6796</v>
      </c>
      <c r="F2955" s="62" t="s">
        <v>4908</v>
      </c>
      <c r="G2955" s="62" t="s">
        <v>5640</v>
      </c>
      <c r="H2955" s="64" t="s">
        <v>3274</v>
      </c>
      <c r="I2955" s="65" t="s">
        <v>7073</v>
      </c>
      <c r="J2955" s="65" t="s">
        <v>7074</v>
      </c>
      <c r="K2955" s="65" t="s">
        <v>41</v>
      </c>
      <c r="L2955" s="65" t="s">
        <v>1386</v>
      </c>
      <c r="M2955" s="65"/>
      <c r="N2955" s="66" t="s">
        <v>2</v>
      </c>
      <c r="O2955" s="65" t="s">
        <v>41</v>
      </c>
      <c r="P2955" s="65" t="s">
        <v>4929</v>
      </c>
    </row>
    <row r="2956" spans="1:16" ht="78" x14ac:dyDescent="0.6">
      <c r="A2956" s="36">
        <v>2952</v>
      </c>
      <c r="B2956" s="62" t="s">
        <v>3263</v>
      </c>
      <c r="C2956" s="62" t="s">
        <v>5336</v>
      </c>
      <c r="D2956" s="63">
        <v>42934</v>
      </c>
      <c r="E2956" s="62" t="s">
        <v>6796</v>
      </c>
      <c r="F2956" s="62" t="s">
        <v>4908</v>
      </c>
      <c r="G2956" s="62" t="s">
        <v>5640</v>
      </c>
      <c r="H2956" s="64" t="s">
        <v>3274</v>
      </c>
      <c r="I2956" s="65" t="s">
        <v>7075</v>
      </c>
      <c r="J2956" s="65" t="s">
        <v>7076</v>
      </c>
      <c r="K2956" s="65" t="s">
        <v>1319</v>
      </c>
      <c r="L2956" s="65" t="s">
        <v>1109</v>
      </c>
      <c r="M2956" s="65" t="s">
        <v>7077</v>
      </c>
      <c r="N2956" s="66" t="s">
        <v>2</v>
      </c>
      <c r="O2956" s="65" t="s">
        <v>4921</v>
      </c>
      <c r="P2956" s="65"/>
    </row>
    <row r="2957" spans="1:16" ht="130" x14ac:dyDescent="0.6">
      <c r="A2957" s="36">
        <v>2953</v>
      </c>
      <c r="B2957" s="62" t="s">
        <v>3263</v>
      </c>
      <c r="C2957" s="62" t="s">
        <v>5336</v>
      </c>
      <c r="D2957" s="63">
        <v>42934</v>
      </c>
      <c r="E2957" s="62" t="s">
        <v>6796</v>
      </c>
      <c r="F2957" s="62" t="s">
        <v>4908</v>
      </c>
      <c r="G2957" s="62" t="s">
        <v>5134</v>
      </c>
      <c r="H2957" s="64" t="s">
        <v>3829</v>
      </c>
      <c r="I2957" s="65" t="s">
        <v>7078</v>
      </c>
      <c r="J2957" s="65" t="s">
        <v>7079</v>
      </c>
      <c r="K2957" s="65" t="s">
        <v>1206</v>
      </c>
      <c r="L2957" s="65" t="s">
        <v>1247</v>
      </c>
      <c r="M2957" s="65"/>
      <c r="N2957" s="66" t="s">
        <v>2</v>
      </c>
      <c r="O2957" s="65" t="s">
        <v>8856</v>
      </c>
      <c r="P2957" s="65"/>
    </row>
    <row r="2958" spans="1:16" ht="65" x14ac:dyDescent="0.6">
      <c r="A2958" s="36">
        <v>2954</v>
      </c>
      <c r="B2958" s="62" t="s">
        <v>3263</v>
      </c>
      <c r="C2958" s="62" t="s">
        <v>5336</v>
      </c>
      <c r="D2958" s="63">
        <v>42934</v>
      </c>
      <c r="E2958" s="62" t="s">
        <v>6796</v>
      </c>
      <c r="F2958" s="62" t="s">
        <v>4908</v>
      </c>
      <c r="G2958" s="62" t="s">
        <v>5134</v>
      </c>
      <c r="H2958" s="64" t="s">
        <v>3829</v>
      </c>
      <c r="I2958" s="65" t="s">
        <v>7080</v>
      </c>
      <c r="J2958" s="65" t="s">
        <v>7081</v>
      </c>
      <c r="K2958" s="65" t="s">
        <v>1319</v>
      </c>
      <c r="L2958" s="65" t="s">
        <v>1109</v>
      </c>
      <c r="M2958" s="65" t="s">
        <v>7082</v>
      </c>
      <c r="N2958" s="66" t="s">
        <v>2</v>
      </c>
      <c r="O2958" s="65" t="s">
        <v>8</v>
      </c>
      <c r="P2958" s="65"/>
    </row>
    <row r="2959" spans="1:16" ht="208" x14ac:dyDescent="0.6">
      <c r="A2959" s="36">
        <v>2955</v>
      </c>
      <c r="B2959" s="62" t="s">
        <v>3263</v>
      </c>
      <c r="C2959" s="62" t="s">
        <v>5336</v>
      </c>
      <c r="D2959" s="63">
        <v>42934</v>
      </c>
      <c r="E2959" s="62" t="s">
        <v>6796</v>
      </c>
      <c r="F2959" s="62" t="s">
        <v>4908</v>
      </c>
      <c r="G2959" s="62" t="s">
        <v>5632</v>
      </c>
      <c r="H2959" s="64" t="s">
        <v>3337</v>
      </c>
      <c r="I2959" s="65" t="s">
        <v>7083</v>
      </c>
      <c r="J2959" s="65" t="s">
        <v>7084</v>
      </c>
      <c r="K2959" s="65" t="s">
        <v>1317</v>
      </c>
      <c r="L2959" s="65" t="s">
        <v>1341</v>
      </c>
      <c r="M2959" s="65"/>
      <c r="N2959" s="66" t="s">
        <v>2</v>
      </c>
      <c r="O2959" s="65" t="s">
        <v>4923</v>
      </c>
      <c r="P2959" s="65"/>
    </row>
    <row r="2960" spans="1:16" ht="91" x14ac:dyDescent="0.6">
      <c r="A2960" s="36">
        <v>2956</v>
      </c>
      <c r="B2960" s="62" t="s">
        <v>3263</v>
      </c>
      <c r="C2960" s="62" t="s">
        <v>5336</v>
      </c>
      <c r="D2960" s="63">
        <v>42934</v>
      </c>
      <c r="E2960" s="62" t="s">
        <v>6796</v>
      </c>
      <c r="F2960" s="62" t="s">
        <v>4908</v>
      </c>
      <c r="G2960" s="62" t="s">
        <v>5632</v>
      </c>
      <c r="H2960" s="64" t="s">
        <v>3337</v>
      </c>
      <c r="I2960" s="65" t="s">
        <v>7085</v>
      </c>
      <c r="J2960" s="65" t="s">
        <v>7086</v>
      </c>
      <c r="K2960" s="65" t="s">
        <v>1206</v>
      </c>
      <c r="L2960" s="65" t="s">
        <v>864</v>
      </c>
      <c r="M2960" s="65"/>
      <c r="N2960" s="66" t="s">
        <v>2</v>
      </c>
      <c r="O2960" s="65" t="s">
        <v>8856</v>
      </c>
      <c r="P2960" s="65" t="s">
        <v>864</v>
      </c>
    </row>
    <row r="2961" spans="1:16" ht="273" x14ac:dyDescent="0.6">
      <c r="A2961" s="36">
        <v>2957</v>
      </c>
      <c r="B2961" s="62" t="s">
        <v>3263</v>
      </c>
      <c r="C2961" s="62" t="s">
        <v>5336</v>
      </c>
      <c r="D2961" s="63">
        <v>42934</v>
      </c>
      <c r="E2961" s="62" t="s">
        <v>6796</v>
      </c>
      <c r="F2961" s="62" t="s">
        <v>4908</v>
      </c>
      <c r="G2961" s="62" t="s">
        <v>5632</v>
      </c>
      <c r="H2961" s="64" t="s">
        <v>3337</v>
      </c>
      <c r="I2961" s="65" t="s">
        <v>7087</v>
      </c>
      <c r="J2961" s="65" t="s">
        <v>7088</v>
      </c>
      <c r="K2961" s="65" t="s">
        <v>1317</v>
      </c>
      <c r="L2961" s="65" t="s">
        <v>1204</v>
      </c>
      <c r="M2961" s="65" t="s">
        <v>130</v>
      </c>
      <c r="N2961" s="66" t="s">
        <v>4916</v>
      </c>
      <c r="O2961" s="5" t="s">
        <v>1203</v>
      </c>
      <c r="P2961" s="5" t="s">
        <v>7954</v>
      </c>
    </row>
    <row r="2962" spans="1:16" ht="169" x14ac:dyDescent="0.6">
      <c r="A2962" s="36">
        <v>2958</v>
      </c>
      <c r="B2962" s="62" t="s">
        <v>3263</v>
      </c>
      <c r="C2962" s="62" t="s">
        <v>5336</v>
      </c>
      <c r="D2962" s="63">
        <v>42934</v>
      </c>
      <c r="E2962" s="62" t="s">
        <v>6796</v>
      </c>
      <c r="F2962" s="62" t="s">
        <v>4908</v>
      </c>
      <c r="G2962" s="62" t="s">
        <v>3207</v>
      </c>
      <c r="H2962" s="64" t="s">
        <v>3275</v>
      </c>
      <c r="I2962" s="65" t="s">
        <v>7089</v>
      </c>
      <c r="J2962" s="65" t="s">
        <v>7090</v>
      </c>
      <c r="K2962" s="65" t="s">
        <v>1317</v>
      </c>
      <c r="L2962" s="65" t="s">
        <v>1204</v>
      </c>
      <c r="M2962" s="65" t="s">
        <v>7091</v>
      </c>
      <c r="N2962" s="66" t="s">
        <v>4916</v>
      </c>
      <c r="O2962" s="65" t="s">
        <v>1204</v>
      </c>
      <c r="P2962" s="65"/>
    </row>
    <row r="2963" spans="1:16" ht="104" x14ac:dyDescent="0.6">
      <c r="A2963" s="36">
        <v>2959</v>
      </c>
      <c r="B2963" s="62" t="s">
        <v>3263</v>
      </c>
      <c r="C2963" s="62" t="s">
        <v>5336</v>
      </c>
      <c r="D2963" s="63">
        <v>42934</v>
      </c>
      <c r="E2963" s="62" t="s">
        <v>6796</v>
      </c>
      <c r="F2963" s="62" t="s">
        <v>4908</v>
      </c>
      <c r="G2963" s="62" t="s">
        <v>3207</v>
      </c>
      <c r="H2963" s="64" t="s">
        <v>3275</v>
      </c>
      <c r="I2963" s="65" t="s">
        <v>7092</v>
      </c>
      <c r="J2963" s="65" t="s">
        <v>7093</v>
      </c>
      <c r="K2963" s="65" t="s">
        <v>1317</v>
      </c>
      <c r="L2963" s="65" t="s">
        <v>6116</v>
      </c>
      <c r="M2963" s="65"/>
      <c r="N2963" s="66" t="s">
        <v>4916</v>
      </c>
      <c r="O2963" s="65" t="s">
        <v>6116</v>
      </c>
      <c r="P2963" s="65"/>
    </row>
    <row r="2964" spans="1:16" ht="312" x14ac:dyDescent="0.6">
      <c r="A2964" s="36">
        <v>2960</v>
      </c>
      <c r="B2964" s="62" t="s">
        <v>9723</v>
      </c>
      <c r="C2964" s="62" t="s">
        <v>3894</v>
      </c>
      <c r="D2964" s="63">
        <v>42930</v>
      </c>
      <c r="E2964" s="62" t="s">
        <v>6796</v>
      </c>
      <c r="F2964" s="62" t="s">
        <v>4908</v>
      </c>
      <c r="G2964" s="62" t="s">
        <v>5621</v>
      </c>
      <c r="H2964" s="64" t="s">
        <v>3212</v>
      </c>
      <c r="I2964" s="65" t="s">
        <v>7094</v>
      </c>
      <c r="J2964" s="65" t="s">
        <v>7095</v>
      </c>
      <c r="K2964" s="65" t="s">
        <v>1206</v>
      </c>
      <c r="L2964" s="65" t="s">
        <v>1245</v>
      </c>
      <c r="M2964" s="65"/>
      <c r="N2964" s="66" t="s">
        <v>2</v>
      </c>
      <c r="O2964" s="65" t="s">
        <v>8856</v>
      </c>
      <c r="P2964" s="65" t="s">
        <v>167</v>
      </c>
    </row>
    <row r="2965" spans="1:16" ht="156" x14ac:dyDescent="0.6">
      <c r="A2965" s="36">
        <v>2961</v>
      </c>
      <c r="B2965" s="62" t="s">
        <v>9723</v>
      </c>
      <c r="C2965" s="62" t="s">
        <v>3894</v>
      </c>
      <c r="D2965" s="63">
        <v>42930</v>
      </c>
      <c r="E2965" s="62" t="s">
        <v>6796</v>
      </c>
      <c r="F2965" s="62" t="s">
        <v>4908</v>
      </c>
      <c r="G2965" s="62" t="s">
        <v>5621</v>
      </c>
      <c r="H2965" s="64" t="s">
        <v>3212</v>
      </c>
      <c r="I2965" s="65" t="s">
        <v>7096</v>
      </c>
      <c r="J2965" s="65" t="s">
        <v>7097</v>
      </c>
      <c r="K2965" s="65" t="s">
        <v>1206</v>
      </c>
      <c r="L2965" s="65" t="s">
        <v>1246</v>
      </c>
      <c r="M2965" s="65"/>
      <c r="N2965" s="66" t="s">
        <v>2</v>
      </c>
      <c r="O2965" s="65" t="s">
        <v>128</v>
      </c>
      <c r="P2965" s="65" t="s">
        <v>43</v>
      </c>
    </row>
    <row r="2966" spans="1:16" ht="78" x14ac:dyDescent="0.6">
      <c r="A2966" s="36">
        <v>2962</v>
      </c>
      <c r="B2966" s="62" t="s">
        <v>9723</v>
      </c>
      <c r="C2966" s="62" t="s">
        <v>3894</v>
      </c>
      <c r="D2966" s="63">
        <v>42930</v>
      </c>
      <c r="E2966" s="62" t="s">
        <v>6796</v>
      </c>
      <c r="F2966" s="62" t="s">
        <v>4908</v>
      </c>
      <c r="G2966" s="62" t="s">
        <v>5628</v>
      </c>
      <c r="H2966" s="64" t="s">
        <v>3271</v>
      </c>
      <c r="I2966" s="65" t="s">
        <v>7098</v>
      </c>
      <c r="J2966" s="65" t="s">
        <v>7099</v>
      </c>
      <c r="K2966" s="65" t="s">
        <v>1206</v>
      </c>
      <c r="L2966" s="65" t="s">
        <v>1247</v>
      </c>
      <c r="M2966" s="65"/>
      <c r="N2966" s="66" t="s">
        <v>2</v>
      </c>
      <c r="O2966" s="65" t="s">
        <v>8856</v>
      </c>
      <c r="P2966" s="65" t="s">
        <v>167</v>
      </c>
    </row>
    <row r="2967" spans="1:16" ht="26" x14ac:dyDescent="0.6">
      <c r="A2967" s="36">
        <v>2963</v>
      </c>
      <c r="B2967" s="62" t="s">
        <v>9723</v>
      </c>
      <c r="C2967" s="62" t="s">
        <v>3894</v>
      </c>
      <c r="D2967" s="63">
        <v>42930</v>
      </c>
      <c r="E2967" s="62" t="s">
        <v>6796</v>
      </c>
      <c r="F2967" s="62" t="s">
        <v>4908</v>
      </c>
      <c r="G2967" s="62" t="s">
        <v>5628</v>
      </c>
      <c r="H2967" s="64" t="s">
        <v>3271</v>
      </c>
      <c r="I2967" s="65" t="s">
        <v>7100</v>
      </c>
      <c r="J2967" s="65" t="s">
        <v>7101</v>
      </c>
      <c r="K2967" s="65" t="s">
        <v>1206</v>
      </c>
      <c r="L2967" s="65" t="s">
        <v>1246</v>
      </c>
      <c r="M2967" s="65"/>
      <c r="N2967" s="66" t="s">
        <v>2</v>
      </c>
      <c r="O2967" s="65" t="s">
        <v>8856</v>
      </c>
      <c r="P2967" s="65" t="s">
        <v>167</v>
      </c>
    </row>
    <row r="2968" spans="1:16" ht="156" x14ac:dyDescent="0.6">
      <c r="A2968" s="36">
        <v>2964</v>
      </c>
      <c r="B2968" s="62" t="s">
        <v>9723</v>
      </c>
      <c r="C2968" s="62" t="s">
        <v>3894</v>
      </c>
      <c r="D2968" s="63">
        <v>42930</v>
      </c>
      <c r="E2968" s="62" t="s">
        <v>6796</v>
      </c>
      <c r="F2968" s="62" t="s">
        <v>4908</v>
      </c>
      <c r="G2968" s="62" t="s">
        <v>5628</v>
      </c>
      <c r="H2968" s="64" t="s">
        <v>3271</v>
      </c>
      <c r="I2968" s="65" t="s">
        <v>7102</v>
      </c>
      <c r="J2968" s="65" t="s">
        <v>7103</v>
      </c>
      <c r="K2968" s="65" t="s">
        <v>748</v>
      </c>
      <c r="L2968" s="65" t="s">
        <v>1398</v>
      </c>
      <c r="M2968" s="65" t="s">
        <v>829</v>
      </c>
      <c r="N2968" s="66" t="s">
        <v>4916</v>
      </c>
      <c r="O2968" s="5" t="s">
        <v>1203</v>
      </c>
      <c r="P2968" s="5" t="s">
        <v>4917</v>
      </c>
    </row>
    <row r="2969" spans="1:16" ht="130" x14ac:dyDescent="0.6">
      <c r="A2969" s="36">
        <v>2965</v>
      </c>
      <c r="B2969" s="62" t="s">
        <v>9723</v>
      </c>
      <c r="C2969" s="62" t="s">
        <v>3894</v>
      </c>
      <c r="D2969" s="63">
        <v>42930</v>
      </c>
      <c r="E2969" s="62" t="s">
        <v>6796</v>
      </c>
      <c r="F2969" s="62" t="s">
        <v>4908</v>
      </c>
      <c r="G2969" s="62" t="s">
        <v>5616</v>
      </c>
      <c r="H2969" s="64" t="s">
        <v>3279</v>
      </c>
      <c r="I2969" s="65" t="s">
        <v>7104</v>
      </c>
      <c r="J2969" s="65" t="s">
        <v>7105</v>
      </c>
      <c r="K2969" s="65" t="s">
        <v>1317</v>
      </c>
      <c r="L2969" s="65" t="s">
        <v>1341</v>
      </c>
      <c r="M2969" s="65" t="s">
        <v>1107</v>
      </c>
      <c r="N2969" s="66" t="s">
        <v>2</v>
      </c>
      <c r="O2969" s="65" t="s">
        <v>4921</v>
      </c>
      <c r="P2969" s="65"/>
    </row>
    <row r="2970" spans="1:16" ht="130" x14ac:dyDescent="0.6">
      <c r="A2970" s="36">
        <v>2966</v>
      </c>
      <c r="B2970" s="62" t="s">
        <v>9723</v>
      </c>
      <c r="C2970" s="62" t="s">
        <v>3894</v>
      </c>
      <c r="D2970" s="63">
        <v>42930</v>
      </c>
      <c r="E2970" s="62" t="s">
        <v>6796</v>
      </c>
      <c r="F2970" s="62" t="s">
        <v>4908</v>
      </c>
      <c r="G2970" s="62" t="s">
        <v>5616</v>
      </c>
      <c r="H2970" s="64" t="s">
        <v>3279</v>
      </c>
      <c r="I2970" s="65" t="s">
        <v>7106</v>
      </c>
      <c r="J2970" s="65" t="s">
        <v>7107</v>
      </c>
      <c r="K2970" s="65" t="s">
        <v>1206</v>
      </c>
      <c r="L2970" s="65" t="s">
        <v>1245</v>
      </c>
      <c r="M2970" s="65"/>
      <c r="N2970" s="66" t="s">
        <v>2</v>
      </c>
      <c r="O2970" s="65" t="s">
        <v>9785</v>
      </c>
      <c r="P2970" s="65"/>
    </row>
    <row r="2971" spans="1:16" ht="39" x14ac:dyDescent="0.6">
      <c r="A2971" s="36">
        <v>2967</v>
      </c>
      <c r="B2971" s="62" t="s">
        <v>9723</v>
      </c>
      <c r="C2971" s="62" t="s">
        <v>3894</v>
      </c>
      <c r="D2971" s="63">
        <v>42930</v>
      </c>
      <c r="E2971" s="62" t="s">
        <v>6796</v>
      </c>
      <c r="F2971" s="62" t="s">
        <v>4908</v>
      </c>
      <c r="G2971" s="62" t="s">
        <v>5627</v>
      </c>
      <c r="H2971" s="64" t="s">
        <v>3284</v>
      </c>
      <c r="I2971" s="65" t="s">
        <v>7108</v>
      </c>
      <c r="J2971" s="65" t="s">
        <v>7109</v>
      </c>
      <c r="K2971" s="65" t="s">
        <v>169</v>
      </c>
      <c r="L2971" s="65" t="s">
        <v>1469</v>
      </c>
      <c r="M2971" s="65" t="s">
        <v>829</v>
      </c>
      <c r="N2971" s="66" t="s">
        <v>4916</v>
      </c>
      <c r="O2971" s="5" t="s">
        <v>1203</v>
      </c>
      <c r="P2971" s="5" t="s">
        <v>4917</v>
      </c>
    </row>
    <row r="2972" spans="1:16" ht="52" x14ac:dyDescent="0.6">
      <c r="A2972" s="36">
        <v>2968</v>
      </c>
      <c r="B2972" s="62" t="s">
        <v>9723</v>
      </c>
      <c r="C2972" s="62" t="s">
        <v>3894</v>
      </c>
      <c r="D2972" s="63">
        <v>42930</v>
      </c>
      <c r="E2972" s="62" t="s">
        <v>6796</v>
      </c>
      <c r="F2972" s="62" t="s">
        <v>4908</v>
      </c>
      <c r="G2972" s="62" t="s">
        <v>5627</v>
      </c>
      <c r="H2972" s="64" t="s">
        <v>3284</v>
      </c>
      <c r="I2972" s="65" t="s">
        <v>7110</v>
      </c>
      <c r="J2972" s="65" t="s">
        <v>7111</v>
      </c>
      <c r="K2972" s="65" t="s">
        <v>169</v>
      </c>
      <c r="L2972" s="65" t="s">
        <v>1469</v>
      </c>
      <c r="M2972" s="65" t="s">
        <v>829</v>
      </c>
      <c r="N2972" s="66" t="s">
        <v>4916</v>
      </c>
      <c r="O2972" s="5" t="s">
        <v>1203</v>
      </c>
      <c r="P2972" s="5" t="s">
        <v>4917</v>
      </c>
    </row>
    <row r="2973" spans="1:16" ht="169" x14ac:dyDescent="0.6">
      <c r="A2973" s="36">
        <v>2969</v>
      </c>
      <c r="B2973" s="62" t="s">
        <v>9723</v>
      </c>
      <c r="C2973" s="62" t="s">
        <v>3894</v>
      </c>
      <c r="D2973" s="63">
        <v>42930</v>
      </c>
      <c r="E2973" s="62" t="s">
        <v>6796</v>
      </c>
      <c r="F2973" s="62" t="s">
        <v>4908</v>
      </c>
      <c r="G2973" s="62" t="s">
        <v>5617</v>
      </c>
      <c r="H2973" s="64" t="s">
        <v>3263</v>
      </c>
      <c r="I2973" s="65" t="s">
        <v>7112</v>
      </c>
      <c r="J2973" s="65" t="s">
        <v>7113</v>
      </c>
      <c r="K2973" s="65" t="s">
        <v>1206</v>
      </c>
      <c r="L2973" s="65" t="s">
        <v>864</v>
      </c>
      <c r="M2973" s="65" t="s">
        <v>5478</v>
      </c>
      <c r="N2973" s="66" t="s">
        <v>2</v>
      </c>
      <c r="O2973" s="65" t="s">
        <v>8856</v>
      </c>
      <c r="P2973" s="65" t="s">
        <v>864</v>
      </c>
    </row>
    <row r="2974" spans="1:16" ht="169" x14ac:dyDescent="0.6">
      <c r="A2974" s="36">
        <v>2970</v>
      </c>
      <c r="B2974" s="62" t="s">
        <v>9723</v>
      </c>
      <c r="C2974" s="62" t="s">
        <v>3894</v>
      </c>
      <c r="D2974" s="63">
        <v>42930</v>
      </c>
      <c r="E2974" s="62" t="s">
        <v>6796</v>
      </c>
      <c r="F2974" s="62" t="s">
        <v>4908</v>
      </c>
      <c r="G2974" s="62" t="s">
        <v>5617</v>
      </c>
      <c r="H2974" s="64" t="s">
        <v>3263</v>
      </c>
      <c r="I2974" s="65" t="s">
        <v>7114</v>
      </c>
      <c r="J2974" s="65" t="s">
        <v>7115</v>
      </c>
      <c r="K2974" s="65" t="s">
        <v>1319</v>
      </c>
      <c r="L2974" s="65" t="s">
        <v>140</v>
      </c>
      <c r="M2974" s="65"/>
      <c r="N2974" s="66" t="s">
        <v>2</v>
      </c>
      <c r="O2974" s="65" t="s">
        <v>8</v>
      </c>
      <c r="P2974" s="65"/>
    </row>
    <row r="2975" spans="1:16" ht="377" x14ac:dyDescent="0.6">
      <c r="A2975" s="36">
        <v>2971</v>
      </c>
      <c r="B2975" s="62" t="s">
        <v>9723</v>
      </c>
      <c r="C2975" s="62" t="s">
        <v>3894</v>
      </c>
      <c r="D2975" s="63">
        <v>42930</v>
      </c>
      <c r="E2975" s="62" t="s">
        <v>6796</v>
      </c>
      <c r="F2975" s="62" t="s">
        <v>4908</v>
      </c>
      <c r="G2975" s="62" t="s">
        <v>5134</v>
      </c>
      <c r="H2975" s="64" t="s">
        <v>3829</v>
      </c>
      <c r="I2975" s="65" t="s">
        <v>7116</v>
      </c>
      <c r="J2975" s="65" t="s">
        <v>7117</v>
      </c>
      <c r="K2975" s="65" t="s">
        <v>1206</v>
      </c>
      <c r="L2975" s="65" t="s">
        <v>1245</v>
      </c>
      <c r="M2975" s="65" t="s">
        <v>1204</v>
      </c>
      <c r="N2975" s="66" t="s">
        <v>4916</v>
      </c>
      <c r="O2975" s="65" t="s">
        <v>1204</v>
      </c>
      <c r="P2975" s="65"/>
    </row>
    <row r="2976" spans="1:16" ht="364" x14ac:dyDescent="0.6">
      <c r="A2976" s="36">
        <v>2972</v>
      </c>
      <c r="B2976" s="62" t="s">
        <v>9723</v>
      </c>
      <c r="C2976" s="62" t="s">
        <v>3894</v>
      </c>
      <c r="D2976" s="63">
        <v>42930</v>
      </c>
      <c r="E2976" s="62" t="s">
        <v>6796</v>
      </c>
      <c r="F2976" s="62" t="s">
        <v>4908</v>
      </c>
      <c r="G2976" s="62" t="s">
        <v>5134</v>
      </c>
      <c r="H2976" s="64" t="s">
        <v>3829</v>
      </c>
      <c r="I2976" s="65" t="s">
        <v>7118</v>
      </c>
      <c r="J2976" s="65" t="s">
        <v>7119</v>
      </c>
      <c r="K2976" s="65" t="s">
        <v>1109</v>
      </c>
      <c r="L2976" s="65" t="s">
        <v>1334</v>
      </c>
      <c r="M2976" s="65"/>
      <c r="N2976" s="66" t="s">
        <v>2</v>
      </c>
      <c r="O2976" s="65" t="s">
        <v>4918</v>
      </c>
      <c r="P2976" s="65" t="s">
        <v>4924</v>
      </c>
    </row>
    <row r="2977" spans="1:16" ht="260" x14ac:dyDescent="0.6">
      <c r="A2977" s="36">
        <v>2973</v>
      </c>
      <c r="B2977" s="62" t="s">
        <v>9723</v>
      </c>
      <c r="C2977" s="62" t="s">
        <v>3894</v>
      </c>
      <c r="D2977" s="63">
        <v>42930</v>
      </c>
      <c r="E2977" s="62" t="s">
        <v>6796</v>
      </c>
      <c r="F2977" s="62" t="s">
        <v>4908</v>
      </c>
      <c r="G2977" s="62" t="s">
        <v>5633</v>
      </c>
      <c r="H2977" s="64" t="s">
        <v>3268</v>
      </c>
      <c r="I2977" s="65" t="s">
        <v>7120</v>
      </c>
      <c r="J2977" s="65" t="s">
        <v>7121</v>
      </c>
      <c r="K2977" s="65" t="s">
        <v>1319</v>
      </c>
      <c r="L2977" s="65" t="s">
        <v>7</v>
      </c>
      <c r="M2977" s="65" t="s">
        <v>7122</v>
      </c>
      <c r="N2977" s="66" t="s">
        <v>2</v>
      </c>
      <c r="O2977" s="65" t="s">
        <v>8</v>
      </c>
      <c r="P2977" s="65"/>
    </row>
    <row r="2978" spans="1:16" ht="130" x14ac:dyDescent="0.6">
      <c r="A2978" s="36">
        <v>2974</v>
      </c>
      <c r="B2978" s="62" t="s">
        <v>9723</v>
      </c>
      <c r="C2978" s="62" t="s">
        <v>3894</v>
      </c>
      <c r="D2978" s="63">
        <v>42930</v>
      </c>
      <c r="E2978" s="62" t="s">
        <v>6796</v>
      </c>
      <c r="F2978" s="62" t="s">
        <v>4908</v>
      </c>
      <c r="G2978" s="62" t="s">
        <v>5620</v>
      </c>
      <c r="H2978" s="64" t="s">
        <v>3326</v>
      </c>
      <c r="I2978" s="65" t="s">
        <v>7123</v>
      </c>
      <c r="J2978" s="65" t="s">
        <v>7124</v>
      </c>
      <c r="K2978" s="65" t="s">
        <v>1319</v>
      </c>
      <c r="L2978" s="65" t="s">
        <v>1109</v>
      </c>
      <c r="M2978" s="65" t="s">
        <v>771</v>
      </c>
      <c r="N2978" s="66" t="s">
        <v>2</v>
      </c>
      <c r="O2978" s="65" t="s">
        <v>8</v>
      </c>
      <c r="P2978" s="65"/>
    </row>
    <row r="2979" spans="1:16" ht="221" x14ac:dyDescent="0.6">
      <c r="A2979" s="36">
        <v>2975</v>
      </c>
      <c r="B2979" s="62" t="s">
        <v>9723</v>
      </c>
      <c r="C2979" s="62" t="s">
        <v>3894</v>
      </c>
      <c r="D2979" s="63">
        <v>42930</v>
      </c>
      <c r="E2979" s="62" t="s">
        <v>6796</v>
      </c>
      <c r="F2979" s="62" t="s">
        <v>4908</v>
      </c>
      <c r="G2979" s="62" t="s">
        <v>5620</v>
      </c>
      <c r="H2979" s="64" t="s">
        <v>3326</v>
      </c>
      <c r="I2979" s="65" t="s">
        <v>7125</v>
      </c>
      <c r="J2979" s="65" t="s">
        <v>7126</v>
      </c>
      <c r="K2979" s="65" t="s">
        <v>1317</v>
      </c>
      <c r="L2979" s="65" t="s">
        <v>1203</v>
      </c>
      <c r="M2979" s="65" t="s">
        <v>829</v>
      </c>
      <c r="N2979" s="66" t="s">
        <v>4916</v>
      </c>
      <c r="O2979" s="5" t="s">
        <v>1203</v>
      </c>
      <c r="P2979" s="5" t="s">
        <v>4917</v>
      </c>
    </row>
    <row r="2980" spans="1:16" ht="65" x14ac:dyDescent="0.6">
      <c r="A2980" s="36">
        <v>2976</v>
      </c>
      <c r="B2980" s="62" t="s">
        <v>9723</v>
      </c>
      <c r="C2980" s="62" t="s">
        <v>3894</v>
      </c>
      <c r="D2980" s="63">
        <v>42930</v>
      </c>
      <c r="E2980" s="62" t="s">
        <v>6796</v>
      </c>
      <c r="F2980" s="62" t="s">
        <v>4908</v>
      </c>
      <c r="G2980" s="62" t="s">
        <v>5640</v>
      </c>
      <c r="H2980" s="64" t="s">
        <v>3274</v>
      </c>
      <c r="I2980" s="65" t="s">
        <v>7127</v>
      </c>
      <c r="J2980" s="65" t="s">
        <v>7128</v>
      </c>
      <c r="K2980" s="65" t="s">
        <v>1319</v>
      </c>
      <c r="L2980" s="65" t="s">
        <v>774</v>
      </c>
      <c r="M2980" s="65" t="s">
        <v>774</v>
      </c>
      <c r="N2980" s="66" t="s">
        <v>2</v>
      </c>
      <c r="O2980" s="65" t="s">
        <v>8856</v>
      </c>
      <c r="P2980" s="65" t="s">
        <v>774</v>
      </c>
    </row>
    <row r="2981" spans="1:16" ht="104" x14ac:dyDescent="0.6">
      <c r="A2981" s="36">
        <v>2977</v>
      </c>
      <c r="B2981" s="62" t="s">
        <v>9723</v>
      </c>
      <c r="C2981" s="62" t="s">
        <v>3894</v>
      </c>
      <c r="D2981" s="63">
        <v>42930</v>
      </c>
      <c r="E2981" s="62" t="s">
        <v>6796</v>
      </c>
      <c r="F2981" s="62" t="s">
        <v>4908</v>
      </c>
      <c r="G2981" s="62" t="s">
        <v>5640</v>
      </c>
      <c r="H2981" s="64" t="s">
        <v>3274</v>
      </c>
      <c r="I2981" s="65" t="s">
        <v>7129</v>
      </c>
      <c r="J2981" s="65" t="s">
        <v>7130</v>
      </c>
      <c r="K2981" s="65" t="s">
        <v>1319</v>
      </c>
      <c r="L2981" s="65" t="s">
        <v>7</v>
      </c>
      <c r="M2981" s="65"/>
      <c r="N2981" s="66" t="s">
        <v>2</v>
      </c>
      <c r="O2981" s="65" t="s">
        <v>8</v>
      </c>
      <c r="P2981" s="65"/>
    </row>
    <row r="2982" spans="1:16" ht="156" x14ac:dyDescent="0.6">
      <c r="A2982" s="36">
        <v>2978</v>
      </c>
      <c r="B2982" s="62" t="s">
        <v>9723</v>
      </c>
      <c r="C2982" s="62" t="s">
        <v>3894</v>
      </c>
      <c r="D2982" s="63">
        <v>42930</v>
      </c>
      <c r="E2982" s="62" t="s">
        <v>6796</v>
      </c>
      <c r="F2982" s="62" t="s">
        <v>4908</v>
      </c>
      <c r="G2982" s="62" t="s">
        <v>4505</v>
      </c>
      <c r="H2982" s="64" t="s">
        <v>4506</v>
      </c>
      <c r="I2982" s="65" t="s">
        <v>7131</v>
      </c>
      <c r="J2982" s="65" t="s">
        <v>7132</v>
      </c>
      <c r="K2982" s="65" t="s">
        <v>1319</v>
      </c>
      <c r="L2982" s="65" t="s">
        <v>1916</v>
      </c>
      <c r="M2982" s="65" t="s">
        <v>771</v>
      </c>
      <c r="N2982" s="66" t="s">
        <v>2</v>
      </c>
      <c r="O2982" s="65" t="s">
        <v>8</v>
      </c>
      <c r="P2982" s="65"/>
    </row>
    <row r="2983" spans="1:16" ht="130" x14ac:dyDescent="0.6">
      <c r="A2983" s="36">
        <v>2979</v>
      </c>
      <c r="B2983" s="62" t="s">
        <v>9723</v>
      </c>
      <c r="C2983" s="62" t="s">
        <v>3894</v>
      </c>
      <c r="D2983" s="63">
        <v>42930</v>
      </c>
      <c r="E2983" s="62" t="s">
        <v>6796</v>
      </c>
      <c r="F2983" s="62" t="s">
        <v>4908</v>
      </c>
      <c r="G2983" s="62" t="s">
        <v>4505</v>
      </c>
      <c r="H2983" s="64" t="s">
        <v>4506</v>
      </c>
      <c r="I2983" s="65" t="s">
        <v>7133</v>
      </c>
      <c r="J2983" s="65" t="s">
        <v>7134</v>
      </c>
      <c r="K2983" s="65" t="s">
        <v>1319</v>
      </c>
      <c r="L2983" s="65" t="s">
        <v>7</v>
      </c>
      <c r="M2983" s="65" t="s">
        <v>771</v>
      </c>
      <c r="N2983" s="66" t="s">
        <v>2</v>
      </c>
      <c r="O2983" s="65" t="s">
        <v>8</v>
      </c>
      <c r="P2983" s="65"/>
    </row>
    <row r="2984" spans="1:16" ht="78" x14ac:dyDescent="0.6">
      <c r="A2984" s="36">
        <v>2980</v>
      </c>
      <c r="B2984" s="62" t="s">
        <v>9723</v>
      </c>
      <c r="C2984" s="62" t="s">
        <v>3894</v>
      </c>
      <c r="D2984" s="63">
        <v>42930</v>
      </c>
      <c r="E2984" s="62" t="s">
        <v>6796</v>
      </c>
      <c r="F2984" s="62" t="s">
        <v>4908</v>
      </c>
      <c r="G2984" s="62" t="s">
        <v>5616</v>
      </c>
      <c r="H2984" s="64" t="s">
        <v>3279</v>
      </c>
      <c r="I2984" s="65" t="s">
        <v>7135</v>
      </c>
      <c r="J2984" s="65" t="s">
        <v>7136</v>
      </c>
      <c r="K2984" s="65" t="s">
        <v>1206</v>
      </c>
      <c r="L2984" s="65" t="s">
        <v>1246</v>
      </c>
      <c r="M2984" s="65"/>
      <c r="N2984" s="66" t="s">
        <v>2</v>
      </c>
      <c r="O2984" s="65" t="s">
        <v>9785</v>
      </c>
      <c r="P2984" s="65"/>
    </row>
    <row r="2985" spans="1:16" ht="143" x14ac:dyDescent="0.6">
      <c r="A2985" s="36">
        <v>2981</v>
      </c>
      <c r="B2985" s="62" t="s">
        <v>9723</v>
      </c>
      <c r="C2985" s="62" t="s">
        <v>3894</v>
      </c>
      <c r="D2985" s="63">
        <v>42930</v>
      </c>
      <c r="E2985" s="62" t="s">
        <v>6796</v>
      </c>
      <c r="F2985" s="62" t="s">
        <v>4908</v>
      </c>
      <c r="G2985" s="62" t="s">
        <v>5616</v>
      </c>
      <c r="H2985" s="64" t="s">
        <v>3279</v>
      </c>
      <c r="I2985" s="65" t="s">
        <v>7137</v>
      </c>
      <c r="J2985" s="65" t="s">
        <v>7138</v>
      </c>
      <c r="K2985" s="65" t="s">
        <v>1319</v>
      </c>
      <c r="L2985" s="65" t="s">
        <v>774</v>
      </c>
      <c r="M2985" s="65" t="s">
        <v>1108</v>
      </c>
      <c r="N2985" s="66" t="s">
        <v>2</v>
      </c>
      <c r="O2985" s="65" t="s">
        <v>4921</v>
      </c>
      <c r="P2985" s="65"/>
    </row>
    <row r="2986" spans="1:16" ht="260" x14ac:dyDescent="0.6">
      <c r="A2986" s="36">
        <v>2982</v>
      </c>
      <c r="B2986" s="62" t="s">
        <v>9723</v>
      </c>
      <c r="C2986" s="62" t="s">
        <v>3894</v>
      </c>
      <c r="D2986" s="63">
        <v>42930</v>
      </c>
      <c r="E2986" s="62" t="s">
        <v>6796</v>
      </c>
      <c r="F2986" s="62" t="s">
        <v>4908</v>
      </c>
      <c r="G2986" s="62" t="s">
        <v>5616</v>
      </c>
      <c r="H2986" s="64" t="s">
        <v>3279</v>
      </c>
      <c r="I2986" s="65" t="s">
        <v>7139</v>
      </c>
      <c r="J2986" s="65" t="s">
        <v>7140</v>
      </c>
      <c r="K2986" s="65" t="s">
        <v>1319</v>
      </c>
      <c r="L2986" s="65" t="s">
        <v>774</v>
      </c>
      <c r="M2986" s="65" t="s">
        <v>1108</v>
      </c>
      <c r="N2986" s="66" t="s">
        <v>2</v>
      </c>
      <c r="O2986" s="65" t="s">
        <v>4921</v>
      </c>
      <c r="P2986" s="65"/>
    </row>
    <row r="2987" spans="1:16" ht="52" x14ac:dyDescent="0.6">
      <c r="A2987" s="36">
        <v>2983</v>
      </c>
      <c r="B2987" s="62" t="s">
        <v>3225</v>
      </c>
      <c r="C2987" s="62" t="s">
        <v>4946</v>
      </c>
      <c r="D2987" s="63">
        <v>42930</v>
      </c>
      <c r="E2987" s="62" t="s">
        <v>6796</v>
      </c>
      <c r="F2987" s="62" t="s">
        <v>4908</v>
      </c>
      <c r="G2987" s="62" t="s">
        <v>5627</v>
      </c>
      <c r="H2987" s="64" t="s">
        <v>3284</v>
      </c>
      <c r="I2987" s="65" t="s">
        <v>7143</v>
      </c>
      <c r="J2987" s="65" t="s">
        <v>7144</v>
      </c>
      <c r="K2987" s="65" t="s">
        <v>1206</v>
      </c>
      <c r="L2987" s="65" t="s">
        <v>1247</v>
      </c>
      <c r="M2987" s="65"/>
      <c r="N2987" s="66" t="s">
        <v>2</v>
      </c>
      <c r="O2987" s="65" t="s">
        <v>128</v>
      </c>
      <c r="P2987" s="65" t="s">
        <v>43</v>
      </c>
    </row>
    <row r="2988" spans="1:16" ht="169" x14ac:dyDescent="0.6">
      <c r="A2988" s="36">
        <v>2984</v>
      </c>
      <c r="B2988" s="62" t="s">
        <v>3225</v>
      </c>
      <c r="C2988" s="62" t="s">
        <v>4946</v>
      </c>
      <c r="D2988" s="63">
        <v>42930</v>
      </c>
      <c r="E2988" s="62" t="s">
        <v>6796</v>
      </c>
      <c r="F2988" s="62" t="s">
        <v>4908</v>
      </c>
      <c r="G2988" s="62" t="s">
        <v>5627</v>
      </c>
      <c r="H2988" s="64" t="s">
        <v>3284</v>
      </c>
      <c r="I2988" s="65" t="s">
        <v>7145</v>
      </c>
      <c r="J2988" s="65" t="s">
        <v>7146</v>
      </c>
      <c r="K2988" s="65" t="s">
        <v>1317</v>
      </c>
      <c r="L2988" s="65" t="s">
        <v>1338</v>
      </c>
      <c r="M2988" s="65"/>
      <c r="N2988" s="66" t="s">
        <v>2</v>
      </c>
      <c r="O2988" s="65" t="s">
        <v>4923</v>
      </c>
      <c r="P2988" s="65" t="s">
        <v>1242</v>
      </c>
    </row>
    <row r="2989" spans="1:16" ht="78" x14ac:dyDescent="0.6">
      <c r="A2989" s="36">
        <v>2985</v>
      </c>
      <c r="B2989" s="62" t="s">
        <v>3225</v>
      </c>
      <c r="C2989" s="62" t="s">
        <v>4946</v>
      </c>
      <c r="D2989" s="63">
        <v>42930</v>
      </c>
      <c r="E2989" s="62" t="s">
        <v>6796</v>
      </c>
      <c r="F2989" s="62" t="s">
        <v>4908</v>
      </c>
      <c r="G2989" s="62" t="s">
        <v>5627</v>
      </c>
      <c r="H2989" s="64" t="s">
        <v>3284</v>
      </c>
      <c r="I2989" s="65" t="s">
        <v>7147</v>
      </c>
      <c r="J2989" s="65" t="s">
        <v>7148</v>
      </c>
      <c r="K2989" s="65" t="s">
        <v>1319</v>
      </c>
      <c r="L2989" s="65" t="s">
        <v>751</v>
      </c>
      <c r="M2989" s="65"/>
      <c r="N2989" s="66" t="s">
        <v>2</v>
      </c>
      <c r="O2989" s="65" t="s">
        <v>8</v>
      </c>
      <c r="P2989" s="65"/>
    </row>
    <row r="2990" spans="1:16" ht="409.5" x14ac:dyDescent="0.6">
      <c r="A2990" s="36">
        <v>2986</v>
      </c>
      <c r="B2990" s="62" t="s">
        <v>3225</v>
      </c>
      <c r="C2990" s="62" t="s">
        <v>4946</v>
      </c>
      <c r="D2990" s="63">
        <v>42930</v>
      </c>
      <c r="E2990" s="62" t="s">
        <v>6796</v>
      </c>
      <c r="F2990" s="62" t="s">
        <v>4908</v>
      </c>
      <c r="G2990" s="62" t="s">
        <v>5624</v>
      </c>
      <c r="H2990" s="64" t="s">
        <v>3273</v>
      </c>
      <c r="I2990" s="65" t="s">
        <v>7149</v>
      </c>
      <c r="J2990" s="65" t="s">
        <v>7150</v>
      </c>
      <c r="K2990" s="65" t="s">
        <v>1109</v>
      </c>
      <c r="L2990" s="65" t="s">
        <v>1334</v>
      </c>
      <c r="M2990" s="65"/>
      <c r="N2990" s="66" t="s">
        <v>2</v>
      </c>
      <c r="O2990" s="65" t="s">
        <v>4918</v>
      </c>
      <c r="P2990" s="65"/>
    </row>
    <row r="2991" spans="1:16" ht="182" x14ac:dyDescent="0.6">
      <c r="A2991" s="36">
        <v>2987</v>
      </c>
      <c r="B2991" s="62" t="s">
        <v>3225</v>
      </c>
      <c r="C2991" s="62" t="s">
        <v>4946</v>
      </c>
      <c r="D2991" s="63">
        <v>42930</v>
      </c>
      <c r="E2991" s="62" t="s">
        <v>6796</v>
      </c>
      <c r="F2991" s="62" t="s">
        <v>4908</v>
      </c>
      <c r="G2991" s="62" t="s">
        <v>5633</v>
      </c>
      <c r="H2991" s="64" t="s">
        <v>3268</v>
      </c>
      <c r="I2991" s="65" t="s">
        <v>7151</v>
      </c>
      <c r="J2991" s="65" t="s">
        <v>7152</v>
      </c>
      <c r="K2991" s="65" t="s">
        <v>41</v>
      </c>
      <c r="L2991" s="65" t="s">
        <v>2556</v>
      </c>
      <c r="M2991" s="65"/>
      <c r="N2991" s="66" t="s">
        <v>2</v>
      </c>
      <c r="O2991" s="65" t="s">
        <v>41</v>
      </c>
      <c r="P2991" s="65" t="s">
        <v>4929</v>
      </c>
    </row>
    <row r="2992" spans="1:16" ht="65" x14ac:dyDescent="0.6">
      <c r="A2992" s="36">
        <v>2988</v>
      </c>
      <c r="B2992" s="62" t="s">
        <v>3225</v>
      </c>
      <c r="C2992" s="62" t="s">
        <v>4946</v>
      </c>
      <c r="D2992" s="63">
        <v>42930</v>
      </c>
      <c r="E2992" s="62" t="s">
        <v>6796</v>
      </c>
      <c r="F2992" s="62" t="s">
        <v>4908</v>
      </c>
      <c r="G2992" s="62" t="s">
        <v>5617</v>
      </c>
      <c r="H2992" s="64" t="s">
        <v>3263</v>
      </c>
      <c r="I2992" s="65" t="s">
        <v>7153</v>
      </c>
      <c r="J2992" s="65" t="s">
        <v>7154</v>
      </c>
      <c r="K2992" s="65" t="s">
        <v>1206</v>
      </c>
      <c r="L2992" s="65" t="s">
        <v>864</v>
      </c>
      <c r="M2992" s="65" t="s">
        <v>6868</v>
      </c>
      <c r="N2992" s="66" t="s">
        <v>2</v>
      </c>
      <c r="O2992" s="65" t="s">
        <v>8856</v>
      </c>
      <c r="P2992" s="65" t="s">
        <v>864</v>
      </c>
    </row>
    <row r="2993" spans="1:16" ht="143" x14ac:dyDescent="0.6">
      <c r="A2993" s="36">
        <v>2989</v>
      </c>
      <c r="B2993" s="62" t="s">
        <v>3225</v>
      </c>
      <c r="C2993" s="62" t="s">
        <v>4946</v>
      </c>
      <c r="D2993" s="63">
        <v>42930</v>
      </c>
      <c r="E2993" s="62" t="s">
        <v>6796</v>
      </c>
      <c r="F2993" s="62" t="s">
        <v>4908</v>
      </c>
      <c r="G2993" s="62" t="s">
        <v>5617</v>
      </c>
      <c r="H2993" s="64" t="s">
        <v>3263</v>
      </c>
      <c r="I2993" s="65" t="s">
        <v>7155</v>
      </c>
      <c r="J2993" s="65" t="s">
        <v>7156</v>
      </c>
      <c r="K2993" s="65" t="s">
        <v>1317</v>
      </c>
      <c r="L2993" s="65" t="s">
        <v>1341</v>
      </c>
      <c r="M2993" s="65" t="s">
        <v>8</v>
      </c>
      <c r="N2993" s="66" t="s">
        <v>2</v>
      </c>
      <c r="O2993" s="65" t="s">
        <v>8</v>
      </c>
      <c r="P2993" s="65"/>
    </row>
    <row r="2994" spans="1:16" ht="65" x14ac:dyDescent="0.6">
      <c r="A2994" s="36">
        <v>2990</v>
      </c>
      <c r="B2994" s="62" t="s">
        <v>3225</v>
      </c>
      <c r="C2994" s="62" t="s">
        <v>4946</v>
      </c>
      <c r="D2994" s="63">
        <v>42930</v>
      </c>
      <c r="E2994" s="62" t="s">
        <v>6796</v>
      </c>
      <c r="F2994" s="62" t="s">
        <v>4908</v>
      </c>
      <c r="G2994" s="62" t="s">
        <v>5611</v>
      </c>
      <c r="H2994" s="64" t="s">
        <v>3262</v>
      </c>
      <c r="I2994" s="65" t="s">
        <v>7157</v>
      </c>
      <c r="J2994" s="65" t="s">
        <v>7158</v>
      </c>
      <c r="K2994" s="65" t="s">
        <v>1317</v>
      </c>
      <c r="L2994" s="65" t="s">
        <v>1203</v>
      </c>
      <c r="M2994" s="65" t="s">
        <v>7159</v>
      </c>
      <c r="N2994" s="66" t="s">
        <v>4916</v>
      </c>
      <c r="O2994" s="5" t="s">
        <v>1203</v>
      </c>
      <c r="P2994" s="5" t="s">
        <v>4917</v>
      </c>
    </row>
    <row r="2995" spans="1:16" ht="364" x14ac:dyDescent="0.6">
      <c r="A2995" s="36">
        <v>2991</v>
      </c>
      <c r="B2995" s="62" t="s">
        <v>3225</v>
      </c>
      <c r="C2995" s="62" t="s">
        <v>4946</v>
      </c>
      <c r="D2995" s="63">
        <v>42930</v>
      </c>
      <c r="E2995" s="62" t="s">
        <v>6796</v>
      </c>
      <c r="F2995" s="62" t="s">
        <v>4908</v>
      </c>
      <c r="G2995" s="62" t="s">
        <v>5611</v>
      </c>
      <c r="H2995" s="64" t="s">
        <v>3262</v>
      </c>
      <c r="I2995" s="65" t="s">
        <v>7160</v>
      </c>
      <c r="J2995" s="65" t="s">
        <v>7161</v>
      </c>
      <c r="K2995" s="65" t="s">
        <v>1317</v>
      </c>
      <c r="L2995" s="65" t="s">
        <v>1203</v>
      </c>
      <c r="M2995" s="65" t="s">
        <v>7159</v>
      </c>
      <c r="N2995" s="66" t="s">
        <v>4916</v>
      </c>
      <c r="O2995" s="5" t="s">
        <v>1203</v>
      </c>
      <c r="P2995" s="5" t="s">
        <v>4917</v>
      </c>
    </row>
    <row r="2996" spans="1:16" ht="104" x14ac:dyDescent="0.6">
      <c r="A2996" s="36">
        <v>2992</v>
      </c>
      <c r="B2996" s="62" t="s">
        <v>3225</v>
      </c>
      <c r="C2996" s="62" t="s">
        <v>4946</v>
      </c>
      <c r="D2996" s="63">
        <v>42930</v>
      </c>
      <c r="E2996" s="62" t="s">
        <v>6796</v>
      </c>
      <c r="F2996" s="62" t="s">
        <v>4908</v>
      </c>
      <c r="G2996" s="62" t="s">
        <v>5134</v>
      </c>
      <c r="H2996" s="64" t="s">
        <v>3829</v>
      </c>
      <c r="I2996" s="65" t="s">
        <v>7162</v>
      </c>
      <c r="J2996" s="65" t="s">
        <v>7163</v>
      </c>
      <c r="K2996" s="65" t="s">
        <v>1317</v>
      </c>
      <c r="L2996" s="65" t="s">
        <v>1203</v>
      </c>
      <c r="M2996" s="65"/>
      <c r="N2996" s="66" t="s">
        <v>4916</v>
      </c>
      <c r="O2996" s="65" t="s">
        <v>1203</v>
      </c>
      <c r="P2996" s="65"/>
    </row>
    <row r="2997" spans="1:16" ht="78" x14ac:dyDescent="0.6">
      <c r="A2997" s="36">
        <v>2993</v>
      </c>
      <c r="B2997" s="62" t="s">
        <v>3225</v>
      </c>
      <c r="C2997" s="62" t="s">
        <v>4946</v>
      </c>
      <c r="D2997" s="63">
        <v>42930</v>
      </c>
      <c r="E2997" s="62" t="s">
        <v>6796</v>
      </c>
      <c r="F2997" s="62" t="s">
        <v>4908</v>
      </c>
      <c r="G2997" s="62" t="s">
        <v>5134</v>
      </c>
      <c r="H2997" s="64" t="s">
        <v>3829</v>
      </c>
      <c r="I2997" s="65" t="s">
        <v>7164</v>
      </c>
      <c r="J2997" s="65" t="s">
        <v>7165</v>
      </c>
      <c r="K2997" s="5" t="s">
        <v>1317</v>
      </c>
      <c r="L2997" s="5" t="s">
        <v>1341</v>
      </c>
      <c r="M2997" s="65"/>
      <c r="N2997" s="66" t="s">
        <v>2</v>
      </c>
      <c r="O2997" s="5" t="s">
        <v>4923</v>
      </c>
      <c r="P2997" s="65"/>
    </row>
    <row r="2998" spans="1:16" ht="91" x14ac:dyDescent="0.6">
      <c r="A2998" s="36">
        <v>2994</v>
      </c>
      <c r="B2998" s="62" t="s">
        <v>3225</v>
      </c>
      <c r="C2998" s="62" t="s">
        <v>4946</v>
      </c>
      <c r="D2998" s="63">
        <v>42930</v>
      </c>
      <c r="E2998" s="62" t="s">
        <v>6796</v>
      </c>
      <c r="F2998" s="62" t="s">
        <v>4908</v>
      </c>
      <c r="G2998" s="62" t="s">
        <v>5640</v>
      </c>
      <c r="H2998" s="64" t="s">
        <v>3274</v>
      </c>
      <c r="I2998" s="65" t="s">
        <v>7166</v>
      </c>
      <c r="J2998" s="65" t="s">
        <v>7167</v>
      </c>
      <c r="K2998" s="65" t="s">
        <v>1319</v>
      </c>
      <c r="L2998" s="65" t="s">
        <v>7</v>
      </c>
      <c r="M2998" s="65" t="s">
        <v>7168</v>
      </c>
      <c r="N2998" s="66" t="s">
        <v>2</v>
      </c>
      <c r="O2998" s="65" t="s">
        <v>8</v>
      </c>
      <c r="P2998" s="65"/>
    </row>
    <row r="2999" spans="1:16" ht="143" x14ac:dyDescent="0.6">
      <c r="A2999" s="36">
        <v>2995</v>
      </c>
      <c r="B2999" s="62" t="s">
        <v>3225</v>
      </c>
      <c r="C2999" s="62" t="s">
        <v>4946</v>
      </c>
      <c r="D2999" s="63">
        <v>42930</v>
      </c>
      <c r="E2999" s="62" t="s">
        <v>6796</v>
      </c>
      <c r="F2999" s="62" t="s">
        <v>4908</v>
      </c>
      <c r="G2999" s="62" t="s">
        <v>5640</v>
      </c>
      <c r="H2999" s="64" t="s">
        <v>3274</v>
      </c>
      <c r="I2999" s="65" t="s">
        <v>7169</v>
      </c>
      <c r="J2999" s="65" t="s">
        <v>7170</v>
      </c>
      <c r="K2999" s="65" t="s">
        <v>1319</v>
      </c>
      <c r="L2999" s="65" t="s">
        <v>1916</v>
      </c>
      <c r="M2999" s="65"/>
      <c r="N2999" s="66" t="s">
        <v>2</v>
      </c>
      <c r="O2999" s="65" t="s">
        <v>8</v>
      </c>
      <c r="P2999" s="65"/>
    </row>
    <row r="3000" spans="1:16" ht="195" x14ac:dyDescent="0.6">
      <c r="A3000" s="36">
        <v>2996</v>
      </c>
      <c r="B3000" s="62" t="s">
        <v>3225</v>
      </c>
      <c r="C3000" s="62" t="s">
        <v>4946</v>
      </c>
      <c r="D3000" s="63">
        <v>42930</v>
      </c>
      <c r="E3000" s="62" t="s">
        <v>6796</v>
      </c>
      <c r="F3000" s="62" t="s">
        <v>4908</v>
      </c>
      <c r="G3000" s="62" t="s">
        <v>5640</v>
      </c>
      <c r="H3000" s="64" t="s">
        <v>3274</v>
      </c>
      <c r="I3000" s="65" t="s">
        <v>7171</v>
      </c>
      <c r="J3000" s="65" t="s">
        <v>7172</v>
      </c>
      <c r="K3000" s="65" t="s">
        <v>1319</v>
      </c>
      <c r="L3000" s="65" t="s">
        <v>774</v>
      </c>
      <c r="M3000" s="65" t="s">
        <v>1108</v>
      </c>
      <c r="N3000" s="66" t="s">
        <v>2</v>
      </c>
      <c r="O3000" s="65" t="s">
        <v>8856</v>
      </c>
      <c r="P3000" s="65" t="s">
        <v>774</v>
      </c>
    </row>
    <row r="3001" spans="1:16" ht="182" x14ac:dyDescent="0.6">
      <c r="A3001" s="36">
        <v>2997</v>
      </c>
      <c r="B3001" s="62" t="s">
        <v>3225</v>
      </c>
      <c r="C3001" s="62" t="s">
        <v>4946</v>
      </c>
      <c r="D3001" s="63">
        <v>42930</v>
      </c>
      <c r="E3001" s="62" t="s">
        <v>6796</v>
      </c>
      <c r="F3001" s="62" t="s">
        <v>4908</v>
      </c>
      <c r="G3001" s="62" t="s">
        <v>5628</v>
      </c>
      <c r="H3001" s="64" t="s">
        <v>3271</v>
      </c>
      <c r="I3001" s="65" t="s">
        <v>7173</v>
      </c>
      <c r="J3001" s="65" t="s">
        <v>7174</v>
      </c>
      <c r="K3001" s="65" t="s">
        <v>1206</v>
      </c>
      <c r="L3001" s="65" t="s">
        <v>1247</v>
      </c>
      <c r="M3001" s="65"/>
      <c r="N3001" s="66" t="s">
        <v>2</v>
      </c>
      <c r="O3001" s="65" t="s">
        <v>8856</v>
      </c>
      <c r="P3001" s="65"/>
    </row>
    <row r="3002" spans="1:16" ht="52" x14ac:dyDescent="0.6">
      <c r="A3002" s="36">
        <v>2998</v>
      </c>
      <c r="B3002" s="62" t="s">
        <v>3225</v>
      </c>
      <c r="C3002" s="62" t="s">
        <v>4946</v>
      </c>
      <c r="D3002" s="63">
        <v>42930</v>
      </c>
      <c r="E3002" s="62" t="s">
        <v>6796</v>
      </c>
      <c r="F3002" s="62" t="s">
        <v>4908</v>
      </c>
      <c r="G3002" s="62" t="s">
        <v>5628</v>
      </c>
      <c r="H3002" s="64" t="s">
        <v>3271</v>
      </c>
      <c r="I3002" s="65" t="s">
        <v>7175</v>
      </c>
      <c r="J3002" s="65" t="s">
        <v>7176</v>
      </c>
      <c r="K3002" s="65" t="s">
        <v>169</v>
      </c>
      <c r="L3002" s="65" t="s">
        <v>1469</v>
      </c>
      <c r="M3002" s="65" t="s">
        <v>829</v>
      </c>
      <c r="N3002" s="66" t="s">
        <v>2</v>
      </c>
      <c r="O3002" s="65" t="s">
        <v>4919</v>
      </c>
      <c r="P3002" s="65" t="s">
        <v>4944</v>
      </c>
    </row>
    <row r="3003" spans="1:16" ht="208" x14ac:dyDescent="0.6">
      <c r="A3003" s="36">
        <v>2999</v>
      </c>
      <c r="B3003" s="62" t="s">
        <v>3225</v>
      </c>
      <c r="C3003" s="62" t="s">
        <v>4946</v>
      </c>
      <c r="D3003" s="63">
        <v>42930</v>
      </c>
      <c r="E3003" s="62" t="s">
        <v>6796</v>
      </c>
      <c r="F3003" s="62" t="s">
        <v>4908</v>
      </c>
      <c r="G3003" s="62" t="s">
        <v>5620</v>
      </c>
      <c r="H3003" s="64" t="s">
        <v>3326</v>
      </c>
      <c r="I3003" s="65" t="s">
        <v>7177</v>
      </c>
      <c r="J3003" s="65" t="s">
        <v>7178</v>
      </c>
      <c r="K3003" s="65" t="s">
        <v>1317</v>
      </c>
      <c r="L3003" s="65" t="s">
        <v>170</v>
      </c>
      <c r="M3003" s="65"/>
      <c r="N3003" s="66" t="s">
        <v>4916</v>
      </c>
      <c r="O3003" s="65" t="s">
        <v>170</v>
      </c>
      <c r="P3003" s="65"/>
    </row>
    <row r="3004" spans="1:16" ht="39" x14ac:dyDescent="0.6">
      <c r="A3004" s="36">
        <v>3000</v>
      </c>
      <c r="B3004" s="62" t="s">
        <v>3225</v>
      </c>
      <c r="C3004" s="62" t="s">
        <v>4946</v>
      </c>
      <c r="D3004" s="63">
        <v>42930</v>
      </c>
      <c r="E3004" s="62" t="s">
        <v>6796</v>
      </c>
      <c r="F3004" s="62" t="s">
        <v>4908</v>
      </c>
      <c r="G3004" s="62" t="s">
        <v>5620</v>
      </c>
      <c r="H3004" s="64" t="s">
        <v>3326</v>
      </c>
      <c r="I3004" s="65" t="s">
        <v>7179</v>
      </c>
      <c r="J3004" s="65" t="s">
        <v>7180</v>
      </c>
      <c r="K3004" s="65" t="s">
        <v>1317</v>
      </c>
      <c r="L3004" s="65" t="s">
        <v>170</v>
      </c>
      <c r="M3004" s="65"/>
      <c r="N3004" s="66" t="s">
        <v>4916</v>
      </c>
      <c r="O3004" s="65" t="s">
        <v>170</v>
      </c>
      <c r="P3004" s="65"/>
    </row>
    <row r="3005" spans="1:16" ht="91" x14ac:dyDescent="0.6">
      <c r="A3005" s="36">
        <v>3001</v>
      </c>
      <c r="B3005" s="62" t="s">
        <v>3225</v>
      </c>
      <c r="C3005" s="62" t="s">
        <v>4946</v>
      </c>
      <c r="D3005" s="63">
        <v>42930</v>
      </c>
      <c r="E3005" s="62" t="s">
        <v>6796</v>
      </c>
      <c r="F3005" s="62" t="s">
        <v>4908</v>
      </c>
      <c r="G3005" s="62" t="s">
        <v>5620</v>
      </c>
      <c r="H3005" s="64" t="s">
        <v>3326</v>
      </c>
      <c r="I3005" s="65" t="s">
        <v>7181</v>
      </c>
      <c r="J3005" s="65" t="s">
        <v>7182</v>
      </c>
      <c r="K3005" s="65" t="s">
        <v>748</v>
      </c>
      <c r="L3005" s="65" t="s">
        <v>749</v>
      </c>
      <c r="M3005" s="65" t="s">
        <v>1104</v>
      </c>
      <c r="N3005" s="66" t="s">
        <v>4916</v>
      </c>
      <c r="O3005" s="65" t="s">
        <v>170</v>
      </c>
      <c r="P3005" s="65"/>
    </row>
    <row r="3006" spans="1:16" ht="260" x14ac:dyDescent="0.6">
      <c r="A3006" s="36">
        <v>3002</v>
      </c>
      <c r="B3006" s="62" t="s">
        <v>3225</v>
      </c>
      <c r="C3006" s="62" t="s">
        <v>4946</v>
      </c>
      <c r="D3006" s="63">
        <v>42930</v>
      </c>
      <c r="E3006" s="62" t="s">
        <v>6796</v>
      </c>
      <c r="F3006" s="62" t="s">
        <v>4908</v>
      </c>
      <c r="G3006" s="62" t="s">
        <v>5620</v>
      </c>
      <c r="H3006" s="64" t="s">
        <v>3326</v>
      </c>
      <c r="I3006" s="65" t="s">
        <v>7183</v>
      </c>
      <c r="J3006" s="65" t="s">
        <v>7184</v>
      </c>
      <c r="K3006" s="65" t="s">
        <v>1319</v>
      </c>
      <c r="L3006" s="65" t="s">
        <v>1916</v>
      </c>
      <c r="M3006" s="65" t="s">
        <v>6784</v>
      </c>
      <c r="N3006" s="66" t="s">
        <v>2</v>
      </c>
      <c r="O3006" s="65" t="s">
        <v>4921</v>
      </c>
      <c r="P3006" s="65"/>
    </row>
    <row r="3007" spans="1:16" ht="91" x14ac:dyDescent="0.6">
      <c r="A3007" s="36">
        <v>3003</v>
      </c>
      <c r="B3007" s="62" t="s">
        <v>3225</v>
      </c>
      <c r="C3007" s="62" t="s">
        <v>4946</v>
      </c>
      <c r="D3007" s="63">
        <v>42930</v>
      </c>
      <c r="E3007" s="62" t="s">
        <v>6796</v>
      </c>
      <c r="F3007" s="62" t="s">
        <v>4908</v>
      </c>
      <c r="G3007" s="62" t="s">
        <v>3207</v>
      </c>
      <c r="H3007" s="64" t="s">
        <v>3275</v>
      </c>
      <c r="I3007" s="65" t="s">
        <v>7185</v>
      </c>
      <c r="J3007" s="65" t="s">
        <v>7186</v>
      </c>
      <c r="K3007" s="65" t="s">
        <v>1317</v>
      </c>
      <c r="L3007" s="65" t="s">
        <v>1203</v>
      </c>
      <c r="M3007" s="65" t="s">
        <v>1972</v>
      </c>
      <c r="N3007" s="66" t="s">
        <v>4916</v>
      </c>
      <c r="O3007" s="65" t="s">
        <v>1203</v>
      </c>
      <c r="P3007" s="65"/>
    </row>
    <row r="3008" spans="1:16" ht="312" x14ac:dyDescent="0.6">
      <c r="A3008" s="36">
        <v>3004</v>
      </c>
      <c r="B3008" s="62" t="s">
        <v>3225</v>
      </c>
      <c r="C3008" s="62" t="s">
        <v>4946</v>
      </c>
      <c r="D3008" s="63">
        <v>42930</v>
      </c>
      <c r="E3008" s="62" t="s">
        <v>6796</v>
      </c>
      <c r="F3008" s="62" t="s">
        <v>4908</v>
      </c>
      <c r="G3008" s="62" t="s">
        <v>3207</v>
      </c>
      <c r="H3008" s="64" t="s">
        <v>3275</v>
      </c>
      <c r="I3008" s="65" t="s">
        <v>7187</v>
      </c>
      <c r="J3008" s="65" t="s">
        <v>7188</v>
      </c>
      <c r="K3008" s="65" t="s">
        <v>1317</v>
      </c>
      <c r="L3008" s="65" t="s">
        <v>6116</v>
      </c>
      <c r="M3008" s="65" t="s">
        <v>7189</v>
      </c>
      <c r="N3008" s="66" t="s">
        <v>4916</v>
      </c>
      <c r="O3008" s="65" t="s">
        <v>6116</v>
      </c>
      <c r="P3008" s="65"/>
    </row>
    <row r="3009" spans="1:16" ht="26" x14ac:dyDescent="0.6">
      <c r="A3009" s="36">
        <v>3005</v>
      </c>
      <c r="B3009" s="62" t="s">
        <v>3225</v>
      </c>
      <c r="C3009" s="62" t="s">
        <v>4946</v>
      </c>
      <c r="D3009" s="63">
        <v>42930</v>
      </c>
      <c r="E3009" s="62" t="s">
        <v>6796</v>
      </c>
      <c r="F3009" s="62" t="s">
        <v>4908</v>
      </c>
      <c r="G3009" s="62" t="s">
        <v>7141</v>
      </c>
      <c r="H3009" s="64" t="s">
        <v>7142</v>
      </c>
      <c r="I3009" s="65" t="s">
        <v>7190</v>
      </c>
      <c r="J3009" s="65" t="s">
        <v>7191</v>
      </c>
      <c r="K3009" s="65" t="s">
        <v>1317</v>
      </c>
      <c r="L3009" s="65" t="s">
        <v>1203</v>
      </c>
      <c r="M3009" s="65" t="s">
        <v>829</v>
      </c>
      <c r="N3009" s="66" t="s">
        <v>4916</v>
      </c>
      <c r="O3009" s="5" t="s">
        <v>1203</v>
      </c>
      <c r="P3009" s="5" t="s">
        <v>4917</v>
      </c>
    </row>
    <row r="3010" spans="1:16" ht="104" x14ac:dyDescent="0.6">
      <c r="A3010" s="36">
        <v>3006</v>
      </c>
      <c r="B3010" s="62" t="s">
        <v>3225</v>
      </c>
      <c r="C3010" s="62" t="s">
        <v>4946</v>
      </c>
      <c r="D3010" s="63">
        <v>42930</v>
      </c>
      <c r="E3010" s="62" t="s">
        <v>6796</v>
      </c>
      <c r="F3010" s="62" t="s">
        <v>4908</v>
      </c>
      <c r="G3010" s="62" t="s">
        <v>5940</v>
      </c>
      <c r="H3010" s="64" t="s">
        <v>5941</v>
      </c>
      <c r="I3010" s="65" t="s">
        <v>7192</v>
      </c>
      <c r="J3010" s="65" t="s">
        <v>7193</v>
      </c>
      <c r="K3010" s="65" t="s">
        <v>1317</v>
      </c>
      <c r="L3010" s="65" t="s">
        <v>170</v>
      </c>
      <c r="M3010" s="65" t="s">
        <v>7194</v>
      </c>
      <c r="N3010" s="66" t="s">
        <v>4916</v>
      </c>
      <c r="O3010" s="65" t="s">
        <v>170</v>
      </c>
      <c r="P3010" s="65"/>
    </row>
    <row r="3011" spans="1:16" ht="52" x14ac:dyDescent="0.6">
      <c r="A3011" s="36">
        <v>3007</v>
      </c>
      <c r="B3011" s="62" t="s">
        <v>3225</v>
      </c>
      <c r="C3011" s="62" t="s">
        <v>4946</v>
      </c>
      <c r="D3011" s="63">
        <v>42930</v>
      </c>
      <c r="E3011" s="62" t="s">
        <v>6796</v>
      </c>
      <c r="F3011" s="62" t="s">
        <v>4908</v>
      </c>
      <c r="G3011" s="62" t="s">
        <v>5940</v>
      </c>
      <c r="H3011" s="64" t="s">
        <v>5941</v>
      </c>
      <c r="I3011" s="65" t="s">
        <v>7195</v>
      </c>
      <c r="J3011" s="65" t="s">
        <v>7196</v>
      </c>
      <c r="K3011" s="65" t="s">
        <v>748</v>
      </c>
      <c r="L3011" s="65" t="s">
        <v>749</v>
      </c>
      <c r="M3011" s="65"/>
      <c r="N3011" s="66" t="s">
        <v>4916</v>
      </c>
      <c r="O3011" s="65" t="s">
        <v>170</v>
      </c>
      <c r="P3011" s="65"/>
    </row>
    <row r="3012" spans="1:16" ht="104" x14ac:dyDescent="0.6">
      <c r="A3012" s="36">
        <v>3008</v>
      </c>
      <c r="B3012" s="62" t="s">
        <v>3279</v>
      </c>
      <c r="C3012" s="62" t="s">
        <v>3913</v>
      </c>
      <c r="D3012" s="63">
        <v>42935</v>
      </c>
      <c r="E3012" s="62" t="s">
        <v>6796</v>
      </c>
      <c r="F3012" s="62" t="s">
        <v>4908</v>
      </c>
      <c r="G3012" s="62" t="s">
        <v>5621</v>
      </c>
      <c r="H3012" s="64" t="s">
        <v>3212</v>
      </c>
      <c r="I3012" s="65" t="s">
        <v>7197</v>
      </c>
      <c r="J3012" s="65" t="s">
        <v>7198</v>
      </c>
      <c r="K3012" s="65" t="s">
        <v>1206</v>
      </c>
      <c r="L3012" s="65" t="s">
        <v>864</v>
      </c>
      <c r="M3012" s="65"/>
      <c r="N3012" s="66" t="s">
        <v>4916</v>
      </c>
      <c r="O3012" s="65" t="s">
        <v>6116</v>
      </c>
      <c r="P3012" s="65"/>
    </row>
    <row r="3013" spans="1:16" ht="195" x14ac:dyDescent="0.6">
      <c r="A3013" s="36">
        <v>3009</v>
      </c>
      <c r="B3013" s="62" t="s">
        <v>3279</v>
      </c>
      <c r="C3013" s="62" t="s">
        <v>3913</v>
      </c>
      <c r="D3013" s="63">
        <v>42935</v>
      </c>
      <c r="E3013" s="62" t="s">
        <v>6796</v>
      </c>
      <c r="F3013" s="62" t="s">
        <v>4908</v>
      </c>
      <c r="G3013" s="62" t="s">
        <v>5621</v>
      </c>
      <c r="H3013" s="64" t="s">
        <v>3212</v>
      </c>
      <c r="I3013" s="65" t="s">
        <v>7199</v>
      </c>
      <c r="J3013" s="65" t="s">
        <v>7200</v>
      </c>
      <c r="K3013" s="65" t="s">
        <v>1206</v>
      </c>
      <c r="L3013" s="65" t="s">
        <v>1246</v>
      </c>
      <c r="M3013" s="65"/>
      <c r="N3013" s="66" t="s">
        <v>2</v>
      </c>
      <c r="O3013" s="65" t="s">
        <v>8856</v>
      </c>
      <c r="P3013" s="65" t="s">
        <v>864</v>
      </c>
    </row>
    <row r="3014" spans="1:16" ht="104" x14ac:dyDescent="0.6">
      <c r="A3014" s="36">
        <v>3010</v>
      </c>
      <c r="B3014" s="62" t="s">
        <v>3279</v>
      </c>
      <c r="C3014" s="62" t="s">
        <v>3913</v>
      </c>
      <c r="D3014" s="63">
        <v>42935</v>
      </c>
      <c r="E3014" s="62" t="s">
        <v>6796</v>
      </c>
      <c r="F3014" s="62" t="s">
        <v>4908</v>
      </c>
      <c r="G3014" s="62" t="s">
        <v>5641</v>
      </c>
      <c r="H3014" s="64" t="s">
        <v>3829</v>
      </c>
      <c r="I3014" s="65" t="s">
        <v>7201</v>
      </c>
      <c r="J3014" s="65" t="s">
        <v>7202</v>
      </c>
      <c r="K3014" s="65" t="s">
        <v>748</v>
      </c>
      <c r="L3014" s="65" t="s">
        <v>749</v>
      </c>
      <c r="M3014" s="65" t="s">
        <v>1104</v>
      </c>
      <c r="N3014" s="66" t="s">
        <v>4916</v>
      </c>
      <c r="O3014" s="65" t="s">
        <v>170</v>
      </c>
      <c r="P3014" s="65"/>
    </row>
    <row r="3015" spans="1:16" ht="52" x14ac:dyDescent="0.6">
      <c r="A3015" s="36">
        <v>3011</v>
      </c>
      <c r="B3015" s="62" t="s">
        <v>3279</v>
      </c>
      <c r="C3015" s="62" t="s">
        <v>3913</v>
      </c>
      <c r="D3015" s="63">
        <v>42935</v>
      </c>
      <c r="E3015" s="62" t="s">
        <v>6796</v>
      </c>
      <c r="F3015" s="62" t="s">
        <v>4908</v>
      </c>
      <c r="G3015" s="62" t="s">
        <v>5641</v>
      </c>
      <c r="H3015" s="64" t="s">
        <v>3829</v>
      </c>
      <c r="I3015" s="65" t="s">
        <v>7203</v>
      </c>
      <c r="J3015" s="65" t="s">
        <v>7204</v>
      </c>
      <c r="K3015" s="65" t="s">
        <v>748</v>
      </c>
      <c r="L3015" s="65" t="s">
        <v>749</v>
      </c>
      <c r="M3015" s="65" t="s">
        <v>1104</v>
      </c>
      <c r="N3015" s="66" t="s">
        <v>4916</v>
      </c>
      <c r="O3015" s="65" t="s">
        <v>170</v>
      </c>
      <c r="P3015" s="65"/>
    </row>
    <row r="3016" spans="1:16" ht="78" x14ac:dyDescent="0.6">
      <c r="A3016" s="36">
        <v>3012</v>
      </c>
      <c r="B3016" s="62" t="s">
        <v>3279</v>
      </c>
      <c r="C3016" s="62" t="s">
        <v>3913</v>
      </c>
      <c r="D3016" s="63">
        <v>42935</v>
      </c>
      <c r="E3016" s="62" t="s">
        <v>6796</v>
      </c>
      <c r="F3016" s="62" t="s">
        <v>4908</v>
      </c>
      <c r="G3016" s="62" t="s">
        <v>5640</v>
      </c>
      <c r="H3016" s="64" t="s">
        <v>3274</v>
      </c>
      <c r="I3016" s="65" t="s">
        <v>7205</v>
      </c>
      <c r="J3016" s="65" t="s">
        <v>7206</v>
      </c>
      <c r="K3016" s="65" t="s">
        <v>1317</v>
      </c>
      <c r="L3016" s="65" t="s">
        <v>6116</v>
      </c>
      <c r="M3016" s="65" t="s">
        <v>2329</v>
      </c>
      <c r="N3016" s="66" t="s">
        <v>4916</v>
      </c>
      <c r="O3016" s="65" t="s">
        <v>6116</v>
      </c>
      <c r="P3016" s="65"/>
    </row>
    <row r="3017" spans="1:16" ht="260" x14ac:dyDescent="0.6">
      <c r="A3017" s="36">
        <v>3013</v>
      </c>
      <c r="B3017" s="62" t="s">
        <v>3279</v>
      </c>
      <c r="C3017" s="62" t="s">
        <v>3913</v>
      </c>
      <c r="D3017" s="63">
        <v>42935</v>
      </c>
      <c r="E3017" s="62" t="s">
        <v>6796</v>
      </c>
      <c r="F3017" s="62" t="s">
        <v>4908</v>
      </c>
      <c r="G3017" s="62" t="s">
        <v>5640</v>
      </c>
      <c r="H3017" s="64" t="s">
        <v>3274</v>
      </c>
      <c r="I3017" s="65" t="s">
        <v>7207</v>
      </c>
      <c r="J3017" s="65" t="s">
        <v>7208</v>
      </c>
      <c r="K3017" s="65" t="s">
        <v>1319</v>
      </c>
      <c r="L3017" s="65" t="s">
        <v>1916</v>
      </c>
      <c r="M3017" s="65" t="s">
        <v>771</v>
      </c>
      <c r="N3017" s="66" t="s">
        <v>2</v>
      </c>
      <c r="O3017" s="65" t="s">
        <v>8</v>
      </c>
      <c r="P3017" s="65"/>
    </row>
    <row r="3018" spans="1:16" ht="104" x14ac:dyDescent="0.6">
      <c r="A3018" s="36">
        <v>3014</v>
      </c>
      <c r="B3018" s="62" t="s">
        <v>3279</v>
      </c>
      <c r="C3018" s="62" t="s">
        <v>3913</v>
      </c>
      <c r="D3018" s="63">
        <v>42935</v>
      </c>
      <c r="E3018" s="62" t="s">
        <v>6796</v>
      </c>
      <c r="F3018" s="62" t="s">
        <v>4908</v>
      </c>
      <c r="G3018" s="62" t="s">
        <v>3213</v>
      </c>
      <c r="H3018" s="64" t="s">
        <v>3262</v>
      </c>
      <c r="I3018" s="65" t="s">
        <v>7209</v>
      </c>
      <c r="J3018" s="65" t="s">
        <v>7210</v>
      </c>
      <c r="K3018" s="65" t="s">
        <v>1109</v>
      </c>
      <c r="L3018" s="65" t="s">
        <v>1198</v>
      </c>
      <c r="M3018" s="65"/>
      <c r="N3018" s="66" t="s">
        <v>4916</v>
      </c>
      <c r="O3018" s="65" t="s">
        <v>170</v>
      </c>
      <c r="P3018" s="65"/>
    </row>
    <row r="3019" spans="1:16" ht="130" x14ac:dyDescent="0.6">
      <c r="A3019" s="36">
        <v>3015</v>
      </c>
      <c r="B3019" s="62" t="s">
        <v>3279</v>
      </c>
      <c r="C3019" s="62" t="s">
        <v>3913</v>
      </c>
      <c r="D3019" s="63">
        <v>42935</v>
      </c>
      <c r="E3019" s="62" t="s">
        <v>6796</v>
      </c>
      <c r="F3019" s="62" t="s">
        <v>4908</v>
      </c>
      <c r="G3019" s="62" t="s">
        <v>3213</v>
      </c>
      <c r="H3019" s="64" t="s">
        <v>3262</v>
      </c>
      <c r="I3019" s="65" t="s">
        <v>7211</v>
      </c>
      <c r="J3019" s="65" t="s">
        <v>7212</v>
      </c>
      <c r="K3019" s="65" t="s">
        <v>1317</v>
      </c>
      <c r="L3019" s="65" t="s">
        <v>170</v>
      </c>
      <c r="M3019" s="65" t="s">
        <v>1104</v>
      </c>
      <c r="N3019" s="66" t="s">
        <v>4916</v>
      </c>
      <c r="O3019" s="65" t="s">
        <v>170</v>
      </c>
      <c r="P3019" s="65"/>
    </row>
    <row r="3020" spans="1:16" ht="234" x14ac:dyDescent="0.6">
      <c r="A3020" s="36">
        <v>3016</v>
      </c>
      <c r="B3020" s="62" t="s">
        <v>3279</v>
      </c>
      <c r="C3020" s="62" t="s">
        <v>3913</v>
      </c>
      <c r="D3020" s="63">
        <v>42935</v>
      </c>
      <c r="E3020" s="62" t="s">
        <v>6796</v>
      </c>
      <c r="F3020" s="62" t="s">
        <v>4908</v>
      </c>
      <c r="G3020" s="62" t="s">
        <v>5624</v>
      </c>
      <c r="H3020" s="64" t="s">
        <v>3273</v>
      </c>
      <c r="I3020" s="65" t="s">
        <v>7213</v>
      </c>
      <c r="J3020" s="65" t="s">
        <v>7214</v>
      </c>
      <c r="K3020" s="65" t="s">
        <v>1319</v>
      </c>
      <c r="L3020" s="65" t="s">
        <v>1916</v>
      </c>
      <c r="M3020" s="65" t="s">
        <v>771</v>
      </c>
      <c r="N3020" s="66" t="s">
        <v>2</v>
      </c>
      <c r="O3020" s="65" t="s">
        <v>8</v>
      </c>
      <c r="P3020" s="65"/>
    </row>
    <row r="3021" spans="1:16" ht="208" x14ac:dyDescent="0.6">
      <c r="A3021" s="36">
        <v>3017</v>
      </c>
      <c r="B3021" s="62" t="s">
        <v>3279</v>
      </c>
      <c r="C3021" s="62" t="s">
        <v>3913</v>
      </c>
      <c r="D3021" s="63">
        <v>42935</v>
      </c>
      <c r="E3021" s="62" t="s">
        <v>6796</v>
      </c>
      <c r="F3021" s="62" t="s">
        <v>4908</v>
      </c>
      <c r="G3021" s="62" t="s">
        <v>5624</v>
      </c>
      <c r="H3021" s="64" t="s">
        <v>3273</v>
      </c>
      <c r="I3021" s="65" t="s">
        <v>7215</v>
      </c>
      <c r="J3021" s="65" t="s">
        <v>7216</v>
      </c>
      <c r="K3021" s="65" t="s">
        <v>1317</v>
      </c>
      <c r="L3021" s="65" t="s">
        <v>1338</v>
      </c>
      <c r="M3021" s="65" t="s">
        <v>7217</v>
      </c>
      <c r="N3021" s="66" t="s">
        <v>2</v>
      </c>
      <c r="O3021" s="65" t="s">
        <v>4921</v>
      </c>
      <c r="P3021" s="65"/>
    </row>
    <row r="3022" spans="1:16" ht="364" x14ac:dyDescent="0.6">
      <c r="A3022" s="36">
        <v>3018</v>
      </c>
      <c r="B3022" s="62" t="s">
        <v>3279</v>
      </c>
      <c r="C3022" s="62" t="s">
        <v>3913</v>
      </c>
      <c r="D3022" s="63">
        <v>42935</v>
      </c>
      <c r="E3022" s="62" t="s">
        <v>6796</v>
      </c>
      <c r="F3022" s="62" t="s">
        <v>4908</v>
      </c>
      <c r="G3022" s="62" t="s">
        <v>5615</v>
      </c>
      <c r="H3022" s="64" t="s">
        <v>3272</v>
      </c>
      <c r="I3022" s="65" t="s">
        <v>7218</v>
      </c>
      <c r="J3022" s="65" t="s">
        <v>7219</v>
      </c>
      <c r="K3022" s="65" t="s">
        <v>1317</v>
      </c>
      <c r="L3022" s="65" t="s">
        <v>6116</v>
      </c>
      <c r="M3022" s="65"/>
      <c r="N3022" s="66" t="s">
        <v>4916</v>
      </c>
      <c r="O3022" s="65" t="s">
        <v>6116</v>
      </c>
      <c r="P3022" s="65"/>
    </row>
    <row r="3023" spans="1:16" ht="143" x14ac:dyDescent="0.6">
      <c r="A3023" s="36">
        <v>3019</v>
      </c>
      <c r="B3023" s="62" t="s">
        <v>3279</v>
      </c>
      <c r="C3023" s="62" t="s">
        <v>3913</v>
      </c>
      <c r="D3023" s="63">
        <v>42935</v>
      </c>
      <c r="E3023" s="62" t="s">
        <v>6796</v>
      </c>
      <c r="F3023" s="62" t="s">
        <v>4908</v>
      </c>
      <c r="G3023" s="62" t="s">
        <v>5615</v>
      </c>
      <c r="H3023" s="64" t="s">
        <v>3272</v>
      </c>
      <c r="I3023" s="65" t="s">
        <v>7220</v>
      </c>
      <c r="J3023" s="65" t="s">
        <v>7221</v>
      </c>
      <c r="K3023" s="65" t="s">
        <v>748</v>
      </c>
      <c r="L3023" s="65" t="s">
        <v>749</v>
      </c>
      <c r="M3023" s="65" t="s">
        <v>7222</v>
      </c>
      <c r="N3023" s="66" t="s">
        <v>4916</v>
      </c>
      <c r="O3023" s="65" t="s">
        <v>170</v>
      </c>
      <c r="P3023" s="65"/>
    </row>
    <row r="3024" spans="1:16" ht="286" x14ac:dyDescent="0.6">
      <c r="A3024" s="36">
        <v>3020</v>
      </c>
      <c r="B3024" s="62" t="s">
        <v>3279</v>
      </c>
      <c r="C3024" s="62" t="s">
        <v>3913</v>
      </c>
      <c r="D3024" s="63">
        <v>42935</v>
      </c>
      <c r="E3024" s="62" t="s">
        <v>6796</v>
      </c>
      <c r="F3024" s="62" t="s">
        <v>4908</v>
      </c>
      <c r="G3024" s="62" t="s">
        <v>5613</v>
      </c>
      <c r="H3024" s="64" t="s">
        <v>3281</v>
      </c>
      <c r="I3024" s="65" t="s">
        <v>7223</v>
      </c>
      <c r="J3024" s="65" t="s">
        <v>7224</v>
      </c>
      <c r="K3024" s="65" t="s">
        <v>1319</v>
      </c>
      <c r="L3024" s="65" t="s">
        <v>7</v>
      </c>
      <c r="M3024" s="65" t="s">
        <v>7225</v>
      </c>
      <c r="N3024" s="66" t="s">
        <v>2</v>
      </c>
      <c r="O3024" s="65" t="s">
        <v>8</v>
      </c>
      <c r="P3024" s="65"/>
    </row>
    <row r="3025" spans="1:16" ht="52" x14ac:dyDescent="0.6">
      <c r="A3025" s="36">
        <v>3021</v>
      </c>
      <c r="B3025" s="62" t="s">
        <v>3279</v>
      </c>
      <c r="C3025" s="62" t="s">
        <v>3913</v>
      </c>
      <c r="D3025" s="63">
        <v>42935</v>
      </c>
      <c r="E3025" s="62" t="s">
        <v>6796</v>
      </c>
      <c r="F3025" s="62" t="s">
        <v>4908</v>
      </c>
      <c r="G3025" s="62" t="s">
        <v>5613</v>
      </c>
      <c r="H3025" s="64" t="s">
        <v>3281</v>
      </c>
      <c r="I3025" s="65" t="s">
        <v>7226</v>
      </c>
      <c r="J3025" s="65" t="s">
        <v>7227</v>
      </c>
      <c r="K3025" s="65" t="s">
        <v>1319</v>
      </c>
      <c r="L3025" s="65" t="s">
        <v>7</v>
      </c>
      <c r="M3025" s="65" t="s">
        <v>751</v>
      </c>
      <c r="N3025" s="66" t="s">
        <v>2</v>
      </c>
      <c r="O3025" s="65" t="s">
        <v>8</v>
      </c>
      <c r="P3025" s="65"/>
    </row>
    <row r="3026" spans="1:16" ht="104" x14ac:dyDescent="0.6">
      <c r="A3026" s="36">
        <v>3022</v>
      </c>
      <c r="B3026" s="62" t="s">
        <v>3279</v>
      </c>
      <c r="C3026" s="62" t="s">
        <v>3913</v>
      </c>
      <c r="D3026" s="63">
        <v>42935</v>
      </c>
      <c r="E3026" s="62" t="s">
        <v>6796</v>
      </c>
      <c r="F3026" s="62" t="s">
        <v>4908</v>
      </c>
      <c r="G3026" s="62" t="s">
        <v>4505</v>
      </c>
      <c r="H3026" s="64" t="s">
        <v>4506</v>
      </c>
      <c r="I3026" s="65" t="s">
        <v>7228</v>
      </c>
      <c r="J3026" s="65" t="s">
        <v>7229</v>
      </c>
      <c r="K3026" s="65" t="s">
        <v>1319</v>
      </c>
      <c r="L3026" s="65" t="s">
        <v>7</v>
      </c>
      <c r="M3026" s="65" t="s">
        <v>771</v>
      </c>
      <c r="N3026" s="66" t="s">
        <v>2</v>
      </c>
      <c r="O3026" s="65" t="s">
        <v>8</v>
      </c>
      <c r="P3026" s="65"/>
    </row>
    <row r="3027" spans="1:16" ht="78" x14ac:dyDescent="0.6">
      <c r="A3027" s="36">
        <v>3023</v>
      </c>
      <c r="B3027" s="62" t="s">
        <v>3279</v>
      </c>
      <c r="C3027" s="62" t="s">
        <v>3913</v>
      </c>
      <c r="D3027" s="63">
        <v>42935</v>
      </c>
      <c r="E3027" s="62" t="s">
        <v>6796</v>
      </c>
      <c r="F3027" s="62" t="s">
        <v>4908</v>
      </c>
      <c r="G3027" s="62" t="s">
        <v>4505</v>
      </c>
      <c r="H3027" s="64" t="s">
        <v>4506</v>
      </c>
      <c r="I3027" s="65" t="s">
        <v>7230</v>
      </c>
      <c r="J3027" s="65" t="s">
        <v>7231</v>
      </c>
      <c r="K3027" s="65" t="s">
        <v>1319</v>
      </c>
      <c r="L3027" s="65" t="s">
        <v>1109</v>
      </c>
      <c r="M3027" s="65" t="s">
        <v>1958</v>
      </c>
      <c r="N3027" s="66" t="s">
        <v>2</v>
      </c>
      <c r="O3027" s="65" t="s">
        <v>4921</v>
      </c>
      <c r="P3027" s="65"/>
    </row>
    <row r="3028" spans="1:16" ht="117" x14ac:dyDescent="0.6">
      <c r="A3028" s="36">
        <v>3024</v>
      </c>
      <c r="B3028" s="62" t="s">
        <v>3279</v>
      </c>
      <c r="C3028" s="62" t="s">
        <v>3913</v>
      </c>
      <c r="D3028" s="63">
        <v>42935</v>
      </c>
      <c r="E3028" s="62" t="s">
        <v>6796</v>
      </c>
      <c r="F3028" s="62" t="s">
        <v>4908</v>
      </c>
      <c r="G3028" s="62" t="s">
        <v>5620</v>
      </c>
      <c r="H3028" s="64" t="s">
        <v>3326</v>
      </c>
      <c r="I3028" s="65" t="s">
        <v>7232</v>
      </c>
      <c r="J3028" s="65" t="s">
        <v>7233</v>
      </c>
      <c r="K3028" s="65" t="s">
        <v>1319</v>
      </c>
      <c r="L3028" s="65" t="s">
        <v>1312</v>
      </c>
      <c r="M3028" s="65"/>
      <c r="N3028" s="66" t="s">
        <v>2</v>
      </c>
      <c r="O3028" s="65" t="s">
        <v>8</v>
      </c>
      <c r="P3028" s="65"/>
    </row>
    <row r="3029" spans="1:16" ht="130" x14ac:dyDescent="0.6">
      <c r="A3029" s="36">
        <v>3025</v>
      </c>
      <c r="B3029" s="62" t="s">
        <v>3279</v>
      </c>
      <c r="C3029" s="62" t="s">
        <v>3913</v>
      </c>
      <c r="D3029" s="63">
        <v>42935</v>
      </c>
      <c r="E3029" s="62" t="s">
        <v>6796</v>
      </c>
      <c r="F3029" s="62" t="s">
        <v>4908</v>
      </c>
      <c r="G3029" s="62" t="s">
        <v>5620</v>
      </c>
      <c r="H3029" s="64" t="s">
        <v>3326</v>
      </c>
      <c r="I3029" s="65" t="s">
        <v>7234</v>
      </c>
      <c r="J3029" s="65" t="s">
        <v>7235</v>
      </c>
      <c r="K3029" s="65" t="s">
        <v>1206</v>
      </c>
      <c r="L3029" s="65" t="s">
        <v>1245</v>
      </c>
      <c r="M3029" s="65"/>
      <c r="N3029" s="66" t="s">
        <v>2</v>
      </c>
      <c r="O3029" s="65" t="s">
        <v>8856</v>
      </c>
      <c r="P3029" s="65" t="s">
        <v>167</v>
      </c>
    </row>
    <row r="3030" spans="1:16" ht="117" x14ac:dyDescent="0.6">
      <c r="A3030" s="36">
        <v>3026</v>
      </c>
      <c r="B3030" s="62" t="s">
        <v>3279</v>
      </c>
      <c r="C3030" s="62" t="s">
        <v>3913</v>
      </c>
      <c r="D3030" s="63">
        <v>42935</v>
      </c>
      <c r="E3030" s="62" t="s">
        <v>6796</v>
      </c>
      <c r="F3030" s="62" t="s">
        <v>4908</v>
      </c>
      <c r="G3030" s="62" t="s">
        <v>3210</v>
      </c>
      <c r="H3030" s="64" t="s">
        <v>3261</v>
      </c>
      <c r="I3030" s="65" t="s">
        <v>7236</v>
      </c>
      <c r="J3030" s="65" t="s">
        <v>7237</v>
      </c>
      <c r="K3030" s="65" t="s">
        <v>1317</v>
      </c>
      <c r="L3030" s="65" t="s">
        <v>6116</v>
      </c>
      <c r="M3030" s="65" t="s">
        <v>7238</v>
      </c>
      <c r="N3030" s="66" t="s">
        <v>4916</v>
      </c>
      <c r="O3030" s="65" t="s">
        <v>6116</v>
      </c>
      <c r="P3030" s="65"/>
    </row>
    <row r="3031" spans="1:16" ht="130" x14ac:dyDescent="0.6">
      <c r="A3031" s="36">
        <v>3027</v>
      </c>
      <c r="B3031" s="62" t="s">
        <v>3279</v>
      </c>
      <c r="C3031" s="62" t="s">
        <v>3913</v>
      </c>
      <c r="D3031" s="63">
        <v>42935</v>
      </c>
      <c r="E3031" s="62" t="s">
        <v>6796</v>
      </c>
      <c r="F3031" s="62" t="s">
        <v>4908</v>
      </c>
      <c r="G3031" s="62" t="s">
        <v>3210</v>
      </c>
      <c r="H3031" s="64" t="s">
        <v>3261</v>
      </c>
      <c r="I3031" s="65" t="s">
        <v>7239</v>
      </c>
      <c r="J3031" s="65" t="s">
        <v>7240</v>
      </c>
      <c r="K3031" s="65" t="s">
        <v>1317</v>
      </c>
      <c r="L3031" s="65" t="s">
        <v>6116</v>
      </c>
      <c r="M3031" s="65" t="s">
        <v>7238</v>
      </c>
      <c r="N3031" s="66" t="s">
        <v>4916</v>
      </c>
      <c r="O3031" s="65" t="s">
        <v>6116</v>
      </c>
      <c r="P3031" s="65"/>
    </row>
    <row r="3032" spans="1:16" ht="52" x14ac:dyDescent="0.6">
      <c r="A3032" s="36">
        <v>3028</v>
      </c>
      <c r="B3032" s="62" t="s">
        <v>3279</v>
      </c>
      <c r="C3032" s="62" t="s">
        <v>3913</v>
      </c>
      <c r="D3032" s="63">
        <v>42935</v>
      </c>
      <c r="E3032" s="62" t="s">
        <v>6796</v>
      </c>
      <c r="F3032" s="62" t="s">
        <v>4908</v>
      </c>
      <c r="G3032" s="62" t="s">
        <v>3207</v>
      </c>
      <c r="H3032" s="64" t="s">
        <v>3275</v>
      </c>
      <c r="I3032" s="65" t="s">
        <v>7241</v>
      </c>
      <c r="J3032" s="65" t="s">
        <v>7242</v>
      </c>
      <c r="K3032" s="65" t="s">
        <v>748</v>
      </c>
      <c r="L3032" s="65" t="s">
        <v>749</v>
      </c>
      <c r="M3032" s="65" t="s">
        <v>1105</v>
      </c>
      <c r="N3032" s="66" t="s">
        <v>4916</v>
      </c>
      <c r="O3032" s="65" t="s">
        <v>170</v>
      </c>
      <c r="P3032" s="65"/>
    </row>
    <row r="3033" spans="1:16" ht="78" x14ac:dyDescent="0.6">
      <c r="A3033" s="36">
        <v>3029</v>
      </c>
      <c r="B3033" s="62" t="s">
        <v>3279</v>
      </c>
      <c r="C3033" s="62" t="s">
        <v>3913</v>
      </c>
      <c r="D3033" s="63">
        <v>42935</v>
      </c>
      <c r="E3033" s="62" t="s">
        <v>6796</v>
      </c>
      <c r="F3033" s="62" t="s">
        <v>4908</v>
      </c>
      <c r="G3033" s="62" t="s">
        <v>3207</v>
      </c>
      <c r="H3033" s="64" t="s">
        <v>3275</v>
      </c>
      <c r="I3033" s="65" t="s">
        <v>7243</v>
      </c>
      <c r="J3033" s="65" t="s">
        <v>7244</v>
      </c>
      <c r="K3033" s="65" t="s">
        <v>748</v>
      </c>
      <c r="L3033" s="65" t="s">
        <v>1399</v>
      </c>
      <c r="M3033" s="65" t="s">
        <v>2430</v>
      </c>
      <c r="N3033" s="66" t="s">
        <v>4916</v>
      </c>
      <c r="O3033" s="65" t="s">
        <v>170</v>
      </c>
      <c r="P3033" s="65"/>
    </row>
    <row r="3034" spans="1:16" ht="409.5" x14ac:dyDescent="0.6">
      <c r="A3034" s="36">
        <v>3030</v>
      </c>
      <c r="B3034" s="4" t="s">
        <v>3225</v>
      </c>
      <c r="C3034" s="4" t="s">
        <v>4896</v>
      </c>
      <c r="D3034" s="14">
        <v>42989</v>
      </c>
      <c r="E3034" s="4" t="s">
        <v>3923</v>
      </c>
      <c r="F3034" s="4" t="s">
        <v>4909</v>
      </c>
      <c r="G3034" s="4" t="s">
        <v>5626</v>
      </c>
      <c r="H3034" s="19" t="s">
        <v>3264</v>
      </c>
      <c r="I3034" s="5" t="s">
        <v>7359</v>
      </c>
      <c r="J3034" s="5" t="s">
        <v>7360</v>
      </c>
      <c r="K3034" s="5" t="s">
        <v>1317</v>
      </c>
      <c r="L3034" s="5" t="s">
        <v>1338</v>
      </c>
      <c r="M3034" s="5" t="s">
        <v>2595</v>
      </c>
      <c r="N3034" s="37" t="s">
        <v>2</v>
      </c>
      <c r="O3034" s="5" t="s">
        <v>4923</v>
      </c>
      <c r="P3034" s="5" t="s">
        <v>1242</v>
      </c>
    </row>
    <row r="3035" spans="1:16" ht="195" x14ac:dyDescent="0.6">
      <c r="A3035" s="36">
        <v>3031</v>
      </c>
      <c r="B3035" s="4" t="s">
        <v>3225</v>
      </c>
      <c r="C3035" s="4" t="s">
        <v>4896</v>
      </c>
      <c r="D3035" s="14">
        <v>42989</v>
      </c>
      <c r="E3035" s="4" t="s">
        <v>3923</v>
      </c>
      <c r="F3035" s="4" t="s">
        <v>4909</v>
      </c>
      <c r="G3035" s="4" t="s">
        <v>5626</v>
      </c>
      <c r="H3035" s="19" t="s">
        <v>3264</v>
      </c>
      <c r="I3035" s="5" t="s">
        <v>7361</v>
      </c>
      <c r="J3035" s="5" t="s">
        <v>7362</v>
      </c>
      <c r="K3035" s="5" t="s">
        <v>1317</v>
      </c>
      <c r="L3035" s="5" t="s">
        <v>170</v>
      </c>
      <c r="M3035" s="5" t="s">
        <v>7363</v>
      </c>
      <c r="N3035" s="37" t="s">
        <v>4916</v>
      </c>
      <c r="O3035" s="5" t="s">
        <v>170</v>
      </c>
      <c r="P3035" s="5"/>
    </row>
    <row r="3036" spans="1:16" ht="130" x14ac:dyDescent="0.6">
      <c r="A3036" s="36">
        <v>3032</v>
      </c>
      <c r="B3036" s="4" t="s">
        <v>3225</v>
      </c>
      <c r="C3036" s="4" t="s">
        <v>4896</v>
      </c>
      <c r="D3036" s="14">
        <v>42989</v>
      </c>
      <c r="E3036" s="4" t="s">
        <v>3923</v>
      </c>
      <c r="F3036" s="4" t="s">
        <v>4909</v>
      </c>
      <c r="G3036" s="4" t="s">
        <v>5626</v>
      </c>
      <c r="H3036" s="19" t="s">
        <v>3264</v>
      </c>
      <c r="I3036" s="5" t="s">
        <v>7364</v>
      </c>
      <c r="J3036" s="5" t="s">
        <v>7365</v>
      </c>
      <c r="K3036" s="5" t="s">
        <v>1319</v>
      </c>
      <c r="L3036" s="5" t="s">
        <v>1312</v>
      </c>
      <c r="M3036" s="5" t="s">
        <v>7366</v>
      </c>
      <c r="N3036" s="37" t="s">
        <v>2</v>
      </c>
      <c r="O3036" s="5" t="s">
        <v>8</v>
      </c>
      <c r="P3036" s="5"/>
    </row>
    <row r="3037" spans="1:16" ht="247" x14ac:dyDescent="0.6">
      <c r="A3037" s="36">
        <v>3033</v>
      </c>
      <c r="B3037" s="4" t="s">
        <v>3225</v>
      </c>
      <c r="C3037" s="4" t="s">
        <v>4896</v>
      </c>
      <c r="D3037" s="14">
        <v>42989</v>
      </c>
      <c r="E3037" s="4" t="s">
        <v>3923</v>
      </c>
      <c r="F3037" s="4" t="s">
        <v>4909</v>
      </c>
      <c r="G3037" s="4" t="s">
        <v>5626</v>
      </c>
      <c r="H3037" s="19" t="s">
        <v>3264</v>
      </c>
      <c r="I3037" s="5" t="s">
        <v>7367</v>
      </c>
      <c r="J3037" s="5" t="s">
        <v>7368</v>
      </c>
      <c r="K3037" s="5" t="s">
        <v>1109</v>
      </c>
      <c r="L3037" s="5" t="s">
        <v>1334</v>
      </c>
      <c r="M3037" s="5" t="s">
        <v>1012</v>
      </c>
      <c r="N3037" s="37" t="s">
        <v>2</v>
      </c>
      <c r="O3037" s="5" t="s">
        <v>4923</v>
      </c>
      <c r="P3037" s="5"/>
    </row>
    <row r="3038" spans="1:16" ht="78" x14ac:dyDescent="0.6">
      <c r="A3038" s="36">
        <v>3034</v>
      </c>
      <c r="B3038" s="4" t="s">
        <v>3225</v>
      </c>
      <c r="C3038" s="4" t="s">
        <v>4896</v>
      </c>
      <c r="D3038" s="14">
        <v>42989</v>
      </c>
      <c r="E3038" s="4" t="s">
        <v>3923</v>
      </c>
      <c r="F3038" s="4" t="s">
        <v>4909</v>
      </c>
      <c r="G3038" s="4" t="s">
        <v>5626</v>
      </c>
      <c r="H3038" s="19" t="s">
        <v>3264</v>
      </c>
      <c r="I3038" s="5" t="s">
        <v>7369</v>
      </c>
      <c r="J3038" s="5" t="s">
        <v>7370</v>
      </c>
      <c r="K3038" s="5" t="s">
        <v>1317</v>
      </c>
      <c r="L3038" s="5" t="s">
        <v>1338</v>
      </c>
      <c r="M3038" s="5" t="s">
        <v>7371</v>
      </c>
      <c r="N3038" s="37" t="s">
        <v>2</v>
      </c>
      <c r="O3038" s="5" t="s">
        <v>41</v>
      </c>
      <c r="P3038" s="5" t="s">
        <v>4929</v>
      </c>
    </row>
    <row r="3039" spans="1:16" ht="104" x14ac:dyDescent="0.6">
      <c r="A3039" s="36">
        <v>3035</v>
      </c>
      <c r="B3039" s="4" t="s">
        <v>3225</v>
      </c>
      <c r="C3039" s="4" t="s">
        <v>4896</v>
      </c>
      <c r="D3039" s="14">
        <v>42989</v>
      </c>
      <c r="E3039" s="4" t="s">
        <v>3923</v>
      </c>
      <c r="F3039" s="4" t="s">
        <v>4909</v>
      </c>
      <c r="G3039" s="4" t="s">
        <v>5626</v>
      </c>
      <c r="H3039" s="19" t="s">
        <v>3264</v>
      </c>
      <c r="I3039" s="5" t="s">
        <v>7372</v>
      </c>
      <c r="J3039" s="5" t="s">
        <v>7373</v>
      </c>
      <c r="K3039" s="5" t="s">
        <v>748</v>
      </c>
      <c r="L3039" s="5" t="s">
        <v>1399</v>
      </c>
      <c r="M3039" s="5" t="s">
        <v>7374</v>
      </c>
      <c r="N3039" s="37" t="s">
        <v>4916</v>
      </c>
      <c r="O3039" s="5" t="s">
        <v>170</v>
      </c>
      <c r="P3039" s="5"/>
    </row>
    <row r="3040" spans="1:16" ht="156" x14ac:dyDescent="0.6">
      <c r="A3040" s="36">
        <v>3036</v>
      </c>
      <c r="B3040" s="4" t="s">
        <v>3225</v>
      </c>
      <c r="C3040" s="4" t="s">
        <v>4896</v>
      </c>
      <c r="D3040" s="14">
        <v>42989</v>
      </c>
      <c r="E3040" s="4" t="s">
        <v>3923</v>
      </c>
      <c r="F3040" s="4" t="s">
        <v>4909</v>
      </c>
      <c r="G3040" s="4" t="s">
        <v>5626</v>
      </c>
      <c r="H3040" s="19" t="s">
        <v>3264</v>
      </c>
      <c r="I3040" s="5" t="s">
        <v>7375</v>
      </c>
      <c r="J3040" s="5" t="s">
        <v>7376</v>
      </c>
      <c r="K3040" s="5" t="s">
        <v>748</v>
      </c>
      <c r="L3040" s="5" t="s">
        <v>749</v>
      </c>
      <c r="M3040" s="5" t="s">
        <v>4651</v>
      </c>
      <c r="N3040" s="37" t="s">
        <v>4916</v>
      </c>
      <c r="O3040" s="5" t="s">
        <v>170</v>
      </c>
      <c r="P3040" s="5"/>
    </row>
    <row r="3041" spans="1:16" ht="312" x14ac:dyDescent="0.6">
      <c r="A3041" s="36">
        <v>3037</v>
      </c>
      <c r="B3041" s="4" t="s">
        <v>3225</v>
      </c>
      <c r="C3041" s="4" t="s">
        <v>4896</v>
      </c>
      <c r="D3041" s="14">
        <v>42989</v>
      </c>
      <c r="E3041" s="4" t="s">
        <v>3923</v>
      </c>
      <c r="F3041" s="4" t="s">
        <v>4909</v>
      </c>
      <c r="G3041" s="4" t="s">
        <v>5626</v>
      </c>
      <c r="H3041" s="19" t="s">
        <v>3264</v>
      </c>
      <c r="I3041" s="5" t="s">
        <v>7377</v>
      </c>
      <c r="J3041" s="5" t="s">
        <v>7378</v>
      </c>
      <c r="K3041" s="5" t="s">
        <v>1109</v>
      </c>
      <c r="L3041" s="5" t="s">
        <v>1334</v>
      </c>
      <c r="M3041" s="5"/>
      <c r="N3041" s="37" t="s">
        <v>4916</v>
      </c>
      <c r="O3041" s="5" t="s">
        <v>1203</v>
      </c>
      <c r="P3041" s="5" t="s">
        <v>4917</v>
      </c>
    </row>
    <row r="3042" spans="1:16" ht="195" x14ac:dyDescent="0.6">
      <c r="A3042" s="36">
        <v>3038</v>
      </c>
      <c r="B3042" s="4" t="s">
        <v>3225</v>
      </c>
      <c r="C3042" s="4" t="s">
        <v>4896</v>
      </c>
      <c r="D3042" s="14">
        <v>42989</v>
      </c>
      <c r="E3042" s="4" t="s">
        <v>3923</v>
      </c>
      <c r="F3042" s="4" t="s">
        <v>4909</v>
      </c>
      <c r="G3042" s="4" t="s">
        <v>5626</v>
      </c>
      <c r="H3042" s="19" t="s">
        <v>3264</v>
      </c>
      <c r="I3042" s="5" t="s">
        <v>7379</v>
      </c>
      <c r="J3042" s="5" t="s">
        <v>7380</v>
      </c>
      <c r="K3042" s="5" t="s">
        <v>1317</v>
      </c>
      <c r="L3042" s="5" t="s">
        <v>1203</v>
      </c>
      <c r="M3042" s="5" t="s">
        <v>7381</v>
      </c>
      <c r="N3042" s="37" t="s">
        <v>4916</v>
      </c>
      <c r="O3042" s="5" t="s">
        <v>1203</v>
      </c>
      <c r="P3042" s="5" t="s">
        <v>4917</v>
      </c>
    </row>
    <row r="3043" spans="1:16" ht="182" x14ac:dyDescent="0.6">
      <c r="A3043" s="36">
        <v>3039</v>
      </c>
      <c r="B3043" s="4" t="s">
        <v>3225</v>
      </c>
      <c r="C3043" s="4" t="s">
        <v>4896</v>
      </c>
      <c r="D3043" s="14">
        <v>42989</v>
      </c>
      <c r="E3043" s="4" t="s">
        <v>3923</v>
      </c>
      <c r="F3043" s="4" t="s">
        <v>4909</v>
      </c>
      <c r="G3043" s="4" t="s">
        <v>5626</v>
      </c>
      <c r="H3043" s="19" t="s">
        <v>3264</v>
      </c>
      <c r="I3043" s="5" t="s">
        <v>7382</v>
      </c>
      <c r="J3043" s="5" t="s">
        <v>7383</v>
      </c>
      <c r="K3043" s="5" t="s">
        <v>1109</v>
      </c>
      <c r="L3043" s="5" t="s">
        <v>1356</v>
      </c>
      <c r="M3043" s="5"/>
      <c r="N3043" s="37" t="s">
        <v>2</v>
      </c>
      <c r="O3043" s="5" t="s">
        <v>4923</v>
      </c>
      <c r="P3043" s="5"/>
    </row>
    <row r="3044" spans="1:16" ht="260" x14ac:dyDescent="0.6">
      <c r="A3044" s="36">
        <v>3040</v>
      </c>
      <c r="B3044" s="4" t="s">
        <v>3225</v>
      </c>
      <c r="C3044" s="4" t="s">
        <v>4896</v>
      </c>
      <c r="D3044" s="14">
        <v>42989</v>
      </c>
      <c r="E3044" s="4" t="s">
        <v>3923</v>
      </c>
      <c r="F3044" s="4" t="s">
        <v>4909</v>
      </c>
      <c r="G3044" s="4" t="s">
        <v>5626</v>
      </c>
      <c r="H3044" s="19" t="s">
        <v>3264</v>
      </c>
      <c r="I3044" s="5" t="s">
        <v>7384</v>
      </c>
      <c r="J3044" s="5" t="s">
        <v>7385</v>
      </c>
      <c r="K3044" s="5" t="s">
        <v>1109</v>
      </c>
      <c r="L3044" s="5" t="s">
        <v>1356</v>
      </c>
      <c r="M3044" s="5" t="s">
        <v>4255</v>
      </c>
      <c r="N3044" s="37" t="s">
        <v>4916</v>
      </c>
      <c r="O3044" s="5" t="s">
        <v>1203</v>
      </c>
      <c r="P3044" s="5"/>
    </row>
    <row r="3045" spans="1:16" ht="221" x14ac:dyDescent="0.6">
      <c r="A3045" s="36">
        <v>3041</v>
      </c>
      <c r="B3045" s="4" t="s">
        <v>3225</v>
      </c>
      <c r="C3045" s="4" t="s">
        <v>4896</v>
      </c>
      <c r="D3045" s="14">
        <v>42989</v>
      </c>
      <c r="E3045" s="4" t="s">
        <v>3923</v>
      </c>
      <c r="F3045" s="4" t="s">
        <v>4909</v>
      </c>
      <c r="G3045" s="4" t="s">
        <v>5626</v>
      </c>
      <c r="H3045" s="19" t="s">
        <v>3264</v>
      </c>
      <c r="I3045" s="5" t="s">
        <v>7386</v>
      </c>
      <c r="J3045" s="5" t="s">
        <v>7387</v>
      </c>
      <c r="K3045" s="5" t="s">
        <v>1319</v>
      </c>
      <c r="L3045" s="5" t="s">
        <v>7</v>
      </c>
      <c r="M3045" s="5" t="s">
        <v>7388</v>
      </c>
      <c r="N3045" s="37" t="s">
        <v>2</v>
      </c>
      <c r="O3045" s="5" t="s">
        <v>8</v>
      </c>
      <c r="P3045" s="5"/>
    </row>
    <row r="3046" spans="1:16" ht="52" x14ac:dyDescent="0.6">
      <c r="A3046" s="36">
        <v>3042</v>
      </c>
      <c r="B3046" s="4" t="s">
        <v>3225</v>
      </c>
      <c r="C3046" s="4" t="s">
        <v>4896</v>
      </c>
      <c r="D3046" s="14">
        <v>42989</v>
      </c>
      <c r="E3046" s="4" t="s">
        <v>3923</v>
      </c>
      <c r="F3046" s="4" t="s">
        <v>4909</v>
      </c>
      <c r="G3046" s="4" t="s">
        <v>755</v>
      </c>
      <c r="H3046" s="19" t="s">
        <v>755</v>
      </c>
      <c r="I3046" s="5" t="s">
        <v>7389</v>
      </c>
      <c r="J3046" s="5" t="s">
        <v>7390</v>
      </c>
      <c r="K3046" s="5" t="s">
        <v>1319</v>
      </c>
      <c r="L3046" s="5" t="s">
        <v>7</v>
      </c>
      <c r="M3046" s="5" t="s">
        <v>7391</v>
      </c>
      <c r="N3046" s="37" t="s">
        <v>2</v>
      </c>
      <c r="O3046" s="5" t="s">
        <v>8</v>
      </c>
      <c r="P3046" s="5"/>
    </row>
    <row r="3047" spans="1:16" ht="78" x14ac:dyDescent="0.6">
      <c r="A3047" s="36">
        <v>3043</v>
      </c>
      <c r="B3047" s="4" t="s">
        <v>3225</v>
      </c>
      <c r="C3047" s="4" t="s">
        <v>4896</v>
      </c>
      <c r="D3047" s="14">
        <v>42989</v>
      </c>
      <c r="E3047" s="4" t="s">
        <v>3923</v>
      </c>
      <c r="F3047" s="4" t="s">
        <v>4909</v>
      </c>
      <c r="G3047" s="4" t="s">
        <v>755</v>
      </c>
      <c r="H3047" s="19" t="s">
        <v>755</v>
      </c>
      <c r="I3047" s="5" t="s">
        <v>7392</v>
      </c>
      <c r="J3047" s="5" t="s">
        <v>7393</v>
      </c>
      <c r="K3047" s="5" t="s">
        <v>1319</v>
      </c>
      <c r="L3047" s="5" t="s">
        <v>1109</v>
      </c>
      <c r="M3047" s="5" t="s">
        <v>7394</v>
      </c>
      <c r="N3047" s="37" t="s">
        <v>2</v>
      </c>
      <c r="O3047" s="5" t="s">
        <v>8</v>
      </c>
      <c r="P3047" s="5"/>
    </row>
    <row r="3048" spans="1:16" ht="91" x14ac:dyDescent="0.6">
      <c r="A3048" s="36">
        <v>3044</v>
      </c>
      <c r="B3048" s="4" t="s">
        <v>3225</v>
      </c>
      <c r="C3048" s="4" t="s">
        <v>4896</v>
      </c>
      <c r="D3048" s="14">
        <v>42989</v>
      </c>
      <c r="E3048" s="4" t="s">
        <v>3923</v>
      </c>
      <c r="F3048" s="4" t="s">
        <v>4909</v>
      </c>
      <c r="G3048" s="4" t="s">
        <v>755</v>
      </c>
      <c r="H3048" s="19" t="s">
        <v>755</v>
      </c>
      <c r="I3048" s="5" t="s">
        <v>7395</v>
      </c>
      <c r="J3048" s="5" t="s">
        <v>7396</v>
      </c>
      <c r="K3048" s="5" t="s">
        <v>169</v>
      </c>
      <c r="L3048" s="5" t="s">
        <v>1469</v>
      </c>
      <c r="M3048" s="5"/>
      <c r="N3048" s="37" t="s">
        <v>2</v>
      </c>
      <c r="O3048" s="5" t="s">
        <v>4919</v>
      </c>
      <c r="P3048" s="5" t="s">
        <v>4944</v>
      </c>
    </row>
    <row r="3049" spans="1:16" ht="91" x14ac:dyDescent="0.6">
      <c r="A3049" s="36">
        <v>3045</v>
      </c>
      <c r="B3049" s="4" t="s">
        <v>3225</v>
      </c>
      <c r="C3049" s="4" t="s">
        <v>4896</v>
      </c>
      <c r="D3049" s="14">
        <v>42989</v>
      </c>
      <c r="E3049" s="4" t="s">
        <v>3923</v>
      </c>
      <c r="F3049" s="4" t="s">
        <v>4909</v>
      </c>
      <c r="G3049" s="4" t="s">
        <v>755</v>
      </c>
      <c r="H3049" s="19" t="s">
        <v>755</v>
      </c>
      <c r="I3049" s="5" t="s">
        <v>7397</v>
      </c>
      <c r="J3049" s="5" t="s">
        <v>7398</v>
      </c>
      <c r="K3049" s="5" t="s">
        <v>1317</v>
      </c>
      <c r="L3049" s="5" t="s">
        <v>929</v>
      </c>
      <c r="M3049" s="5" t="s">
        <v>7399</v>
      </c>
      <c r="N3049" s="37" t="s">
        <v>2</v>
      </c>
      <c r="O3049" s="5" t="s">
        <v>4923</v>
      </c>
      <c r="P3049" s="5"/>
    </row>
    <row r="3050" spans="1:16" ht="52" x14ac:dyDescent="0.6">
      <c r="A3050" s="36">
        <v>3046</v>
      </c>
      <c r="B3050" s="4" t="s">
        <v>3225</v>
      </c>
      <c r="C3050" s="4" t="s">
        <v>4896</v>
      </c>
      <c r="D3050" s="14">
        <v>42989</v>
      </c>
      <c r="E3050" s="4" t="s">
        <v>3923</v>
      </c>
      <c r="F3050" s="4" t="s">
        <v>4909</v>
      </c>
      <c r="G3050" s="4" t="s">
        <v>755</v>
      </c>
      <c r="H3050" s="19" t="s">
        <v>755</v>
      </c>
      <c r="I3050" s="5" t="s">
        <v>7400</v>
      </c>
      <c r="J3050" s="5" t="s">
        <v>7401</v>
      </c>
      <c r="K3050" s="5" t="s">
        <v>1319</v>
      </c>
      <c r="L3050" s="5" t="s">
        <v>774</v>
      </c>
      <c r="M3050" s="5" t="s">
        <v>1108</v>
      </c>
      <c r="N3050" s="37" t="s">
        <v>2</v>
      </c>
      <c r="O3050" s="5" t="s">
        <v>8856</v>
      </c>
      <c r="P3050" s="5" t="s">
        <v>774</v>
      </c>
    </row>
    <row r="3051" spans="1:16" ht="143" x14ac:dyDescent="0.6">
      <c r="A3051" s="36">
        <v>3047</v>
      </c>
      <c r="B3051" s="4" t="s">
        <v>3225</v>
      </c>
      <c r="C3051" s="4" t="s">
        <v>4896</v>
      </c>
      <c r="D3051" s="14">
        <v>42989</v>
      </c>
      <c r="E3051" s="4" t="s">
        <v>3923</v>
      </c>
      <c r="F3051" s="4" t="s">
        <v>4909</v>
      </c>
      <c r="G3051" s="4" t="s">
        <v>755</v>
      </c>
      <c r="H3051" s="19" t="s">
        <v>755</v>
      </c>
      <c r="I3051" s="5" t="s">
        <v>7402</v>
      </c>
      <c r="J3051" s="5" t="s">
        <v>7403</v>
      </c>
      <c r="K3051" s="5" t="s">
        <v>169</v>
      </c>
      <c r="L3051" s="5" t="s">
        <v>1469</v>
      </c>
      <c r="M3051" s="5" t="s">
        <v>829</v>
      </c>
      <c r="N3051" s="37" t="s">
        <v>4916</v>
      </c>
      <c r="O3051" s="5" t="s">
        <v>1203</v>
      </c>
      <c r="P3051" s="5" t="s">
        <v>4917</v>
      </c>
    </row>
    <row r="3052" spans="1:16" ht="156" x14ac:dyDescent="0.6">
      <c r="A3052" s="36">
        <v>3048</v>
      </c>
      <c r="B3052" s="62" t="s">
        <v>3285</v>
      </c>
      <c r="C3052" s="4" t="s">
        <v>3920</v>
      </c>
      <c r="D3052" s="63">
        <v>42990</v>
      </c>
      <c r="E3052" s="62" t="s">
        <v>3923</v>
      </c>
      <c r="F3052" s="62" t="s">
        <v>4909</v>
      </c>
      <c r="G3052" s="62" t="s">
        <v>5626</v>
      </c>
      <c r="H3052" s="64" t="s">
        <v>3264</v>
      </c>
      <c r="I3052" s="65" t="s">
        <v>7248</v>
      </c>
      <c r="J3052" s="65" t="s">
        <v>7249</v>
      </c>
      <c r="K3052" s="65" t="s">
        <v>1317</v>
      </c>
      <c r="L3052" s="65" t="s">
        <v>1338</v>
      </c>
      <c r="M3052" s="65" t="s">
        <v>7250</v>
      </c>
      <c r="N3052" s="66" t="s">
        <v>2</v>
      </c>
      <c r="O3052" s="65" t="s">
        <v>4923</v>
      </c>
      <c r="P3052" s="65"/>
    </row>
    <row r="3053" spans="1:16" ht="286" x14ac:dyDescent="0.6">
      <c r="A3053" s="36">
        <v>3049</v>
      </c>
      <c r="B3053" s="62" t="s">
        <v>3285</v>
      </c>
      <c r="C3053" s="4" t="s">
        <v>3920</v>
      </c>
      <c r="D3053" s="63">
        <v>42990</v>
      </c>
      <c r="E3053" s="62" t="s">
        <v>3923</v>
      </c>
      <c r="F3053" s="62" t="s">
        <v>4909</v>
      </c>
      <c r="G3053" s="62" t="s">
        <v>5626</v>
      </c>
      <c r="H3053" s="64" t="s">
        <v>3264</v>
      </c>
      <c r="I3053" s="65" t="s">
        <v>7251</v>
      </c>
      <c r="J3053" s="65" t="s">
        <v>7252</v>
      </c>
      <c r="K3053" s="65" t="s">
        <v>1317</v>
      </c>
      <c r="L3053" s="65" t="s">
        <v>929</v>
      </c>
      <c r="M3053" s="65" t="s">
        <v>7250</v>
      </c>
      <c r="N3053" s="66" t="s">
        <v>2</v>
      </c>
      <c r="O3053" s="65" t="s">
        <v>4923</v>
      </c>
      <c r="P3053" s="65"/>
    </row>
    <row r="3054" spans="1:16" ht="130" x14ac:dyDescent="0.6">
      <c r="A3054" s="36">
        <v>3050</v>
      </c>
      <c r="B3054" s="62" t="s">
        <v>3285</v>
      </c>
      <c r="C3054" s="4" t="s">
        <v>3920</v>
      </c>
      <c r="D3054" s="63">
        <v>42990</v>
      </c>
      <c r="E3054" s="62" t="s">
        <v>3923</v>
      </c>
      <c r="F3054" s="62" t="s">
        <v>4909</v>
      </c>
      <c r="G3054" s="62" t="s">
        <v>5626</v>
      </c>
      <c r="H3054" s="64" t="s">
        <v>3264</v>
      </c>
      <c r="I3054" s="65" t="s">
        <v>7253</v>
      </c>
      <c r="J3054" s="65" t="s">
        <v>7254</v>
      </c>
      <c r="K3054" s="65" t="s">
        <v>748</v>
      </c>
      <c r="L3054" s="65" t="s">
        <v>1398</v>
      </c>
      <c r="M3054" s="65" t="s">
        <v>7250</v>
      </c>
      <c r="N3054" s="66" t="s">
        <v>4916</v>
      </c>
      <c r="O3054" s="65" t="s">
        <v>1203</v>
      </c>
      <c r="P3054" s="65"/>
    </row>
    <row r="3055" spans="1:16" ht="52" x14ac:dyDescent="0.6">
      <c r="A3055" s="36">
        <v>3051</v>
      </c>
      <c r="B3055" s="62" t="s">
        <v>3285</v>
      </c>
      <c r="C3055" s="4" t="s">
        <v>3920</v>
      </c>
      <c r="D3055" s="63">
        <v>42990</v>
      </c>
      <c r="E3055" s="62" t="s">
        <v>3923</v>
      </c>
      <c r="F3055" s="62" t="s">
        <v>4909</v>
      </c>
      <c r="G3055" s="62" t="s">
        <v>5626</v>
      </c>
      <c r="H3055" s="64" t="s">
        <v>3264</v>
      </c>
      <c r="I3055" s="65" t="s">
        <v>7255</v>
      </c>
      <c r="J3055" s="65" t="s">
        <v>7256</v>
      </c>
      <c r="K3055" s="65" t="s">
        <v>1317</v>
      </c>
      <c r="L3055" s="65" t="s">
        <v>1338</v>
      </c>
      <c r="M3055" s="65" t="s">
        <v>4881</v>
      </c>
      <c r="N3055" s="66" t="s">
        <v>2</v>
      </c>
      <c r="O3055" s="65" t="s">
        <v>41</v>
      </c>
      <c r="P3055" s="65" t="s">
        <v>4929</v>
      </c>
    </row>
    <row r="3056" spans="1:16" ht="78" x14ac:dyDescent="0.6">
      <c r="A3056" s="36">
        <v>3052</v>
      </c>
      <c r="B3056" s="62" t="s">
        <v>3285</v>
      </c>
      <c r="C3056" s="4" t="s">
        <v>3920</v>
      </c>
      <c r="D3056" s="63">
        <v>42990</v>
      </c>
      <c r="E3056" s="62" t="s">
        <v>3923</v>
      </c>
      <c r="F3056" s="62" t="s">
        <v>4909</v>
      </c>
      <c r="G3056" s="62" t="s">
        <v>5626</v>
      </c>
      <c r="H3056" s="64" t="s">
        <v>3264</v>
      </c>
      <c r="I3056" s="65" t="s">
        <v>7257</v>
      </c>
      <c r="J3056" s="65" t="s">
        <v>7258</v>
      </c>
      <c r="K3056" s="65" t="s">
        <v>1109</v>
      </c>
      <c r="L3056" s="65" t="s">
        <v>1109</v>
      </c>
      <c r="M3056" s="65" t="s">
        <v>7250</v>
      </c>
      <c r="N3056" s="66" t="s">
        <v>2</v>
      </c>
      <c r="O3056" s="65" t="s">
        <v>4923</v>
      </c>
      <c r="P3056" s="65"/>
    </row>
    <row r="3057" spans="1:16" ht="208" x14ac:dyDescent="0.6">
      <c r="A3057" s="36">
        <v>3053</v>
      </c>
      <c r="B3057" s="62" t="s">
        <v>3285</v>
      </c>
      <c r="C3057" s="4" t="s">
        <v>3920</v>
      </c>
      <c r="D3057" s="63">
        <v>42990</v>
      </c>
      <c r="E3057" s="62" t="s">
        <v>3923</v>
      </c>
      <c r="F3057" s="62" t="s">
        <v>4909</v>
      </c>
      <c r="G3057" s="62" t="s">
        <v>5626</v>
      </c>
      <c r="H3057" s="64" t="s">
        <v>3264</v>
      </c>
      <c r="I3057" s="65" t="s">
        <v>7259</v>
      </c>
      <c r="J3057" s="65" t="s">
        <v>7260</v>
      </c>
      <c r="K3057" s="65" t="s">
        <v>1109</v>
      </c>
      <c r="L3057" s="65" t="s">
        <v>1109</v>
      </c>
      <c r="M3057" s="65" t="s">
        <v>7250</v>
      </c>
      <c r="N3057" s="66" t="s">
        <v>2</v>
      </c>
      <c r="O3057" s="65" t="s">
        <v>4923</v>
      </c>
      <c r="P3057" s="65"/>
    </row>
    <row r="3058" spans="1:16" ht="221" x14ac:dyDescent="0.6">
      <c r="A3058" s="36">
        <v>3054</v>
      </c>
      <c r="B3058" s="62" t="s">
        <v>3285</v>
      </c>
      <c r="C3058" s="4" t="s">
        <v>3920</v>
      </c>
      <c r="D3058" s="63">
        <v>42990</v>
      </c>
      <c r="E3058" s="62" t="s">
        <v>3923</v>
      </c>
      <c r="F3058" s="62" t="s">
        <v>4909</v>
      </c>
      <c r="G3058" s="62" t="s">
        <v>5626</v>
      </c>
      <c r="H3058" s="64" t="s">
        <v>3264</v>
      </c>
      <c r="I3058" s="65" t="s">
        <v>7261</v>
      </c>
      <c r="J3058" s="65" t="s">
        <v>7262</v>
      </c>
      <c r="K3058" s="65" t="s">
        <v>169</v>
      </c>
      <c r="L3058" s="65" t="s">
        <v>1469</v>
      </c>
      <c r="M3058" s="65"/>
      <c r="N3058" s="66" t="s">
        <v>2</v>
      </c>
      <c r="O3058" s="65" t="s">
        <v>4919</v>
      </c>
      <c r="P3058" s="65" t="s">
        <v>4944</v>
      </c>
    </row>
    <row r="3059" spans="1:16" ht="195" x14ac:dyDescent="0.6">
      <c r="A3059" s="36">
        <v>3055</v>
      </c>
      <c r="B3059" s="62" t="s">
        <v>3286</v>
      </c>
      <c r="C3059" s="4" t="s">
        <v>7483</v>
      </c>
      <c r="D3059" s="63">
        <v>42990</v>
      </c>
      <c r="E3059" s="62" t="s">
        <v>3923</v>
      </c>
      <c r="F3059" s="62" t="s">
        <v>4909</v>
      </c>
      <c r="G3059" s="62" t="s">
        <v>5626</v>
      </c>
      <c r="H3059" s="64" t="s">
        <v>3264</v>
      </c>
      <c r="I3059" s="65" t="s">
        <v>7263</v>
      </c>
      <c r="J3059" s="65" t="s">
        <v>7264</v>
      </c>
      <c r="K3059" s="65" t="s">
        <v>748</v>
      </c>
      <c r="L3059" s="65" t="s">
        <v>749</v>
      </c>
      <c r="M3059" s="65" t="s">
        <v>1104</v>
      </c>
      <c r="N3059" s="66" t="s">
        <v>4916</v>
      </c>
      <c r="O3059" s="65" t="s">
        <v>170</v>
      </c>
      <c r="P3059" s="65"/>
    </row>
    <row r="3060" spans="1:16" ht="104" x14ac:dyDescent="0.6">
      <c r="A3060" s="36">
        <v>3056</v>
      </c>
      <c r="B3060" s="62" t="s">
        <v>3286</v>
      </c>
      <c r="C3060" s="4" t="s">
        <v>7483</v>
      </c>
      <c r="D3060" s="63">
        <v>42990</v>
      </c>
      <c r="E3060" s="62" t="s">
        <v>3923</v>
      </c>
      <c r="F3060" s="62" t="s">
        <v>4909</v>
      </c>
      <c r="G3060" s="62" t="s">
        <v>5626</v>
      </c>
      <c r="H3060" s="64" t="s">
        <v>3264</v>
      </c>
      <c r="I3060" s="65" t="s">
        <v>7265</v>
      </c>
      <c r="J3060" s="65" t="s">
        <v>7266</v>
      </c>
      <c r="K3060" s="65" t="s">
        <v>1317</v>
      </c>
      <c r="L3060" s="65" t="s">
        <v>1338</v>
      </c>
      <c r="M3060" s="65" t="s">
        <v>138</v>
      </c>
      <c r="N3060" s="66" t="s">
        <v>2</v>
      </c>
      <c r="O3060" s="65" t="s">
        <v>4923</v>
      </c>
      <c r="P3060" s="65" t="s">
        <v>1242</v>
      </c>
    </row>
    <row r="3061" spans="1:16" ht="78" x14ac:dyDescent="0.6">
      <c r="A3061" s="36">
        <v>3057</v>
      </c>
      <c r="B3061" s="62" t="s">
        <v>3286</v>
      </c>
      <c r="C3061" s="4" t="s">
        <v>7483</v>
      </c>
      <c r="D3061" s="63">
        <v>42990</v>
      </c>
      <c r="E3061" s="62" t="s">
        <v>3923</v>
      </c>
      <c r="F3061" s="62" t="s">
        <v>4909</v>
      </c>
      <c r="G3061" s="62" t="s">
        <v>5626</v>
      </c>
      <c r="H3061" s="64" t="s">
        <v>3264</v>
      </c>
      <c r="I3061" s="65" t="s">
        <v>7267</v>
      </c>
      <c r="J3061" s="65" t="s">
        <v>7268</v>
      </c>
      <c r="K3061" s="65" t="s">
        <v>1317</v>
      </c>
      <c r="L3061" s="65" t="s">
        <v>1338</v>
      </c>
      <c r="M3061" s="65" t="s">
        <v>7269</v>
      </c>
      <c r="N3061" s="66" t="s">
        <v>2</v>
      </c>
      <c r="O3061" s="65" t="s">
        <v>4923</v>
      </c>
      <c r="P3061" s="65" t="s">
        <v>1242</v>
      </c>
    </row>
    <row r="3062" spans="1:16" ht="143" x14ac:dyDescent="0.6">
      <c r="A3062" s="36">
        <v>3058</v>
      </c>
      <c r="B3062" s="62" t="s">
        <v>3286</v>
      </c>
      <c r="C3062" s="4" t="s">
        <v>7483</v>
      </c>
      <c r="D3062" s="63">
        <v>42990</v>
      </c>
      <c r="E3062" s="62" t="s">
        <v>3923</v>
      </c>
      <c r="F3062" s="62" t="s">
        <v>4909</v>
      </c>
      <c r="G3062" s="62" t="s">
        <v>5626</v>
      </c>
      <c r="H3062" s="64" t="s">
        <v>3264</v>
      </c>
      <c r="I3062" s="65" t="s">
        <v>7270</v>
      </c>
      <c r="J3062" s="65" t="s">
        <v>7271</v>
      </c>
      <c r="K3062" s="65" t="s">
        <v>1319</v>
      </c>
      <c r="L3062" s="65" t="s">
        <v>1312</v>
      </c>
      <c r="M3062" s="65" t="s">
        <v>5343</v>
      </c>
      <c r="N3062" s="66" t="s">
        <v>2</v>
      </c>
      <c r="O3062" s="65" t="s">
        <v>8</v>
      </c>
      <c r="P3062" s="65"/>
    </row>
    <row r="3063" spans="1:16" ht="143" x14ac:dyDescent="0.6">
      <c r="A3063" s="36">
        <v>3059</v>
      </c>
      <c r="B3063" s="62" t="s">
        <v>3286</v>
      </c>
      <c r="C3063" s="4" t="s">
        <v>7483</v>
      </c>
      <c r="D3063" s="63">
        <v>42990</v>
      </c>
      <c r="E3063" s="62" t="s">
        <v>3923</v>
      </c>
      <c r="F3063" s="62" t="s">
        <v>4909</v>
      </c>
      <c r="G3063" s="62" t="s">
        <v>5626</v>
      </c>
      <c r="H3063" s="64" t="s">
        <v>3264</v>
      </c>
      <c r="I3063" s="65" t="s">
        <v>7272</v>
      </c>
      <c r="J3063" s="65" t="s">
        <v>7273</v>
      </c>
      <c r="K3063" s="65" t="s">
        <v>1317</v>
      </c>
      <c r="L3063" s="65" t="s">
        <v>1338</v>
      </c>
      <c r="M3063" s="65" t="s">
        <v>138</v>
      </c>
      <c r="N3063" s="66" t="s">
        <v>2</v>
      </c>
      <c r="O3063" s="65" t="s">
        <v>4923</v>
      </c>
      <c r="P3063" s="65" t="s">
        <v>1242</v>
      </c>
    </row>
    <row r="3064" spans="1:16" ht="52" x14ac:dyDescent="0.6">
      <c r="A3064" s="36">
        <v>3060</v>
      </c>
      <c r="B3064" s="62" t="s">
        <v>3286</v>
      </c>
      <c r="C3064" s="4" t="s">
        <v>7483</v>
      </c>
      <c r="D3064" s="63">
        <v>42990</v>
      </c>
      <c r="E3064" s="62" t="s">
        <v>3923</v>
      </c>
      <c r="F3064" s="62" t="s">
        <v>4909</v>
      </c>
      <c r="G3064" s="62" t="s">
        <v>5626</v>
      </c>
      <c r="H3064" s="64" t="s">
        <v>3264</v>
      </c>
      <c r="I3064" s="65" t="s">
        <v>7274</v>
      </c>
      <c r="J3064" s="65" t="s">
        <v>7275</v>
      </c>
      <c r="K3064" s="65" t="s">
        <v>748</v>
      </c>
      <c r="L3064" s="65" t="s">
        <v>749</v>
      </c>
      <c r="M3064" s="65" t="s">
        <v>1314</v>
      </c>
      <c r="N3064" s="66" t="s">
        <v>4916</v>
      </c>
      <c r="O3064" s="65" t="s">
        <v>170</v>
      </c>
      <c r="P3064" s="65"/>
    </row>
    <row r="3065" spans="1:16" ht="221" x14ac:dyDescent="0.6">
      <c r="A3065" s="36">
        <v>3061</v>
      </c>
      <c r="B3065" s="62" t="s">
        <v>3286</v>
      </c>
      <c r="C3065" s="4" t="s">
        <v>7483</v>
      </c>
      <c r="D3065" s="63">
        <v>42990</v>
      </c>
      <c r="E3065" s="62" t="s">
        <v>3923</v>
      </c>
      <c r="F3065" s="62" t="s">
        <v>4909</v>
      </c>
      <c r="G3065" s="62" t="s">
        <v>755</v>
      </c>
      <c r="H3065" s="64" t="s">
        <v>755</v>
      </c>
      <c r="I3065" s="65" t="s">
        <v>7276</v>
      </c>
      <c r="J3065" s="65" t="s">
        <v>7277</v>
      </c>
      <c r="K3065" s="65" t="s">
        <v>1317</v>
      </c>
      <c r="L3065" s="65" t="s">
        <v>1338</v>
      </c>
      <c r="M3065" s="65" t="s">
        <v>7278</v>
      </c>
      <c r="N3065" s="66" t="s">
        <v>2</v>
      </c>
      <c r="O3065" s="65" t="s">
        <v>4923</v>
      </c>
      <c r="P3065" s="65"/>
    </row>
    <row r="3066" spans="1:16" ht="182" x14ac:dyDescent="0.6">
      <c r="A3066" s="36">
        <v>3062</v>
      </c>
      <c r="B3066" s="62" t="s">
        <v>3286</v>
      </c>
      <c r="C3066" s="4" t="s">
        <v>7483</v>
      </c>
      <c r="D3066" s="63">
        <v>42990</v>
      </c>
      <c r="E3066" s="62" t="s">
        <v>3923</v>
      </c>
      <c r="F3066" s="62" t="s">
        <v>4909</v>
      </c>
      <c r="G3066" s="62" t="s">
        <v>755</v>
      </c>
      <c r="H3066" s="64" t="s">
        <v>755</v>
      </c>
      <c r="I3066" s="65" t="s">
        <v>7279</v>
      </c>
      <c r="J3066" s="65" t="s">
        <v>7280</v>
      </c>
      <c r="K3066" s="65" t="s">
        <v>1317</v>
      </c>
      <c r="L3066" s="65" t="s">
        <v>1338</v>
      </c>
      <c r="M3066" s="65" t="s">
        <v>1242</v>
      </c>
      <c r="N3066" s="66" t="s">
        <v>2</v>
      </c>
      <c r="O3066" s="65" t="s">
        <v>4923</v>
      </c>
      <c r="P3066" s="65" t="s">
        <v>1242</v>
      </c>
    </row>
    <row r="3067" spans="1:16" ht="156" x14ac:dyDescent="0.6">
      <c r="A3067" s="36">
        <v>3063</v>
      </c>
      <c r="B3067" s="62" t="s">
        <v>9723</v>
      </c>
      <c r="C3067" s="4" t="s">
        <v>3896</v>
      </c>
      <c r="D3067" s="63">
        <v>42990</v>
      </c>
      <c r="E3067" s="62" t="s">
        <v>3923</v>
      </c>
      <c r="F3067" s="62" t="s">
        <v>4909</v>
      </c>
      <c r="G3067" s="62" t="s">
        <v>5626</v>
      </c>
      <c r="H3067" s="64" t="s">
        <v>3264</v>
      </c>
      <c r="I3067" s="65" t="s">
        <v>7281</v>
      </c>
      <c r="J3067" s="65" t="s">
        <v>7282</v>
      </c>
      <c r="K3067" s="65" t="s">
        <v>1109</v>
      </c>
      <c r="L3067" s="65" t="s">
        <v>1334</v>
      </c>
      <c r="M3067" s="65" t="s">
        <v>4924</v>
      </c>
      <c r="N3067" s="66" t="s">
        <v>2</v>
      </c>
      <c r="O3067" s="65" t="s">
        <v>4918</v>
      </c>
      <c r="P3067" s="65" t="s">
        <v>4924</v>
      </c>
    </row>
    <row r="3068" spans="1:16" ht="221" x14ac:dyDescent="0.6">
      <c r="A3068" s="36">
        <v>3064</v>
      </c>
      <c r="B3068" s="62" t="s">
        <v>9723</v>
      </c>
      <c r="C3068" s="4" t="s">
        <v>3896</v>
      </c>
      <c r="D3068" s="63">
        <v>42990</v>
      </c>
      <c r="E3068" s="62" t="s">
        <v>3923</v>
      </c>
      <c r="F3068" s="62" t="s">
        <v>4909</v>
      </c>
      <c r="G3068" s="62" t="s">
        <v>5626</v>
      </c>
      <c r="H3068" s="64" t="s">
        <v>3264</v>
      </c>
      <c r="I3068" s="65" t="s">
        <v>7283</v>
      </c>
      <c r="J3068" s="65" t="s">
        <v>7284</v>
      </c>
      <c r="K3068" s="65" t="s">
        <v>1319</v>
      </c>
      <c r="L3068" s="65" t="s">
        <v>1109</v>
      </c>
      <c r="M3068" s="65" t="s">
        <v>5229</v>
      </c>
      <c r="N3068" s="66" t="s">
        <v>2</v>
      </c>
      <c r="O3068" s="65" t="s">
        <v>4921</v>
      </c>
      <c r="P3068" s="65"/>
    </row>
    <row r="3069" spans="1:16" ht="377" x14ac:dyDescent="0.6">
      <c r="A3069" s="36">
        <v>3065</v>
      </c>
      <c r="B3069" s="62" t="s">
        <v>9723</v>
      </c>
      <c r="C3069" s="4" t="s">
        <v>3896</v>
      </c>
      <c r="D3069" s="63">
        <v>42990</v>
      </c>
      <c r="E3069" s="62" t="s">
        <v>3923</v>
      </c>
      <c r="F3069" s="62" t="s">
        <v>4909</v>
      </c>
      <c r="G3069" s="62" t="s">
        <v>5626</v>
      </c>
      <c r="H3069" s="64" t="s">
        <v>3264</v>
      </c>
      <c r="I3069" s="65" t="s">
        <v>7285</v>
      </c>
      <c r="J3069" s="65" t="s">
        <v>7286</v>
      </c>
      <c r="K3069" s="65" t="s">
        <v>1206</v>
      </c>
      <c r="L3069" s="65" t="s">
        <v>1109</v>
      </c>
      <c r="M3069" s="65" t="s">
        <v>7287</v>
      </c>
      <c r="N3069" s="66" t="s">
        <v>2</v>
      </c>
      <c r="O3069" s="65" t="s">
        <v>8856</v>
      </c>
      <c r="P3069" s="65"/>
    </row>
    <row r="3070" spans="1:16" ht="156" x14ac:dyDescent="0.6">
      <c r="A3070" s="36">
        <v>3066</v>
      </c>
      <c r="B3070" s="62" t="s">
        <v>9723</v>
      </c>
      <c r="C3070" s="4" t="s">
        <v>3896</v>
      </c>
      <c r="D3070" s="63">
        <v>42990</v>
      </c>
      <c r="E3070" s="62" t="s">
        <v>3923</v>
      </c>
      <c r="F3070" s="62" t="s">
        <v>4909</v>
      </c>
      <c r="G3070" s="62" t="s">
        <v>5626</v>
      </c>
      <c r="H3070" s="64" t="s">
        <v>3264</v>
      </c>
      <c r="I3070" s="65" t="s">
        <v>7288</v>
      </c>
      <c r="J3070" s="65" t="s">
        <v>7289</v>
      </c>
      <c r="K3070" s="65" t="s">
        <v>1109</v>
      </c>
      <c r="L3070" s="65" t="s">
        <v>1334</v>
      </c>
      <c r="M3070" s="65" t="s">
        <v>1253</v>
      </c>
      <c r="N3070" s="66" t="s">
        <v>2</v>
      </c>
      <c r="O3070" s="65" t="s">
        <v>4918</v>
      </c>
      <c r="P3070" s="65" t="s">
        <v>4924</v>
      </c>
    </row>
    <row r="3071" spans="1:16" ht="325" x14ac:dyDescent="0.6">
      <c r="A3071" s="36">
        <v>3067</v>
      </c>
      <c r="B3071" s="62" t="s">
        <v>9723</v>
      </c>
      <c r="C3071" s="4" t="s">
        <v>3896</v>
      </c>
      <c r="D3071" s="63">
        <v>42990</v>
      </c>
      <c r="E3071" s="62" t="s">
        <v>3923</v>
      </c>
      <c r="F3071" s="62" t="s">
        <v>4909</v>
      </c>
      <c r="G3071" s="62" t="s">
        <v>5626</v>
      </c>
      <c r="H3071" s="64" t="s">
        <v>3264</v>
      </c>
      <c r="I3071" s="65" t="s">
        <v>7290</v>
      </c>
      <c r="J3071" s="65" t="s">
        <v>7291</v>
      </c>
      <c r="K3071" s="65" t="s">
        <v>748</v>
      </c>
      <c r="L3071" s="65" t="s">
        <v>749</v>
      </c>
      <c r="M3071" s="65" t="s">
        <v>7292</v>
      </c>
      <c r="N3071" s="66" t="s">
        <v>4916</v>
      </c>
      <c r="O3071" s="65" t="s">
        <v>170</v>
      </c>
      <c r="P3071" s="65"/>
    </row>
    <row r="3072" spans="1:16" ht="130" x14ac:dyDescent="0.6">
      <c r="A3072" s="36">
        <v>3068</v>
      </c>
      <c r="B3072" s="62" t="s">
        <v>9723</v>
      </c>
      <c r="C3072" s="4" t="s">
        <v>3896</v>
      </c>
      <c r="D3072" s="63">
        <v>42990</v>
      </c>
      <c r="E3072" s="62" t="s">
        <v>3923</v>
      </c>
      <c r="F3072" s="62" t="s">
        <v>4909</v>
      </c>
      <c r="G3072" s="62" t="s">
        <v>5626</v>
      </c>
      <c r="H3072" s="64" t="s">
        <v>3264</v>
      </c>
      <c r="I3072" s="65" t="s">
        <v>7293</v>
      </c>
      <c r="J3072" s="65" t="s">
        <v>7294</v>
      </c>
      <c r="K3072" s="65" t="s">
        <v>1206</v>
      </c>
      <c r="L3072" s="65" t="s">
        <v>1245</v>
      </c>
      <c r="M3072" s="65" t="s">
        <v>7295</v>
      </c>
      <c r="N3072" s="66" t="s">
        <v>2</v>
      </c>
      <c r="O3072" s="65" t="s">
        <v>8856</v>
      </c>
      <c r="P3072" s="65" t="s">
        <v>167</v>
      </c>
    </row>
    <row r="3073" spans="1:16" ht="195" x14ac:dyDescent="0.6">
      <c r="A3073" s="36">
        <v>3069</v>
      </c>
      <c r="B3073" s="62" t="s">
        <v>9723</v>
      </c>
      <c r="C3073" s="4" t="s">
        <v>3896</v>
      </c>
      <c r="D3073" s="63">
        <v>42990</v>
      </c>
      <c r="E3073" s="62" t="s">
        <v>3923</v>
      </c>
      <c r="F3073" s="62" t="s">
        <v>4909</v>
      </c>
      <c r="G3073" s="62" t="s">
        <v>5626</v>
      </c>
      <c r="H3073" s="64" t="s">
        <v>3264</v>
      </c>
      <c r="I3073" s="65" t="s">
        <v>7296</v>
      </c>
      <c r="J3073" s="65" t="s">
        <v>7297</v>
      </c>
      <c r="K3073" s="65" t="s">
        <v>1206</v>
      </c>
      <c r="L3073" s="65" t="s">
        <v>864</v>
      </c>
      <c r="M3073" s="65" t="s">
        <v>7298</v>
      </c>
      <c r="N3073" s="66" t="s">
        <v>2</v>
      </c>
      <c r="O3073" s="65" t="s">
        <v>8856</v>
      </c>
      <c r="P3073" s="65" t="s">
        <v>864</v>
      </c>
    </row>
    <row r="3074" spans="1:16" ht="260" x14ac:dyDescent="0.6">
      <c r="A3074" s="36">
        <v>3070</v>
      </c>
      <c r="B3074" s="62" t="s">
        <v>9723</v>
      </c>
      <c r="C3074" s="4" t="s">
        <v>3896</v>
      </c>
      <c r="D3074" s="63">
        <v>42990</v>
      </c>
      <c r="E3074" s="62" t="s">
        <v>3923</v>
      </c>
      <c r="F3074" s="62" t="s">
        <v>4909</v>
      </c>
      <c r="G3074" s="62" t="s">
        <v>5626</v>
      </c>
      <c r="H3074" s="64" t="s">
        <v>3264</v>
      </c>
      <c r="I3074" s="65" t="s">
        <v>7299</v>
      </c>
      <c r="J3074" s="65" t="s">
        <v>7300</v>
      </c>
      <c r="K3074" s="65" t="s">
        <v>41</v>
      </c>
      <c r="L3074" s="65" t="s">
        <v>1386</v>
      </c>
      <c r="M3074" s="65"/>
      <c r="N3074" s="66" t="s">
        <v>2</v>
      </c>
      <c r="O3074" s="65" t="s">
        <v>41</v>
      </c>
      <c r="P3074" s="65" t="s">
        <v>4929</v>
      </c>
    </row>
    <row r="3075" spans="1:16" ht="273" x14ac:dyDescent="0.6">
      <c r="A3075" s="36">
        <v>3071</v>
      </c>
      <c r="B3075" s="62" t="s">
        <v>9723</v>
      </c>
      <c r="C3075" s="4" t="s">
        <v>3896</v>
      </c>
      <c r="D3075" s="63">
        <v>42990</v>
      </c>
      <c r="E3075" s="62" t="s">
        <v>3923</v>
      </c>
      <c r="F3075" s="62" t="s">
        <v>4909</v>
      </c>
      <c r="G3075" s="62" t="s">
        <v>5626</v>
      </c>
      <c r="H3075" s="64" t="s">
        <v>3264</v>
      </c>
      <c r="I3075" s="65" t="s">
        <v>7301</v>
      </c>
      <c r="J3075" s="65" t="s">
        <v>7302</v>
      </c>
      <c r="K3075" s="65" t="s">
        <v>41</v>
      </c>
      <c r="L3075" s="65" t="s">
        <v>1109</v>
      </c>
      <c r="M3075" s="65" t="s">
        <v>7303</v>
      </c>
      <c r="N3075" s="66" t="s">
        <v>2</v>
      </c>
      <c r="O3075" s="65" t="s">
        <v>4923</v>
      </c>
      <c r="P3075" s="65"/>
    </row>
    <row r="3076" spans="1:16" ht="377" x14ac:dyDescent="0.6">
      <c r="A3076" s="36">
        <v>3072</v>
      </c>
      <c r="B3076" s="62" t="s">
        <v>9723</v>
      </c>
      <c r="C3076" s="4" t="s">
        <v>3896</v>
      </c>
      <c r="D3076" s="63">
        <v>42990</v>
      </c>
      <c r="E3076" s="62" t="s">
        <v>3923</v>
      </c>
      <c r="F3076" s="62" t="s">
        <v>4909</v>
      </c>
      <c r="G3076" s="62" t="s">
        <v>5626</v>
      </c>
      <c r="H3076" s="64" t="s">
        <v>3264</v>
      </c>
      <c r="I3076" s="65" t="s">
        <v>7304</v>
      </c>
      <c r="J3076" s="65" t="s">
        <v>7305</v>
      </c>
      <c r="K3076" s="65" t="s">
        <v>1317</v>
      </c>
      <c r="L3076" s="65" t="s">
        <v>1203</v>
      </c>
      <c r="M3076" s="65" t="s">
        <v>7306</v>
      </c>
      <c r="N3076" s="66" t="s">
        <v>4916</v>
      </c>
      <c r="O3076" s="5" t="s">
        <v>1203</v>
      </c>
      <c r="P3076" s="5" t="s">
        <v>4917</v>
      </c>
    </row>
    <row r="3077" spans="1:16" ht="182" x14ac:dyDescent="0.6">
      <c r="A3077" s="36">
        <v>3073</v>
      </c>
      <c r="B3077" s="62" t="s">
        <v>9723</v>
      </c>
      <c r="C3077" s="4" t="s">
        <v>3896</v>
      </c>
      <c r="D3077" s="63">
        <v>42990</v>
      </c>
      <c r="E3077" s="62" t="s">
        <v>3923</v>
      </c>
      <c r="F3077" s="62" t="s">
        <v>4909</v>
      </c>
      <c r="G3077" s="62" t="s">
        <v>5626</v>
      </c>
      <c r="H3077" s="64" t="s">
        <v>3264</v>
      </c>
      <c r="I3077" s="65" t="s">
        <v>7307</v>
      </c>
      <c r="J3077" s="65" t="s">
        <v>7308</v>
      </c>
      <c r="K3077" s="65" t="s">
        <v>1317</v>
      </c>
      <c r="L3077" s="65" t="s">
        <v>1341</v>
      </c>
      <c r="M3077" s="65" t="s">
        <v>7309</v>
      </c>
      <c r="N3077" s="66" t="s">
        <v>4916</v>
      </c>
      <c r="O3077" s="65" t="s">
        <v>170</v>
      </c>
      <c r="P3077" s="65"/>
    </row>
    <row r="3078" spans="1:16" ht="409.5" x14ac:dyDescent="0.6">
      <c r="A3078" s="36">
        <v>3074</v>
      </c>
      <c r="B3078" s="62" t="s">
        <v>9723</v>
      </c>
      <c r="C3078" s="4" t="s">
        <v>3896</v>
      </c>
      <c r="D3078" s="63">
        <v>42990</v>
      </c>
      <c r="E3078" s="62" t="s">
        <v>3923</v>
      </c>
      <c r="F3078" s="62" t="s">
        <v>4909</v>
      </c>
      <c r="G3078" s="62" t="s">
        <v>5626</v>
      </c>
      <c r="H3078" s="64" t="s">
        <v>3264</v>
      </c>
      <c r="I3078" s="65" t="s">
        <v>7310</v>
      </c>
      <c r="J3078" s="65" t="s">
        <v>7311</v>
      </c>
      <c r="K3078" s="65" t="s">
        <v>1317</v>
      </c>
      <c r="L3078" s="65" t="s">
        <v>1341</v>
      </c>
      <c r="M3078" s="65"/>
      <c r="N3078" s="66" t="s">
        <v>2</v>
      </c>
      <c r="O3078" s="65" t="s">
        <v>4923</v>
      </c>
      <c r="P3078" s="65" t="s">
        <v>1242</v>
      </c>
    </row>
    <row r="3079" spans="1:16" ht="104" x14ac:dyDescent="0.6">
      <c r="A3079" s="36">
        <v>3075</v>
      </c>
      <c r="B3079" s="62" t="s">
        <v>9723</v>
      </c>
      <c r="C3079" s="4" t="s">
        <v>3896</v>
      </c>
      <c r="D3079" s="63">
        <v>42990</v>
      </c>
      <c r="E3079" s="62" t="s">
        <v>3923</v>
      </c>
      <c r="F3079" s="62" t="s">
        <v>4909</v>
      </c>
      <c r="G3079" s="62" t="s">
        <v>5626</v>
      </c>
      <c r="H3079" s="64" t="s">
        <v>3264</v>
      </c>
      <c r="I3079" s="65" t="s">
        <v>7312</v>
      </c>
      <c r="J3079" s="65" t="s">
        <v>7313</v>
      </c>
      <c r="K3079" s="65" t="s">
        <v>1317</v>
      </c>
      <c r="L3079" s="65" t="s">
        <v>1203</v>
      </c>
      <c r="M3079" s="65" t="s">
        <v>7314</v>
      </c>
      <c r="N3079" s="66" t="s">
        <v>4916</v>
      </c>
      <c r="O3079" s="65" t="s">
        <v>1203</v>
      </c>
      <c r="P3079" s="65"/>
    </row>
    <row r="3080" spans="1:16" ht="409.5" x14ac:dyDescent="0.6">
      <c r="A3080" s="36">
        <v>3076</v>
      </c>
      <c r="B3080" s="62" t="s">
        <v>9723</v>
      </c>
      <c r="C3080" s="4" t="s">
        <v>3896</v>
      </c>
      <c r="D3080" s="63">
        <v>42990</v>
      </c>
      <c r="E3080" s="62" t="s">
        <v>3923</v>
      </c>
      <c r="F3080" s="62" t="s">
        <v>4909</v>
      </c>
      <c r="G3080" s="62" t="s">
        <v>5626</v>
      </c>
      <c r="H3080" s="64" t="s">
        <v>3264</v>
      </c>
      <c r="I3080" s="65" t="s">
        <v>7315</v>
      </c>
      <c r="J3080" s="65" t="s">
        <v>7316</v>
      </c>
      <c r="K3080" s="65" t="s">
        <v>1319</v>
      </c>
      <c r="L3080" s="65" t="s">
        <v>1312</v>
      </c>
      <c r="M3080" s="65" t="s">
        <v>2149</v>
      </c>
      <c r="N3080" s="66" t="s">
        <v>2</v>
      </c>
      <c r="O3080" s="65" t="s">
        <v>8</v>
      </c>
      <c r="P3080" s="65"/>
    </row>
    <row r="3081" spans="1:16" ht="312" x14ac:dyDescent="0.6">
      <c r="A3081" s="36">
        <v>3077</v>
      </c>
      <c r="B3081" s="62" t="s">
        <v>9723</v>
      </c>
      <c r="C3081" s="4" t="s">
        <v>3896</v>
      </c>
      <c r="D3081" s="63">
        <v>42990</v>
      </c>
      <c r="E3081" s="62" t="s">
        <v>3923</v>
      </c>
      <c r="F3081" s="62" t="s">
        <v>4909</v>
      </c>
      <c r="G3081" s="62" t="s">
        <v>5626</v>
      </c>
      <c r="H3081" s="64" t="s">
        <v>3264</v>
      </c>
      <c r="I3081" s="65" t="s">
        <v>7317</v>
      </c>
      <c r="J3081" s="65" t="s">
        <v>7318</v>
      </c>
      <c r="K3081" s="65" t="s">
        <v>169</v>
      </c>
      <c r="L3081" s="65" t="s">
        <v>1476</v>
      </c>
      <c r="M3081" s="65"/>
      <c r="N3081" s="66" t="s">
        <v>2</v>
      </c>
      <c r="O3081" s="65" t="s">
        <v>4919</v>
      </c>
      <c r="P3081" s="65"/>
    </row>
    <row r="3082" spans="1:16" ht="351" x14ac:dyDescent="0.6">
      <c r="A3082" s="36">
        <v>3078</v>
      </c>
      <c r="B3082" s="62" t="s">
        <v>9723</v>
      </c>
      <c r="C3082" s="4" t="s">
        <v>3896</v>
      </c>
      <c r="D3082" s="63">
        <v>42990</v>
      </c>
      <c r="E3082" s="62" t="s">
        <v>3923</v>
      </c>
      <c r="F3082" s="62" t="s">
        <v>4909</v>
      </c>
      <c r="G3082" s="62" t="s">
        <v>5626</v>
      </c>
      <c r="H3082" s="64" t="s">
        <v>3264</v>
      </c>
      <c r="I3082" s="65" t="s">
        <v>7319</v>
      </c>
      <c r="J3082" s="65" t="s">
        <v>7320</v>
      </c>
      <c r="K3082" s="65" t="s">
        <v>1109</v>
      </c>
      <c r="L3082" s="65" t="s">
        <v>1109</v>
      </c>
      <c r="M3082" s="65" t="s">
        <v>7321</v>
      </c>
      <c r="N3082" s="66" t="s">
        <v>2</v>
      </c>
      <c r="O3082" s="65" t="s">
        <v>4923</v>
      </c>
      <c r="P3082" s="65"/>
    </row>
    <row r="3083" spans="1:16" ht="182" x14ac:dyDescent="0.6">
      <c r="A3083" s="36">
        <v>3079</v>
      </c>
      <c r="B3083" s="62" t="s">
        <v>9723</v>
      </c>
      <c r="C3083" s="4" t="s">
        <v>3896</v>
      </c>
      <c r="D3083" s="63">
        <v>42990</v>
      </c>
      <c r="E3083" s="62" t="s">
        <v>3923</v>
      </c>
      <c r="F3083" s="62" t="s">
        <v>4909</v>
      </c>
      <c r="G3083" s="62" t="s">
        <v>5626</v>
      </c>
      <c r="H3083" s="64" t="s">
        <v>3264</v>
      </c>
      <c r="I3083" s="65" t="s">
        <v>7322</v>
      </c>
      <c r="J3083" s="65" t="s">
        <v>7323</v>
      </c>
      <c r="K3083" s="65" t="s">
        <v>1317</v>
      </c>
      <c r="L3083" s="65" t="s">
        <v>1203</v>
      </c>
      <c r="M3083" s="65" t="s">
        <v>6064</v>
      </c>
      <c r="N3083" s="66" t="s">
        <v>4916</v>
      </c>
      <c r="O3083" s="5" t="s">
        <v>1203</v>
      </c>
      <c r="P3083" s="5" t="s">
        <v>4917</v>
      </c>
    </row>
    <row r="3084" spans="1:16" ht="286" x14ac:dyDescent="0.6">
      <c r="A3084" s="36">
        <v>3080</v>
      </c>
      <c r="B3084" s="62" t="s">
        <v>9723</v>
      </c>
      <c r="C3084" s="4" t="s">
        <v>3896</v>
      </c>
      <c r="D3084" s="63">
        <v>42990</v>
      </c>
      <c r="E3084" s="62" t="s">
        <v>3923</v>
      </c>
      <c r="F3084" s="62" t="s">
        <v>4909</v>
      </c>
      <c r="G3084" s="62" t="s">
        <v>755</v>
      </c>
      <c r="H3084" s="64" t="s">
        <v>755</v>
      </c>
      <c r="I3084" s="65" t="s">
        <v>7324</v>
      </c>
      <c r="J3084" s="65" t="s">
        <v>7325</v>
      </c>
      <c r="K3084" s="65" t="s">
        <v>1317</v>
      </c>
      <c r="L3084" s="65" t="s">
        <v>1203</v>
      </c>
      <c r="M3084" s="65" t="s">
        <v>7326</v>
      </c>
      <c r="N3084" s="66" t="s">
        <v>4916</v>
      </c>
      <c r="O3084" s="5" t="s">
        <v>1203</v>
      </c>
      <c r="P3084" s="5" t="s">
        <v>4917</v>
      </c>
    </row>
    <row r="3085" spans="1:16" ht="325" x14ac:dyDescent="0.6">
      <c r="A3085" s="36">
        <v>3081</v>
      </c>
      <c r="B3085" s="62" t="s">
        <v>9723</v>
      </c>
      <c r="C3085" s="4" t="s">
        <v>3896</v>
      </c>
      <c r="D3085" s="63">
        <v>42990</v>
      </c>
      <c r="E3085" s="62" t="s">
        <v>3923</v>
      </c>
      <c r="F3085" s="62" t="s">
        <v>4909</v>
      </c>
      <c r="G3085" s="62" t="s">
        <v>755</v>
      </c>
      <c r="H3085" s="64" t="s">
        <v>755</v>
      </c>
      <c r="I3085" s="65" t="s">
        <v>7327</v>
      </c>
      <c r="J3085" s="65" t="s">
        <v>7328</v>
      </c>
      <c r="K3085" s="65" t="s">
        <v>1109</v>
      </c>
      <c r="L3085" s="65" t="s">
        <v>1109</v>
      </c>
      <c r="M3085" s="65" t="s">
        <v>7329</v>
      </c>
      <c r="N3085" s="66" t="s">
        <v>2</v>
      </c>
      <c r="O3085" s="65" t="s">
        <v>4923</v>
      </c>
      <c r="P3085" s="65"/>
    </row>
    <row r="3086" spans="1:16" ht="221" x14ac:dyDescent="0.6">
      <c r="A3086" s="36">
        <v>3082</v>
      </c>
      <c r="B3086" s="62" t="s">
        <v>9723</v>
      </c>
      <c r="C3086" s="4" t="s">
        <v>3896</v>
      </c>
      <c r="D3086" s="63">
        <v>42990</v>
      </c>
      <c r="E3086" s="62" t="s">
        <v>3923</v>
      </c>
      <c r="F3086" s="62" t="s">
        <v>4909</v>
      </c>
      <c r="G3086" s="62" t="s">
        <v>755</v>
      </c>
      <c r="H3086" s="64" t="s">
        <v>755</v>
      </c>
      <c r="I3086" s="65" t="s">
        <v>7330</v>
      </c>
      <c r="J3086" s="65" t="s">
        <v>7331</v>
      </c>
      <c r="K3086" s="65" t="s">
        <v>1317</v>
      </c>
      <c r="L3086" s="65" t="s">
        <v>1203</v>
      </c>
      <c r="M3086" s="65" t="s">
        <v>7332</v>
      </c>
      <c r="N3086" s="66" t="s">
        <v>4916</v>
      </c>
      <c r="O3086" s="65" t="s">
        <v>1203</v>
      </c>
      <c r="P3086" s="65"/>
    </row>
    <row r="3087" spans="1:16" ht="169" x14ac:dyDescent="0.6">
      <c r="A3087" s="36">
        <v>3083</v>
      </c>
      <c r="B3087" s="62" t="s">
        <v>9723</v>
      </c>
      <c r="C3087" s="4" t="s">
        <v>3896</v>
      </c>
      <c r="D3087" s="63">
        <v>42990</v>
      </c>
      <c r="E3087" s="62" t="s">
        <v>3923</v>
      </c>
      <c r="F3087" s="62" t="s">
        <v>4909</v>
      </c>
      <c r="G3087" s="62" t="s">
        <v>755</v>
      </c>
      <c r="H3087" s="64" t="s">
        <v>755</v>
      </c>
      <c r="I3087" s="65" t="s">
        <v>7333</v>
      </c>
      <c r="J3087" s="65" t="s">
        <v>7334</v>
      </c>
      <c r="K3087" s="65" t="s">
        <v>1109</v>
      </c>
      <c r="L3087" s="65" t="s">
        <v>1109</v>
      </c>
      <c r="M3087" s="65" t="s">
        <v>2847</v>
      </c>
      <c r="N3087" s="66" t="s">
        <v>2</v>
      </c>
      <c r="O3087" s="65" t="s">
        <v>4923</v>
      </c>
      <c r="P3087" s="65"/>
    </row>
    <row r="3088" spans="1:16" ht="169" x14ac:dyDescent="0.6">
      <c r="A3088" s="36">
        <v>3084</v>
      </c>
      <c r="B3088" s="4" t="s">
        <v>3263</v>
      </c>
      <c r="C3088" s="4" t="s">
        <v>7404</v>
      </c>
      <c r="D3088" s="14">
        <v>42990</v>
      </c>
      <c r="E3088" s="4" t="s">
        <v>3923</v>
      </c>
      <c r="F3088" s="4" t="s">
        <v>4909</v>
      </c>
      <c r="G3088" s="4" t="s">
        <v>5626</v>
      </c>
      <c r="H3088" s="19" t="s">
        <v>3264</v>
      </c>
      <c r="I3088" s="5" t="s">
        <v>7335</v>
      </c>
      <c r="J3088" s="5" t="s">
        <v>7336</v>
      </c>
      <c r="K3088" s="5" t="s">
        <v>1109</v>
      </c>
      <c r="L3088" s="5" t="s">
        <v>1334</v>
      </c>
      <c r="M3088" s="5" t="s">
        <v>7337</v>
      </c>
      <c r="N3088" s="37" t="s">
        <v>2</v>
      </c>
      <c r="O3088" s="5" t="s">
        <v>4918</v>
      </c>
      <c r="P3088" s="5" t="s">
        <v>4925</v>
      </c>
    </row>
    <row r="3089" spans="1:16" ht="143" x14ac:dyDescent="0.6">
      <c r="A3089" s="36">
        <v>3085</v>
      </c>
      <c r="B3089" s="4" t="s">
        <v>3263</v>
      </c>
      <c r="C3089" s="4" t="s">
        <v>7404</v>
      </c>
      <c r="D3089" s="14">
        <v>42990</v>
      </c>
      <c r="E3089" s="4" t="s">
        <v>3923</v>
      </c>
      <c r="F3089" s="4" t="s">
        <v>4909</v>
      </c>
      <c r="G3089" s="4" t="s">
        <v>5626</v>
      </c>
      <c r="H3089" s="19" t="s">
        <v>3264</v>
      </c>
      <c r="I3089" s="5" t="s">
        <v>7335</v>
      </c>
      <c r="J3089" s="5" t="s">
        <v>7338</v>
      </c>
      <c r="K3089" s="5" t="s">
        <v>1206</v>
      </c>
      <c r="L3089" s="5" t="s">
        <v>1245</v>
      </c>
      <c r="M3089" s="5" t="s">
        <v>7339</v>
      </c>
      <c r="N3089" s="37" t="s">
        <v>2</v>
      </c>
      <c r="O3089" s="5" t="s">
        <v>8856</v>
      </c>
      <c r="P3089" s="5" t="s">
        <v>167</v>
      </c>
    </row>
    <row r="3090" spans="1:16" ht="247" x14ac:dyDescent="0.6">
      <c r="A3090" s="36">
        <v>3086</v>
      </c>
      <c r="B3090" s="4" t="s">
        <v>3263</v>
      </c>
      <c r="C3090" s="4" t="s">
        <v>7404</v>
      </c>
      <c r="D3090" s="14">
        <v>42990</v>
      </c>
      <c r="E3090" s="4" t="s">
        <v>3923</v>
      </c>
      <c r="F3090" s="4" t="s">
        <v>4909</v>
      </c>
      <c r="G3090" s="4" t="s">
        <v>5626</v>
      </c>
      <c r="H3090" s="19" t="s">
        <v>3264</v>
      </c>
      <c r="I3090" s="5" t="s">
        <v>7340</v>
      </c>
      <c r="J3090" s="5" t="s">
        <v>7341</v>
      </c>
      <c r="K3090" s="5" t="s">
        <v>748</v>
      </c>
      <c r="L3090" s="5" t="s">
        <v>749</v>
      </c>
      <c r="M3090" s="5" t="s">
        <v>7342</v>
      </c>
      <c r="N3090" s="37" t="s">
        <v>4916</v>
      </c>
      <c r="O3090" s="5" t="s">
        <v>170</v>
      </c>
      <c r="P3090" s="5"/>
    </row>
    <row r="3091" spans="1:16" ht="247" x14ac:dyDescent="0.6">
      <c r="A3091" s="36">
        <v>3087</v>
      </c>
      <c r="B3091" s="4" t="s">
        <v>3263</v>
      </c>
      <c r="C3091" s="4" t="s">
        <v>7404</v>
      </c>
      <c r="D3091" s="14">
        <v>42990</v>
      </c>
      <c r="E3091" s="4" t="s">
        <v>3923</v>
      </c>
      <c r="F3091" s="4" t="s">
        <v>4909</v>
      </c>
      <c r="G3091" s="4" t="s">
        <v>755</v>
      </c>
      <c r="H3091" s="19" t="s">
        <v>755</v>
      </c>
      <c r="I3091" s="5" t="s">
        <v>7343</v>
      </c>
      <c r="J3091" s="5" t="s">
        <v>7344</v>
      </c>
      <c r="K3091" s="5" t="s">
        <v>1317</v>
      </c>
      <c r="L3091" s="5" t="s">
        <v>1203</v>
      </c>
      <c r="M3091" s="5" t="s">
        <v>4402</v>
      </c>
      <c r="N3091" s="37" t="s">
        <v>4916</v>
      </c>
      <c r="O3091" s="5" t="s">
        <v>1203</v>
      </c>
      <c r="P3091" s="5" t="s">
        <v>3256</v>
      </c>
    </row>
    <row r="3092" spans="1:16" ht="78" x14ac:dyDescent="0.6">
      <c r="A3092" s="36">
        <v>3088</v>
      </c>
      <c r="B3092" s="4" t="s">
        <v>3263</v>
      </c>
      <c r="C3092" s="4" t="s">
        <v>7404</v>
      </c>
      <c r="D3092" s="14">
        <v>42990</v>
      </c>
      <c r="E3092" s="4" t="s">
        <v>3923</v>
      </c>
      <c r="F3092" s="4" t="s">
        <v>4909</v>
      </c>
      <c r="G3092" s="4" t="s">
        <v>755</v>
      </c>
      <c r="H3092" s="19" t="s">
        <v>755</v>
      </c>
      <c r="I3092" s="5" t="s">
        <v>7345</v>
      </c>
      <c r="J3092" s="5" t="s">
        <v>7346</v>
      </c>
      <c r="K3092" s="5" t="s">
        <v>1317</v>
      </c>
      <c r="L3092" s="5" t="s">
        <v>1338</v>
      </c>
      <c r="M3092" s="5" t="s">
        <v>7347</v>
      </c>
      <c r="N3092" s="37" t="s">
        <v>2</v>
      </c>
      <c r="O3092" s="5" t="s">
        <v>4923</v>
      </c>
      <c r="P3092" s="5" t="s">
        <v>1242</v>
      </c>
    </row>
    <row r="3093" spans="1:16" ht="117" x14ac:dyDescent="0.6">
      <c r="A3093" s="36">
        <v>3089</v>
      </c>
      <c r="B3093" s="4" t="s">
        <v>3263</v>
      </c>
      <c r="C3093" s="4" t="s">
        <v>7404</v>
      </c>
      <c r="D3093" s="14">
        <v>42990</v>
      </c>
      <c r="E3093" s="4" t="s">
        <v>3923</v>
      </c>
      <c r="F3093" s="4" t="s">
        <v>4909</v>
      </c>
      <c r="G3093" s="4" t="s">
        <v>755</v>
      </c>
      <c r="H3093" s="19" t="s">
        <v>755</v>
      </c>
      <c r="I3093" s="5" t="s">
        <v>7348</v>
      </c>
      <c r="J3093" s="5" t="s">
        <v>7349</v>
      </c>
      <c r="K3093" s="5" t="s">
        <v>41</v>
      </c>
      <c r="L3093" s="5" t="s">
        <v>1386</v>
      </c>
      <c r="M3093" s="5" t="s">
        <v>1012</v>
      </c>
      <c r="N3093" s="37" t="s">
        <v>2</v>
      </c>
      <c r="O3093" s="5" t="s">
        <v>41</v>
      </c>
      <c r="P3093" s="5"/>
    </row>
    <row r="3094" spans="1:16" ht="143" x14ac:dyDescent="0.6">
      <c r="A3094" s="36">
        <v>3090</v>
      </c>
      <c r="B3094" s="4" t="s">
        <v>3263</v>
      </c>
      <c r="C3094" s="4" t="s">
        <v>7404</v>
      </c>
      <c r="D3094" s="14">
        <v>42990</v>
      </c>
      <c r="E3094" s="4" t="s">
        <v>3923</v>
      </c>
      <c r="F3094" s="4" t="s">
        <v>4909</v>
      </c>
      <c r="G3094" s="4" t="s">
        <v>755</v>
      </c>
      <c r="H3094" s="19" t="s">
        <v>755</v>
      </c>
      <c r="I3094" s="5" t="s">
        <v>7350</v>
      </c>
      <c r="J3094" s="5" t="s">
        <v>7351</v>
      </c>
      <c r="K3094" s="5" t="s">
        <v>1319</v>
      </c>
      <c r="L3094" s="5" t="s">
        <v>1312</v>
      </c>
      <c r="M3094" s="5" t="s">
        <v>7352</v>
      </c>
      <c r="N3094" s="37" t="s">
        <v>2</v>
      </c>
      <c r="O3094" s="5" t="s">
        <v>8</v>
      </c>
      <c r="P3094" s="5"/>
    </row>
    <row r="3095" spans="1:16" ht="234" x14ac:dyDescent="0.6">
      <c r="A3095" s="36">
        <v>3091</v>
      </c>
      <c r="B3095" s="4" t="s">
        <v>3263</v>
      </c>
      <c r="C3095" s="4" t="s">
        <v>7404</v>
      </c>
      <c r="D3095" s="14">
        <v>42990</v>
      </c>
      <c r="E3095" s="4" t="s">
        <v>3923</v>
      </c>
      <c r="F3095" s="4" t="s">
        <v>4909</v>
      </c>
      <c r="G3095" s="4" t="s">
        <v>755</v>
      </c>
      <c r="H3095" s="19" t="s">
        <v>755</v>
      </c>
      <c r="I3095" s="5" t="s">
        <v>7353</v>
      </c>
      <c r="J3095" s="5" t="s">
        <v>7354</v>
      </c>
      <c r="K3095" s="5" t="s">
        <v>1206</v>
      </c>
      <c r="L3095" s="5" t="s">
        <v>1246</v>
      </c>
      <c r="M3095" s="5" t="s">
        <v>7355</v>
      </c>
      <c r="N3095" s="37" t="s">
        <v>2</v>
      </c>
      <c r="O3095" s="5" t="s">
        <v>128</v>
      </c>
      <c r="P3095" s="5" t="s">
        <v>43</v>
      </c>
    </row>
    <row r="3096" spans="1:16" ht="182" x14ac:dyDescent="0.6">
      <c r="A3096" s="36">
        <v>3092</v>
      </c>
      <c r="B3096" s="4" t="s">
        <v>3263</v>
      </c>
      <c r="C3096" s="4" t="s">
        <v>7404</v>
      </c>
      <c r="D3096" s="14">
        <v>42990</v>
      </c>
      <c r="E3096" s="4" t="s">
        <v>3923</v>
      </c>
      <c r="F3096" s="4" t="s">
        <v>4909</v>
      </c>
      <c r="G3096" s="4" t="s">
        <v>755</v>
      </c>
      <c r="H3096" s="19" t="s">
        <v>755</v>
      </c>
      <c r="I3096" s="5" t="s">
        <v>7356</v>
      </c>
      <c r="J3096" s="5" t="s">
        <v>7357</v>
      </c>
      <c r="K3096" s="5" t="s">
        <v>169</v>
      </c>
      <c r="L3096" s="5" t="s">
        <v>1469</v>
      </c>
      <c r="M3096" s="5" t="s">
        <v>7358</v>
      </c>
      <c r="N3096" s="37" t="s">
        <v>4916</v>
      </c>
      <c r="O3096" s="5" t="s">
        <v>1203</v>
      </c>
      <c r="P3096" s="5"/>
    </row>
    <row r="3097" spans="1:16" ht="325" x14ac:dyDescent="0.6">
      <c r="A3097" s="36">
        <v>3093</v>
      </c>
      <c r="B3097" s="4" t="s">
        <v>3225</v>
      </c>
      <c r="C3097" s="4" t="s">
        <v>4896</v>
      </c>
      <c r="D3097" s="14">
        <v>42936</v>
      </c>
      <c r="E3097" s="4" t="s">
        <v>7405</v>
      </c>
      <c r="F3097" s="4" t="s">
        <v>10774</v>
      </c>
      <c r="G3097" s="4" t="s">
        <v>3208</v>
      </c>
      <c r="H3097" s="19" t="s">
        <v>3264</v>
      </c>
      <c r="I3097" s="5" t="s">
        <v>7406</v>
      </c>
      <c r="J3097" s="5" t="s">
        <v>7407</v>
      </c>
      <c r="K3097" s="5" t="s">
        <v>1319</v>
      </c>
      <c r="L3097" s="5" t="s">
        <v>886</v>
      </c>
      <c r="M3097" s="5" t="s">
        <v>7408</v>
      </c>
      <c r="N3097" s="37" t="s">
        <v>2</v>
      </c>
      <c r="O3097" s="5" t="s">
        <v>8856</v>
      </c>
      <c r="P3097" s="5" t="s">
        <v>774</v>
      </c>
    </row>
    <row r="3098" spans="1:16" ht="65" x14ac:dyDescent="0.6">
      <c r="A3098" s="36">
        <v>3094</v>
      </c>
      <c r="B3098" s="4" t="s">
        <v>3225</v>
      </c>
      <c r="C3098" s="4" t="s">
        <v>4896</v>
      </c>
      <c r="D3098" s="14">
        <v>42936</v>
      </c>
      <c r="E3098" s="4" t="s">
        <v>7405</v>
      </c>
      <c r="F3098" s="4" t="s">
        <v>10774</v>
      </c>
      <c r="G3098" s="4" t="s">
        <v>3208</v>
      </c>
      <c r="H3098" s="19" t="s">
        <v>3264</v>
      </c>
      <c r="I3098" s="5" t="s">
        <v>7409</v>
      </c>
      <c r="J3098" s="5" t="s">
        <v>7410</v>
      </c>
      <c r="K3098" s="5" t="s">
        <v>1319</v>
      </c>
      <c r="L3098" s="5" t="s">
        <v>886</v>
      </c>
      <c r="M3098" s="5"/>
      <c r="N3098" s="37" t="s">
        <v>2</v>
      </c>
      <c r="O3098" s="5" t="s">
        <v>8856</v>
      </c>
      <c r="P3098" s="5" t="s">
        <v>774</v>
      </c>
    </row>
    <row r="3099" spans="1:16" ht="156" x14ac:dyDescent="0.6">
      <c r="A3099" s="36">
        <v>3095</v>
      </c>
      <c r="B3099" s="4" t="s">
        <v>3225</v>
      </c>
      <c r="C3099" s="4" t="s">
        <v>4896</v>
      </c>
      <c r="D3099" s="14">
        <v>42936</v>
      </c>
      <c r="E3099" s="4" t="s">
        <v>7405</v>
      </c>
      <c r="F3099" s="4" t="s">
        <v>10774</v>
      </c>
      <c r="G3099" s="4" t="s">
        <v>3208</v>
      </c>
      <c r="H3099" s="19" t="s">
        <v>3264</v>
      </c>
      <c r="I3099" s="5" t="s">
        <v>7411</v>
      </c>
      <c r="J3099" s="5" t="s">
        <v>7412</v>
      </c>
      <c r="K3099" s="5" t="s">
        <v>1206</v>
      </c>
      <c r="L3099" s="5" t="s">
        <v>1246</v>
      </c>
      <c r="M3099" s="5" t="s">
        <v>7413</v>
      </c>
      <c r="N3099" s="37" t="s">
        <v>2</v>
      </c>
      <c r="O3099" s="5" t="s">
        <v>8856</v>
      </c>
      <c r="P3099" s="5"/>
    </row>
    <row r="3100" spans="1:16" ht="117" x14ac:dyDescent="0.6">
      <c r="A3100" s="36">
        <v>3096</v>
      </c>
      <c r="B3100" s="4" t="s">
        <v>3225</v>
      </c>
      <c r="C3100" s="4" t="s">
        <v>4896</v>
      </c>
      <c r="D3100" s="14">
        <v>42936</v>
      </c>
      <c r="E3100" s="4" t="s">
        <v>7405</v>
      </c>
      <c r="F3100" s="4" t="s">
        <v>10774</v>
      </c>
      <c r="G3100" s="4" t="s">
        <v>3226</v>
      </c>
      <c r="H3100" s="19" t="s">
        <v>3227</v>
      </c>
      <c r="I3100" s="5" t="s">
        <v>7414</v>
      </c>
      <c r="J3100" s="5" t="s">
        <v>7415</v>
      </c>
      <c r="K3100" s="5" t="s">
        <v>1319</v>
      </c>
      <c r="L3100" s="5" t="s">
        <v>836</v>
      </c>
      <c r="M3100" s="5"/>
      <c r="N3100" s="37" t="s">
        <v>2</v>
      </c>
      <c r="O3100" s="5" t="s">
        <v>4921</v>
      </c>
      <c r="P3100" s="5"/>
    </row>
    <row r="3101" spans="1:16" ht="52" x14ac:dyDescent="0.6">
      <c r="A3101" s="36">
        <v>3097</v>
      </c>
      <c r="B3101" s="4" t="s">
        <v>3225</v>
      </c>
      <c r="C3101" s="4" t="s">
        <v>4896</v>
      </c>
      <c r="D3101" s="14">
        <v>42936</v>
      </c>
      <c r="E3101" s="4" t="s">
        <v>7405</v>
      </c>
      <c r="F3101" s="4" t="s">
        <v>10774</v>
      </c>
      <c r="G3101" s="4" t="s">
        <v>3226</v>
      </c>
      <c r="H3101" s="19" t="s">
        <v>3227</v>
      </c>
      <c r="I3101" s="5" t="s">
        <v>7416</v>
      </c>
      <c r="J3101" s="5" t="s">
        <v>7417</v>
      </c>
      <c r="K3101" s="5" t="s">
        <v>1109</v>
      </c>
      <c r="L3101" s="5" t="s">
        <v>1109</v>
      </c>
      <c r="M3101" s="5" t="s">
        <v>760</v>
      </c>
      <c r="N3101" s="37" t="s">
        <v>2</v>
      </c>
      <c r="O3101" s="5" t="s">
        <v>4923</v>
      </c>
      <c r="P3101" s="5"/>
    </row>
    <row r="3102" spans="1:16" ht="156" x14ac:dyDescent="0.6">
      <c r="A3102" s="36">
        <v>3098</v>
      </c>
      <c r="B3102" s="4" t="s">
        <v>3225</v>
      </c>
      <c r="C3102" s="4" t="s">
        <v>4896</v>
      </c>
      <c r="D3102" s="14">
        <v>42936</v>
      </c>
      <c r="E3102" s="4" t="s">
        <v>7405</v>
      </c>
      <c r="F3102" s="4" t="s">
        <v>10774</v>
      </c>
      <c r="G3102" s="4" t="s">
        <v>3226</v>
      </c>
      <c r="H3102" s="19" t="s">
        <v>3227</v>
      </c>
      <c r="I3102" s="5" t="s">
        <v>7418</v>
      </c>
      <c r="J3102" s="5" t="s">
        <v>7419</v>
      </c>
      <c r="K3102" s="5" t="s">
        <v>1109</v>
      </c>
      <c r="L3102" s="5" t="s">
        <v>1334</v>
      </c>
      <c r="M3102" s="5" t="s">
        <v>2419</v>
      </c>
      <c r="N3102" s="37" t="s">
        <v>2</v>
      </c>
      <c r="O3102" s="5" t="s">
        <v>4923</v>
      </c>
      <c r="P3102" s="5"/>
    </row>
    <row r="3103" spans="1:16" ht="234" x14ac:dyDescent="0.6">
      <c r="A3103" s="36">
        <v>3099</v>
      </c>
      <c r="B3103" s="4" t="s">
        <v>3225</v>
      </c>
      <c r="C3103" s="4" t="s">
        <v>4896</v>
      </c>
      <c r="D3103" s="14">
        <v>42936</v>
      </c>
      <c r="E3103" s="4" t="s">
        <v>7405</v>
      </c>
      <c r="F3103" s="4" t="s">
        <v>10774</v>
      </c>
      <c r="G3103" s="4" t="s">
        <v>3217</v>
      </c>
      <c r="H3103" s="19" t="s">
        <v>1461</v>
      </c>
      <c r="I3103" s="5" t="s">
        <v>7420</v>
      </c>
      <c r="J3103" s="5" t="s">
        <v>7421</v>
      </c>
      <c r="K3103" s="5" t="s">
        <v>1206</v>
      </c>
      <c r="L3103" s="5" t="s">
        <v>1245</v>
      </c>
      <c r="M3103" s="5" t="s">
        <v>7422</v>
      </c>
      <c r="N3103" s="37" t="s">
        <v>4916</v>
      </c>
      <c r="O3103" s="5" t="s">
        <v>1204</v>
      </c>
      <c r="P3103" s="5"/>
    </row>
    <row r="3104" spans="1:16" ht="169" x14ac:dyDescent="0.6">
      <c r="A3104" s="36">
        <v>3100</v>
      </c>
      <c r="B3104" s="4" t="s">
        <v>3225</v>
      </c>
      <c r="C3104" s="4" t="s">
        <v>4896</v>
      </c>
      <c r="D3104" s="14">
        <v>42936</v>
      </c>
      <c r="E3104" s="4" t="s">
        <v>7405</v>
      </c>
      <c r="F3104" s="4" t="s">
        <v>10774</v>
      </c>
      <c r="G3104" s="4" t="s">
        <v>3217</v>
      </c>
      <c r="H3104" s="19" t="s">
        <v>1461</v>
      </c>
      <c r="I3104" s="5" t="s">
        <v>7423</v>
      </c>
      <c r="J3104" s="5" t="s">
        <v>7424</v>
      </c>
      <c r="K3104" s="5" t="s">
        <v>1317</v>
      </c>
      <c r="L3104" s="5" t="s">
        <v>1338</v>
      </c>
      <c r="M3104" s="5" t="s">
        <v>7425</v>
      </c>
      <c r="N3104" s="37" t="s">
        <v>2</v>
      </c>
      <c r="O3104" s="5" t="s">
        <v>4923</v>
      </c>
      <c r="P3104" s="5"/>
    </row>
    <row r="3105" spans="1:16" ht="409.5" x14ac:dyDescent="0.6">
      <c r="A3105" s="36">
        <v>3101</v>
      </c>
      <c r="B3105" s="4" t="s">
        <v>3225</v>
      </c>
      <c r="C3105" s="4" t="s">
        <v>4896</v>
      </c>
      <c r="D3105" s="14">
        <v>42936</v>
      </c>
      <c r="E3105" s="4" t="s">
        <v>7405</v>
      </c>
      <c r="F3105" s="4" t="s">
        <v>10774</v>
      </c>
      <c r="G3105" s="4" t="s">
        <v>3223</v>
      </c>
      <c r="H3105" s="19" t="s">
        <v>3829</v>
      </c>
      <c r="I3105" s="5" t="s">
        <v>7426</v>
      </c>
      <c r="J3105" s="5" t="s">
        <v>7427</v>
      </c>
      <c r="K3105" s="5" t="s">
        <v>748</v>
      </c>
      <c r="L3105" s="5" t="s">
        <v>1398</v>
      </c>
      <c r="M3105" s="5" t="s">
        <v>829</v>
      </c>
      <c r="N3105" s="37" t="s">
        <v>4916</v>
      </c>
      <c r="O3105" s="5" t="s">
        <v>1203</v>
      </c>
      <c r="P3105" s="5" t="s">
        <v>4917</v>
      </c>
    </row>
    <row r="3106" spans="1:16" ht="409.5" x14ac:dyDescent="0.6">
      <c r="A3106" s="36">
        <v>3102</v>
      </c>
      <c r="B3106" s="4" t="s">
        <v>3225</v>
      </c>
      <c r="C3106" s="4" t="s">
        <v>4896</v>
      </c>
      <c r="D3106" s="14">
        <v>42936</v>
      </c>
      <c r="E3106" s="4" t="s">
        <v>7405</v>
      </c>
      <c r="F3106" s="4" t="s">
        <v>10774</v>
      </c>
      <c r="G3106" s="4" t="s">
        <v>3223</v>
      </c>
      <c r="H3106" s="19" t="s">
        <v>3829</v>
      </c>
      <c r="I3106" s="5" t="s">
        <v>7428</v>
      </c>
      <c r="J3106" s="5" t="s">
        <v>7429</v>
      </c>
      <c r="K3106" s="5" t="s">
        <v>1206</v>
      </c>
      <c r="L3106" s="5" t="s">
        <v>1247</v>
      </c>
      <c r="M3106" s="5"/>
      <c r="N3106" s="37" t="s">
        <v>2</v>
      </c>
      <c r="O3106" s="5" t="s">
        <v>8856</v>
      </c>
      <c r="P3106" s="5" t="s">
        <v>137</v>
      </c>
    </row>
    <row r="3107" spans="1:16" ht="91" x14ac:dyDescent="0.6">
      <c r="A3107" s="36">
        <v>3103</v>
      </c>
      <c r="B3107" s="4" t="s">
        <v>3225</v>
      </c>
      <c r="C3107" s="4" t="s">
        <v>4896</v>
      </c>
      <c r="D3107" s="14">
        <v>42936</v>
      </c>
      <c r="E3107" s="4" t="s">
        <v>7405</v>
      </c>
      <c r="F3107" s="4" t="s">
        <v>10774</v>
      </c>
      <c r="G3107" s="4" t="s">
        <v>3223</v>
      </c>
      <c r="H3107" s="19" t="s">
        <v>3829</v>
      </c>
      <c r="I3107" s="5" t="s">
        <v>7430</v>
      </c>
      <c r="J3107" s="5" t="s">
        <v>7431</v>
      </c>
      <c r="K3107" s="5" t="s">
        <v>1206</v>
      </c>
      <c r="L3107" s="5" t="s">
        <v>1247</v>
      </c>
      <c r="M3107" s="5"/>
      <c r="N3107" s="37" t="s">
        <v>2</v>
      </c>
      <c r="O3107" s="5" t="s">
        <v>8856</v>
      </c>
      <c r="P3107" s="5" t="s">
        <v>137</v>
      </c>
    </row>
    <row r="3108" spans="1:16" ht="260" x14ac:dyDescent="0.6">
      <c r="A3108" s="36">
        <v>3104</v>
      </c>
      <c r="B3108" s="4" t="s">
        <v>3225</v>
      </c>
      <c r="C3108" s="4" t="s">
        <v>4896</v>
      </c>
      <c r="D3108" s="14">
        <v>42936</v>
      </c>
      <c r="E3108" s="4" t="s">
        <v>7405</v>
      </c>
      <c r="F3108" s="4" t="s">
        <v>10774</v>
      </c>
      <c r="G3108" s="4" t="s">
        <v>3204</v>
      </c>
      <c r="H3108" s="19" t="s">
        <v>3205</v>
      </c>
      <c r="I3108" s="5" t="s">
        <v>7432</v>
      </c>
      <c r="J3108" s="5" t="s">
        <v>7433</v>
      </c>
      <c r="K3108" s="5" t="s">
        <v>1319</v>
      </c>
      <c r="L3108" s="5" t="s">
        <v>751</v>
      </c>
      <c r="M3108" s="5" t="s">
        <v>7434</v>
      </c>
      <c r="N3108" s="37" t="s">
        <v>2</v>
      </c>
      <c r="O3108" s="5" t="s">
        <v>8</v>
      </c>
      <c r="P3108" s="5"/>
    </row>
    <row r="3109" spans="1:16" ht="39" x14ac:dyDescent="0.6">
      <c r="A3109" s="36">
        <v>3105</v>
      </c>
      <c r="B3109" s="4" t="s">
        <v>3225</v>
      </c>
      <c r="C3109" s="4" t="s">
        <v>4896</v>
      </c>
      <c r="D3109" s="14">
        <v>42936</v>
      </c>
      <c r="E3109" s="4" t="s">
        <v>7405</v>
      </c>
      <c r="F3109" s="4" t="s">
        <v>10774</v>
      </c>
      <c r="G3109" s="4" t="s">
        <v>3204</v>
      </c>
      <c r="H3109" s="19" t="s">
        <v>3205</v>
      </c>
      <c r="I3109" s="5" t="s">
        <v>7435</v>
      </c>
      <c r="J3109" s="5" t="s">
        <v>7436</v>
      </c>
      <c r="K3109" s="5" t="s">
        <v>1319</v>
      </c>
      <c r="L3109" s="5" t="s">
        <v>751</v>
      </c>
      <c r="M3109" s="5"/>
      <c r="N3109" s="37" t="s">
        <v>2</v>
      </c>
      <c r="O3109" s="5" t="s">
        <v>8</v>
      </c>
      <c r="P3109" s="5"/>
    </row>
    <row r="3110" spans="1:16" ht="52" x14ac:dyDescent="0.6">
      <c r="A3110" s="36">
        <v>3106</v>
      </c>
      <c r="B3110" s="4" t="s">
        <v>3225</v>
      </c>
      <c r="C3110" s="4" t="s">
        <v>4896</v>
      </c>
      <c r="D3110" s="14">
        <v>42936</v>
      </c>
      <c r="E3110" s="4" t="s">
        <v>7405</v>
      </c>
      <c r="F3110" s="4" t="s">
        <v>10774</v>
      </c>
      <c r="G3110" s="4" t="s">
        <v>3204</v>
      </c>
      <c r="H3110" s="19" t="s">
        <v>3205</v>
      </c>
      <c r="I3110" s="5" t="s">
        <v>7437</v>
      </c>
      <c r="J3110" s="5" t="s">
        <v>7438</v>
      </c>
      <c r="K3110" s="5" t="s">
        <v>1319</v>
      </c>
      <c r="L3110" s="5" t="s">
        <v>140</v>
      </c>
      <c r="M3110" s="5"/>
      <c r="N3110" s="37" t="s">
        <v>2</v>
      </c>
      <c r="O3110" s="5" t="s">
        <v>8</v>
      </c>
      <c r="P3110" s="5"/>
    </row>
    <row r="3111" spans="1:16" ht="221" x14ac:dyDescent="0.6">
      <c r="A3111" s="36">
        <v>3107</v>
      </c>
      <c r="B3111" s="4" t="s">
        <v>3225</v>
      </c>
      <c r="C3111" s="4" t="s">
        <v>4896</v>
      </c>
      <c r="D3111" s="14">
        <v>42936</v>
      </c>
      <c r="E3111" s="4" t="s">
        <v>7405</v>
      </c>
      <c r="F3111" s="4" t="s">
        <v>10774</v>
      </c>
      <c r="G3111" s="4" t="s">
        <v>5631</v>
      </c>
      <c r="H3111" s="19" t="s">
        <v>3286</v>
      </c>
      <c r="I3111" s="5" t="s">
        <v>7439</v>
      </c>
      <c r="J3111" s="5" t="s">
        <v>7440</v>
      </c>
      <c r="K3111" s="5" t="s">
        <v>1317</v>
      </c>
      <c r="L3111" s="5" t="s">
        <v>1203</v>
      </c>
      <c r="M3111" s="5" t="s">
        <v>3254</v>
      </c>
      <c r="N3111" s="37" t="s">
        <v>4916</v>
      </c>
      <c r="O3111" s="5" t="s">
        <v>1203</v>
      </c>
      <c r="P3111" s="5" t="s">
        <v>4917</v>
      </c>
    </row>
    <row r="3112" spans="1:16" ht="39" x14ac:dyDescent="0.6">
      <c r="A3112" s="36">
        <v>3108</v>
      </c>
      <c r="B3112" s="4" t="s">
        <v>3225</v>
      </c>
      <c r="C3112" s="4" t="s">
        <v>4896</v>
      </c>
      <c r="D3112" s="14">
        <v>42936</v>
      </c>
      <c r="E3112" s="4" t="s">
        <v>7405</v>
      </c>
      <c r="F3112" s="4" t="s">
        <v>10774</v>
      </c>
      <c r="G3112" s="4" t="s">
        <v>5631</v>
      </c>
      <c r="H3112" s="19" t="s">
        <v>3286</v>
      </c>
      <c r="I3112" s="5" t="s">
        <v>7441</v>
      </c>
      <c r="J3112" s="5" t="s">
        <v>7442</v>
      </c>
      <c r="K3112" s="5" t="s">
        <v>1206</v>
      </c>
      <c r="L3112" s="5" t="s">
        <v>1246</v>
      </c>
      <c r="M3112" s="5"/>
      <c r="N3112" s="37" t="s">
        <v>2</v>
      </c>
      <c r="O3112" s="5" t="s">
        <v>8856</v>
      </c>
      <c r="P3112" s="5"/>
    </row>
    <row r="3113" spans="1:16" ht="78" x14ac:dyDescent="0.6">
      <c r="A3113" s="36">
        <v>3109</v>
      </c>
      <c r="B3113" s="4" t="s">
        <v>3225</v>
      </c>
      <c r="C3113" s="4" t="s">
        <v>4896</v>
      </c>
      <c r="D3113" s="14">
        <v>42936</v>
      </c>
      <c r="E3113" s="4" t="s">
        <v>7405</v>
      </c>
      <c r="F3113" s="4" t="s">
        <v>10774</v>
      </c>
      <c r="G3113" s="4" t="s">
        <v>3221</v>
      </c>
      <c r="H3113" s="19" t="s">
        <v>3277</v>
      </c>
      <c r="I3113" s="5" t="s">
        <v>7443</v>
      </c>
      <c r="J3113" s="5" t="s">
        <v>7444</v>
      </c>
      <c r="K3113" s="5" t="s">
        <v>1206</v>
      </c>
      <c r="L3113" s="5" t="s">
        <v>864</v>
      </c>
      <c r="M3113" s="5"/>
      <c r="N3113" s="37" t="s">
        <v>2</v>
      </c>
      <c r="O3113" s="5" t="s">
        <v>8856</v>
      </c>
      <c r="P3113" s="5" t="s">
        <v>864</v>
      </c>
    </row>
    <row r="3114" spans="1:16" ht="52" x14ac:dyDescent="0.6">
      <c r="A3114" s="36">
        <v>3110</v>
      </c>
      <c r="B3114" s="4" t="s">
        <v>3225</v>
      </c>
      <c r="C3114" s="4" t="s">
        <v>4896</v>
      </c>
      <c r="D3114" s="14">
        <v>42936</v>
      </c>
      <c r="E3114" s="4" t="s">
        <v>7405</v>
      </c>
      <c r="F3114" s="4" t="s">
        <v>10774</v>
      </c>
      <c r="G3114" s="4" t="s">
        <v>3221</v>
      </c>
      <c r="H3114" s="19" t="s">
        <v>3277</v>
      </c>
      <c r="I3114" s="5" t="s">
        <v>7445</v>
      </c>
      <c r="J3114" s="5" t="s">
        <v>7446</v>
      </c>
      <c r="K3114" s="5" t="s">
        <v>1206</v>
      </c>
      <c r="L3114" s="5" t="s">
        <v>1246</v>
      </c>
      <c r="M3114" s="5"/>
      <c r="N3114" s="37" t="s">
        <v>2</v>
      </c>
      <c r="O3114" s="5" t="s">
        <v>8856</v>
      </c>
      <c r="P3114" s="5"/>
    </row>
    <row r="3115" spans="1:16" ht="208" x14ac:dyDescent="0.6">
      <c r="A3115" s="36">
        <v>3111</v>
      </c>
      <c r="B3115" s="4" t="s">
        <v>3225</v>
      </c>
      <c r="C3115" s="4" t="s">
        <v>4896</v>
      </c>
      <c r="D3115" s="14">
        <v>42936</v>
      </c>
      <c r="E3115" s="4" t="s">
        <v>7405</v>
      </c>
      <c r="F3115" s="4" t="s">
        <v>10774</v>
      </c>
      <c r="G3115" s="4" t="s">
        <v>5622</v>
      </c>
      <c r="H3115" s="19" t="s">
        <v>3263</v>
      </c>
      <c r="I3115" s="5" t="s">
        <v>7447</v>
      </c>
      <c r="J3115" s="5" t="s">
        <v>7448</v>
      </c>
      <c r="K3115" s="5" t="s">
        <v>1319</v>
      </c>
      <c r="L3115" s="5" t="s">
        <v>774</v>
      </c>
      <c r="M3115" s="5" t="s">
        <v>7449</v>
      </c>
      <c r="N3115" s="37" t="s">
        <v>2</v>
      </c>
      <c r="O3115" s="5" t="s">
        <v>4921</v>
      </c>
      <c r="P3115" s="5"/>
    </row>
    <row r="3116" spans="1:16" ht="104" x14ac:dyDescent="0.6">
      <c r="A3116" s="36">
        <v>3112</v>
      </c>
      <c r="B3116" s="4" t="s">
        <v>3225</v>
      </c>
      <c r="C3116" s="4" t="s">
        <v>4896</v>
      </c>
      <c r="D3116" s="14">
        <v>42936</v>
      </c>
      <c r="E3116" s="4" t="s">
        <v>7405</v>
      </c>
      <c r="F3116" s="4" t="s">
        <v>10774</v>
      </c>
      <c r="G3116" s="4" t="s">
        <v>5622</v>
      </c>
      <c r="H3116" s="19" t="s">
        <v>3263</v>
      </c>
      <c r="I3116" s="5" t="s">
        <v>7450</v>
      </c>
      <c r="J3116" s="5" t="s">
        <v>7451</v>
      </c>
      <c r="K3116" s="5" t="s">
        <v>1109</v>
      </c>
      <c r="L3116" s="5" t="s">
        <v>166</v>
      </c>
      <c r="M3116" s="5" t="s">
        <v>5477</v>
      </c>
      <c r="N3116" s="37" t="s">
        <v>2</v>
      </c>
      <c r="O3116" s="5" t="s">
        <v>9785</v>
      </c>
      <c r="P3116" s="5"/>
    </row>
    <row r="3117" spans="1:16" ht="208" x14ac:dyDescent="0.6">
      <c r="A3117" s="36">
        <v>3113</v>
      </c>
      <c r="B3117" s="4" t="s">
        <v>3225</v>
      </c>
      <c r="C3117" s="4" t="s">
        <v>4896</v>
      </c>
      <c r="D3117" s="14">
        <v>42936</v>
      </c>
      <c r="E3117" s="4" t="s">
        <v>7405</v>
      </c>
      <c r="F3117" s="4" t="s">
        <v>10774</v>
      </c>
      <c r="G3117" s="4" t="s">
        <v>5623</v>
      </c>
      <c r="H3117" s="19" t="s">
        <v>3285</v>
      </c>
      <c r="I3117" s="5" t="s">
        <v>7452</v>
      </c>
      <c r="J3117" s="5" t="s">
        <v>7453</v>
      </c>
      <c r="K3117" s="5" t="s">
        <v>1206</v>
      </c>
      <c r="L3117" s="5" t="s">
        <v>1246</v>
      </c>
      <c r="M3117" s="5"/>
      <c r="N3117" s="37" t="s">
        <v>2</v>
      </c>
      <c r="O3117" s="5" t="s">
        <v>8856</v>
      </c>
      <c r="P3117" s="5"/>
    </row>
    <row r="3118" spans="1:16" ht="117" x14ac:dyDescent="0.6">
      <c r="A3118" s="36">
        <v>3114</v>
      </c>
      <c r="B3118" s="4" t="s">
        <v>3225</v>
      </c>
      <c r="C3118" s="4" t="s">
        <v>4896</v>
      </c>
      <c r="D3118" s="14">
        <v>42936</v>
      </c>
      <c r="E3118" s="4" t="s">
        <v>7405</v>
      </c>
      <c r="F3118" s="4" t="s">
        <v>10774</v>
      </c>
      <c r="G3118" s="4" t="s">
        <v>3219</v>
      </c>
      <c r="H3118" s="19" t="s">
        <v>3278</v>
      </c>
      <c r="I3118" s="5" t="s">
        <v>7454</v>
      </c>
      <c r="J3118" s="5" t="s">
        <v>7455</v>
      </c>
      <c r="K3118" s="5" t="s">
        <v>1319</v>
      </c>
      <c r="L3118" s="5" t="s">
        <v>886</v>
      </c>
      <c r="M3118" s="5" t="s">
        <v>7456</v>
      </c>
      <c r="N3118" s="37" t="s">
        <v>2</v>
      </c>
      <c r="O3118" s="5" t="s">
        <v>4921</v>
      </c>
      <c r="P3118" s="5"/>
    </row>
    <row r="3119" spans="1:16" ht="130" x14ac:dyDescent="0.6">
      <c r="A3119" s="36">
        <v>3115</v>
      </c>
      <c r="B3119" s="4" t="s">
        <v>3225</v>
      </c>
      <c r="C3119" s="4" t="s">
        <v>4896</v>
      </c>
      <c r="D3119" s="14">
        <v>42936</v>
      </c>
      <c r="E3119" s="4" t="s">
        <v>7405</v>
      </c>
      <c r="F3119" s="4" t="s">
        <v>10774</v>
      </c>
      <c r="G3119" s="4" t="s">
        <v>3219</v>
      </c>
      <c r="H3119" s="19" t="s">
        <v>3278</v>
      </c>
      <c r="I3119" s="5" t="s">
        <v>7457</v>
      </c>
      <c r="J3119" s="5" t="s">
        <v>7458</v>
      </c>
      <c r="K3119" s="5" t="s">
        <v>1109</v>
      </c>
      <c r="L3119" s="5" t="s">
        <v>1334</v>
      </c>
      <c r="M3119" s="5" t="s">
        <v>7459</v>
      </c>
      <c r="N3119" s="37" t="s">
        <v>2</v>
      </c>
      <c r="O3119" s="5" t="s">
        <v>4918</v>
      </c>
      <c r="P3119" s="5" t="s">
        <v>4924</v>
      </c>
    </row>
    <row r="3120" spans="1:16" ht="325" x14ac:dyDescent="0.6">
      <c r="A3120" s="36">
        <v>3116</v>
      </c>
      <c r="B3120" s="4" t="s">
        <v>3263</v>
      </c>
      <c r="C3120" s="4" t="s">
        <v>3900</v>
      </c>
      <c r="D3120" s="14">
        <v>43005</v>
      </c>
      <c r="E3120" s="4" t="s">
        <v>7460</v>
      </c>
      <c r="F3120" s="4" t="s">
        <v>4909</v>
      </c>
      <c r="G3120" s="4" t="s">
        <v>755</v>
      </c>
      <c r="H3120" s="19" t="s">
        <v>755</v>
      </c>
      <c r="I3120" s="5" t="s">
        <v>7461</v>
      </c>
      <c r="J3120" s="5" t="s">
        <v>7462</v>
      </c>
      <c r="K3120" s="5" t="s">
        <v>41</v>
      </c>
      <c r="L3120" s="5" t="s">
        <v>1386</v>
      </c>
      <c r="M3120" s="5" t="s">
        <v>7463</v>
      </c>
      <c r="N3120" s="37" t="s">
        <v>2</v>
      </c>
      <c r="O3120" s="5" t="s">
        <v>41</v>
      </c>
      <c r="P3120" s="5"/>
    </row>
    <row r="3121" spans="1:16" ht="169" x14ac:dyDescent="0.6">
      <c r="A3121" s="36">
        <v>3117</v>
      </c>
      <c r="B3121" s="4" t="s">
        <v>3263</v>
      </c>
      <c r="C3121" s="4" t="s">
        <v>3900</v>
      </c>
      <c r="D3121" s="14">
        <v>43005</v>
      </c>
      <c r="E3121" s="4" t="s">
        <v>7460</v>
      </c>
      <c r="F3121" s="4" t="s">
        <v>4909</v>
      </c>
      <c r="G3121" s="4" t="s">
        <v>755</v>
      </c>
      <c r="H3121" s="19" t="s">
        <v>755</v>
      </c>
      <c r="I3121" s="5" t="s">
        <v>7464</v>
      </c>
      <c r="J3121" s="5" t="s">
        <v>7465</v>
      </c>
      <c r="K3121" s="5" t="s">
        <v>1317</v>
      </c>
      <c r="L3121" s="5" t="s">
        <v>1341</v>
      </c>
      <c r="M3121" s="5" t="s">
        <v>7466</v>
      </c>
      <c r="N3121" s="37" t="s">
        <v>2</v>
      </c>
      <c r="O3121" s="5" t="s">
        <v>8</v>
      </c>
      <c r="P3121" s="5"/>
    </row>
    <row r="3122" spans="1:16" ht="364" x14ac:dyDescent="0.6">
      <c r="A3122" s="36">
        <v>3118</v>
      </c>
      <c r="B3122" s="4" t="s">
        <v>3263</v>
      </c>
      <c r="C3122" s="4" t="s">
        <v>3900</v>
      </c>
      <c r="D3122" s="14">
        <v>43005</v>
      </c>
      <c r="E3122" s="4" t="s">
        <v>7460</v>
      </c>
      <c r="F3122" s="4" t="s">
        <v>4909</v>
      </c>
      <c r="G3122" s="4" t="s">
        <v>755</v>
      </c>
      <c r="H3122" s="19" t="s">
        <v>755</v>
      </c>
      <c r="I3122" s="5" t="s">
        <v>7467</v>
      </c>
      <c r="J3122" s="5" t="s">
        <v>7468</v>
      </c>
      <c r="K3122" s="5" t="s">
        <v>1319</v>
      </c>
      <c r="L3122" s="5" t="s">
        <v>1109</v>
      </c>
      <c r="M3122" s="5" t="s">
        <v>168</v>
      </c>
      <c r="N3122" s="37" t="s">
        <v>2</v>
      </c>
      <c r="O3122" s="5" t="s">
        <v>4921</v>
      </c>
      <c r="P3122" s="5"/>
    </row>
    <row r="3123" spans="1:16" ht="130" x14ac:dyDescent="0.6">
      <c r="A3123" s="36">
        <v>3119</v>
      </c>
      <c r="B3123" s="4" t="s">
        <v>3263</v>
      </c>
      <c r="C3123" s="4" t="s">
        <v>3900</v>
      </c>
      <c r="D3123" s="14">
        <v>43005</v>
      </c>
      <c r="E3123" s="4" t="s">
        <v>7460</v>
      </c>
      <c r="F3123" s="4" t="s">
        <v>4909</v>
      </c>
      <c r="G3123" s="4" t="s">
        <v>755</v>
      </c>
      <c r="H3123" s="19" t="s">
        <v>755</v>
      </c>
      <c r="I3123" s="5" t="s">
        <v>7469</v>
      </c>
      <c r="J3123" s="5" t="s">
        <v>7470</v>
      </c>
      <c r="K3123" s="5" t="s">
        <v>1319</v>
      </c>
      <c r="L3123" s="5" t="s">
        <v>140</v>
      </c>
      <c r="M3123" s="5" t="s">
        <v>7471</v>
      </c>
      <c r="N3123" s="37" t="s">
        <v>2</v>
      </c>
      <c r="O3123" s="5" t="s">
        <v>8</v>
      </c>
      <c r="P3123" s="5"/>
    </row>
    <row r="3124" spans="1:16" ht="409.5" x14ac:dyDescent="0.6">
      <c r="A3124" s="36">
        <v>3120</v>
      </c>
      <c r="B3124" s="4" t="s">
        <v>3263</v>
      </c>
      <c r="C3124" s="4" t="s">
        <v>3900</v>
      </c>
      <c r="D3124" s="14">
        <v>43005</v>
      </c>
      <c r="E3124" s="4" t="s">
        <v>7460</v>
      </c>
      <c r="F3124" s="4" t="s">
        <v>4909</v>
      </c>
      <c r="G3124" s="4" t="s">
        <v>755</v>
      </c>
      <c r="H3124" s="19" t="s">
        <v>755</v>
      </c>
      <c r="I3124" s="5" t="s">
        <v>7472</v>
      </c>
      <c r="J3124" s="5" t="s">
        <v>7473</v>
      </c>
      <c r="K3124" s="5" t="s">
        <v>1317</v>
      </c>
      <c r="L3124" s="5" t="s">
        <v>1203</v>
      </c>
      <c r="M3124" s="5" t="s">
        <v>7474</v>
      </c>
      <c r="N3124" s="37" t="s">
        <v>4916</v>
      </c>
      <c r="O3124" s="5" t="s">
        <v>1203</v>
      </c>
      <c r="P3124" s="5"/>
    </row>
    <row r="3125" spans="1:16" ht="221" x14ac:dyDescent="0.6">
      <c r="A3125" s="36">
        <v>3121</v>
      </c>
      <c r="B3125" s="4" t="s">
        <v>3263</v>
      </c>
      <c r="C3125" s="4" t="s">
        <v>3900</v>
      </c>
      <c r="D3125" s="14">
        <v>43005</v>
      </c>
      <c r="E3125" s="4" t="s">
        <v>7460</v>
      </c>
      <c r="F3125" s="4" t="s">
        <v>4909</v>
      </c>
      <c r="G3125" s="4" t="s">
        <v>755</v>
      </c>
      <c r="H3125" s="19" t="s">
        <v>755</v>
      </c>
      <c r="I3125" s="5" t="s">
        <v>7475</v>
      </c>
      <c r="J3125" s="5" t="s">
        <v>7476</v>
      </c>
      <c r="K3125" s="5" t="s">
        <v>748</v>
      </c>
      <c r="L3125" s="5" t="s">
        <v>749</v>
      </c>
      <c r="M3125" s="5" t="s">
        <v>7477</v>
      </c>
      <c r="N3125" s="37" t="s">
        <v>4916</v>
      </c>
      <c r="O3125" s="5" t="s">
        <v>170</v>
      </c>
      <c r="P3125" s="5"/>
    </row>
    <row r="3126" spans="1:16" ht="247" x14ac:dyDescent="0.6">
      <c r="A3126" s="36">
        <v>3122</v>
      </c>
      <c r="B3126" s="4" t="s">
        <v>3263</v>
      </c>
      <c r="C3126" s="4" t="s">
        <v>3900</v>
      </c>
      <c r="D3126" s="14">
        <v>43005</v>
      </c>
      <c r="E3126" s="4" t="s">
        <v>7460</v>
      </c>
      <c r="F3126" s="4" t="s">
        <v>4909</v>
      </c>
      <c r="G3126" s="4" t="s">
        <v>755</v>
      </c>
      <c r="H3126" s="19" t="s">
        <v>755</v>
      </c>
      <c r="I3126" s="5" t="s">
        <v>7478</v>
      </c>
      <c r="J3126" s="5" t="s">
        <v>7479</v>
      </c>
      <c r="K3126" s="5" t="s">
        <v>1206</v>
      </c>
      <c r="L3126" s="5" t="s">
        <v>864</v>
      </c>
      <c r="M3126" s="5" t="s">
        <v>3376</v>
      </c>
      <c r="N3126" s="37" t="s">
        <v>2</v>
      </c>
      <c r="O3126" s="5" t="s">
        <v>8856</v>
      </c>
      <c r="P3126" s="5" t="s">
        <v>864</v>
      </c>
    </row>
    <row r="3127" spans="1:16" ht="299" x14ac:dyDescent="0.6">
      <c r="A3127" s="36">
        <v>3123</v>
      </c>
      <c r="B3127" s="4" t="s">
        <v>3263</v>
      </c>
      <c r="C3127" s="4" t="s">
        <v>3900</v>
      </c>
      <c r="D3127" s="14">
        <v>43005</v>
      </c>
      <c r="E3127" s="4" t="s">
        <v>7460</v>
      </c>
      <c r="F3127" s="4" t="s">
        <v>4909</v>
      </c>
      <c r="G3127" s="4" t="s">
        <v>755</v>
      </c>
      <c r="H3127" s="19" t="s">
        <v>755</v>
      </c>
      <c r="I3127" s="5" t="s">
        <v>7480</v>
      </c>
      <c r="J3127" s="5" t="s">
        <v>7481</v>
      </c>
      <c r="K3127" s="5" t="s">
        <v>1319</v>
      </c>
      <c r="L3127" s="5" t="s">
        <v>1312</v>
      </c>
      <c r="M3127" s="5" t="s">
        <v>7482</v>
      </c>
      <c r="N3127" s="37" t="s">
        <v>2</v>
      </c>
      <c r="O3127" s="5" t="s">
        <v>8</v>
      </c>
      <c r="P3127" s="5"/>
    </row>
    <row r="3128" spans="1:16" ht="286" x14ac:dyDescent="0.6">
      <c r="A3128" s="36">
        <v>3124</v>
      </c>
      <c r="B3128" s="4" t="s">
        <v>3225</v>
      </c>
      <c r="C3128" s="4" t="s">
        <v>4946</v>
      </c>
      <c r="D3128" s="14">
        <v>43020</v>
      </c>
      <c r="E3128" s="4" t="s">
        <v>7484</v>
      </c>
      <c r="F3128" s="4" t="s">
        <v>4908</v>
      </c>
      <c r="G3128" s="4" t="s">
        <v>5621</v>
      </c>
      <c r="H3128" s="19" t="s">
        <v>3212</v>
      </c>
      <c r="I3128" s="5" t="s">
        <v>7485</v>
      </c>
      <c r="J3128" s="5" t="s">
        <v>7486</v>
      </c>
      <c r="K3128" s="5" t="s">
        <v>1206</v>
      </c>
      <c r="L3128" s="5" t="s">
        <v>1247</v>
      </c>
      <c r="M3128" s="5" t="s">
        <v>829</v>
      </c>
      <c r="N3128" s="37" t="s">
        <v>4916</v>
      </c>
      <c r="O3128" s="5" t="s">
        <v>1203</v>
      </c>
      <c r="P3128" s="5" t="s">
        <v>4917</v>
      </c>
    </row>
    <row r="3129" spans="1:16" ht="26" x14ac:dyDescent="0.6">
      <c r="A3129" s="36">
        <v>3125</v>
      </c>
      <c r="B3129" s="4" t="s">
        <v>3225</v>
      </c>
      <c r="C3129" s="4" t="s">
        <v>4946</v>
      </c>
      <c r="D3129" s="14">
        <v>43020</v>
      </c>
      <c r="E3129" s="4" t="s">
        <v>7484</v>
      </c>
      <c r="F3129" s="4" t="s">
        <v>4908</v>
      </c>
      <c r="G3129" s="4" t="s">
        <v>5621</v>
      </c>
      <c r="H3129" s="19" t="s">
        <v>3212</v>
      </c>
      <c r="I3129" s="5" t="s">
        <v>7487</v>
      </c>
      <c r="J3129" s="5" t="s">
        <v>7488</v>
      </c>
      <c r="K3129" s="5" t="s">
        <v>1206</v>
      </c>
      <c r="L3129" s="5" t="s">
        <v>1245</v>
      </c>
      <c r="M3129" s="5" t="s">
        <v>2458</v>
      </c>
      <c r="N3129" s="37" t="s">
        <v>4916</v>
      </c>
      <c r="O3129" s="5" t="s">
        <v>1203</v>
      </c>
      <c r="P3129" s="5" t="s">
        <v>4917</v>
      </c>
    </row>
    <row r="3130" spans="1:16" ht="26" x14ac:dyDescent="0.6">
      <c r="A3130" s="36">
        <v>3126</v>
      </c>
      <c r="B3130" s="4" t="s">
        <v>3225</v>
      </c>
      <c r="C3130" s="4" t="s">
        <v>4946</v>
      </c>
      <c r="D3130" s="14">
        <v>43020</v>
      </c>
      <c r="E3130" s="4" t="s">
        <v>7484</v>
      </c>
      <c r="F3130" s="4" t="s">
        <v>4908</v>
      </c>
      <c r="G3130" s="4" t="s">
        <v>5621</v>
      </c>
      <c r="H3130" s="19" t="s">
        <v>3212</v>
      </c>
      <c r="I3130" s="5" t="s">
        <v>7489</v>
      </c>
      <c r="J3130" s="5" t="s">
        <v>7490</v>
      </c>
      <c r="K3130" s="5" t="s">
        <v>169</v>
      </c>
      <c r="L3130" s="5" t="s">
        <v>1109</v>
      </c>
      <c r="M3130" s="5" t="s">
        <v>829</v>
      </c>
      <c r="N3130" s="37" t="s">
        <v>4916</v>
      </c>
      <c r="O3130" s="5" t="s">
        <v>1203</v>
      </c>
      <c r="P3130" s="5" t="s">
        <v>4917</v>
      </c>
    </row>
    <row r="3131" spans="1:16" ht="78" x14ac:dyDescent="0.6">
      <c r="A3131" s="36">
        <v>3127</v>
      </c>
      <c r="B3131" s="4" t="s">
        <v>3225</v>
      </c>
      <c r="C3131" s="4" t="s">
        <v>4946</v>
      </c>
      <c r="D3131" s="14">
        <v>43020</v>
      </c>
      <c r="E3131" s="4" t="s">
        <v>7484</v>
      </c>
      <c r="F3131" s="4" t="s">
        <v>4908</v>
      </c>
      <c r="G3131" s="4" t="s">
        <v>5627</v>
      </c>
      <c r="H3131" s="19" t="s">
        <v>3284</v>
      </c>
      <c r="I3131" s="5" t="s">
        <v>7491</v>
      </c>
      <c r="J3131" s="5" t="s">
        <v>7492</v>
      </c>
      <c r="K3131" s="5" t="s">
        <v>169</v>
      </c>
      <c r="L3131" s="5" t="s">
        <v>1469</v>
      </c>
      <c r="M3131" s="5" t="s">
        <v>829</v>
      </c>
      <c r="N3131" s="37" t="s">
        <v>2</v>
      </c>
      <c r="O3131" s="5" t="s">
        <v>4919</v>
      </c>
      <c r="P3131" s="5" t="s">
        <v>4944</v>
      </c>
    </row>
    <row r="3132" spans="1:16" ht="409.5" x14ac:dyDescent="0.6">
      <c r="A3132" s="36">
        <v>3128</v>
      </c>
      <c r="B3132" s="4" t="s">
        <v>3225</v>
      </c>
      <c r="C3132" s="4" t="s">
        <v>4946</v>
      </c>
      <c r="D3132" s="14">
        <v>43020</v>
      </c>
      <c r="E3132" s="4" t="s">
        <v>7484</v>
      </c>
      <c r="F3132" s="4" t="s">
        <v>4908</v>
      </c>
      <c r="G3132" s="4" t="s">
        <v>5627</v>
      </c>
      <c r="H3132" s="19" t="s">
        <v>3284</v>
      </c>
      <c r="I3132" s="5" t="s">
        <v>7493</v>
      </c>
      <c r="J3132" s="5" t="s">
        <v>7494</v>
      </c>
      <c r="K3132" s="5" t="s">
        <v>169</v>
      </c>
      <c r="L3132" s="5" t="s">
        <v>1469</v>
      </c>
      <c r="M3132" s="5" t="s">
        <v>829</v>
      </c>
      <c r="N3132" s="37" t="s">
        <v>2</v>
      </c>
      <c r="O3132" s="5" t="s">
        <v>4919</v>
      </c>
      <c r="P3132" s="5" t="s">
        <v>4944</v>
      </c>
    </row>
    <row r="3133" spans="1:16" ht="195" x14ac:dyDescent="0.6">
      <c r="A3133" s="36">
        <v>3129</v>
      </c>
      <c r="B3133" s="4" t="s">
        <v>3225</v>
      </c>
      <c r="C3133" s="4" t="s">
        <v>4946</v>
      </c>
      <c r="D3133" s="14">
        <v>43020</v>
      </c>
      <c r="E3133" s="4" t="s">
        <v>7484</v>
      </c>
      <c r="F3133" s="4" t="s">
        <v>4908</v>
      </c>
      <c r="G3133" s="4" t="s">
        <v>5627</v>
      </c>
      <c r="H3133" s="19" t="s">
        <v>3284</v>
      </c>
      <c r="I3133" s="5" t="s">
        <v>7495</v>
      </c>
      <c r="J3133" s="5" t="s">
        <v>7496</v>
      </c>
      <c r="K3133" s="5" t="s">
        <v>1317</v>
      </c>
      <c r="L3133" s="5" t="s">
        <v>1341</v>
      </c>
      <c r="M3133" s="5" t="s">
        <v>829</v>
      </c>
      <c r="N3133" s="37" t="s">
        <v>4916</v>
      </c>
      <c r="O3133" s="5" t="s">
        <v>1203</v>
      </c>
      <c r="P3133" s="5" t="s">
        <v>4917</v>
      </c>
    </row>
    <row r="3134" spans="1:16" ht="65" x14ac:dyDescent="0.6">
      <c r="A3134" s="36">
        <v>3130</v>
      </c>
      <c r="B3134" s="4" t="s">
        <v>3225</v>
      </c>
      <c r="C3134" s="4" t="s">
        <v>4946</v>
      </c>
      <c r="D3134" s="14">
        <v>43020</v>
      </c>
      <c r="E3134" s="4" t="s">
        <v>7484</v>
      </c>
      <c r="F3134" s="4" t="s">
        <v>4908</v>
      </c>
      <c r="G3134" s="4" t="s">
        <v>5624</v>
      </c>
      <c r="H3134" s="19" t="s">
        <v>3273</v>
      </c>
      <c r="I3134" s="5" t="s">
        <v>7497</v>
      </c>
      <c r="J3134" s="5" t="s">
        <v>7498</v>
      </c>
      <c r="K3134" s="5" t="s">
        <v>1206</v>
      </c>
      <c r="L3134" s="5" t="s">
        <v>1109</v>
      </c>
      <c r="M3134" s="5" t="s">
        <v>1012</v>
      </c>
      <c r="N3134" s="37" t="s">
        <v>2</v>
      </c>
      <c r="O3134" s="5" t="s">
        <v>128</v>
      </c>
      <c r="P3134" s="5" t="s">
        <v>43</v>
      </c>
    </row>
    <row r="3135" spans="1:16" ht="78" x14ac:dyDescent="0.6">
      <c r="A3135" s="36">
        <v>3131</v>
      </c>
      <c r="B3135" s="4" t="s">
        <v>3225</v>
      </c>
      <c r="C3135" s="4" t="s">
        <v>4946</v>
      </c>
      <c r="D3135" s="14">
        <v>43020</v>
      </c>
      <c r="E3135" s="4" t="s">
        <v>7484</v>
      </c>
      <c r="F3135" s="4" t="s">
        <v>4908</v>
      </c>
      <c r="G3135" s="4" t="s">
        <v>5624</v>
      </c>
      <c r="H3135" s="19" t="s">
        <v>3273</v>
      </c>
      <c r="I3135" s="5" t="s">
        <v>7499</v>
      </c>
      <c r="J3135" s="5" t="s">
        <v>7500</v>
      </c>
      <c r="K3135" s="5" t="s">
        <v>1206</v>
      </c>
      <c r="L3135" s="5" t="s">
        <v>1247</v>
      </c>
      <c r="M3135" s="5" t="s">
        <v>829</v>
      </c>
      <c r="N3135" s="37" t="s">
        <v>2</v>
      </c>
      <c r="O3135" s="5" t="s">
        <v>8856</v>
      </c>
      <c r="P3135" s="5" t="s">
        <v>137</v>
      </c>
    </row>
    <row r="3136" spans="1:16" ht="52" x14ac:dyDescent="0.6">
      <c r="A3136" s="36">
        <v>3132</v>
      </c>
      <c r="B3136" s="4" t="s">
        <v>3225</v>
      </c>
      <c r="C3136" s="4" t="s">
        <v>4946</v>
      </c>
      <c r="D3136" s="14">
        <v>43020</v>
      </c>
      <c r="E3136" s="4" t="s">
        <v>7484</v>
      </c>
      <c r="F3136" s="4" t="s">
        <v>4908</v>
      </c>
      <c r="G3136" s="4" t="s">
        <v>5624</v>
      </c>
      <c r="H3136" s="19" t="s">
        <v>3273</v>
      </c>
      <c r="I3136" s="5" t="s">
        <v>7501</v>
      </c>
      <c r="J3136" s="5" t="s">
        <v>7502</v>
      </c>
      <c r="K3136" s="5" t="s">
        <v>1319</v>
      </c>
      <c r="L3136" s="5" t="s">
        <v>7</v>
      </c>
      <c r="M3136" s="5" t="s">
        <v>2149</v>
      </c>
      <c r="N3136" s="37" t="s">
        <v>2</v>
      </c>
      <c r="O3136" s="5" t="s">
        <v>8</v>
      </c>
      <c r="P3136" s="5"/>
    </row>
    <row r="3137" spans="1:16" ht="52" x14ac:dyDescent="0.6">
      <c r="A3137" s="36">
        <v>3133</v>
      </c>
      <c r="B3137" s="4" t="s">
        <v>3225</v>
      </c>
      <c r="C3137" s="4" t="s">
        <v>4946</v>
      </c>
      <c r="D3137" s="14">
        <v>43020</v>
      </c>
      <c r="E3137" s="4" t="s">
        <v>7484</v>
      </c>
      <c r="F3137" s="4" t="s">
        <v>4908</v>
      </c>
      <c r="G3137" s="4" t="s">
        <v>5611</v>
      </c>
      <c r="H3137" s="19" t="s">
        <v>3262</v>
      </c>
      <c r="I3137" s="5" t="s">
        <v>7503</v>
      </c>
      <c r="J3137" s="5" t="s">
        <v>7504</v>
      </c>
      <c r="K3137" s="5" t="s">
        <v>169</v>
      </c>
      <c r="L3137" s="5" t="s">
        <v>1469</v>
      </c>
      <c r="M3137" s="5" t="s">
        <v>47</v>
      </c>
      <c r="N3137" s="37" t="s">
        <v>2</v>
      </c>
      <c r="O3137" s="5" t="s">
        <v>4919</v>
      </c>
      <c r="P3137" s="5" t="s">
        <v>4944</v>
      </c>
    </row>
    <row r="3138" spans="1:16" ht="91" x14ac:dyDescent="0.6">
      <c r="A3138" s="36">
        <v>3134</v>
      </c>
      <c r="B3138" s="4" t="s">
        <v>3225</v>
      </c>
      <c r="C3138" s="4" t="s">
        <v>4946</v>
      </c>
      <c r="D3138" s="14">
        <v>43020</v>
      </c>
      <c r="E3138" s="4" t="s">
        <v>7484</v>
      </c>
      <c r="F3138" s="4" t="s">
        <v>4908</v>
      </c>
      <c r="G3138" s="4" t="s">
        <v>5611</v>
      </c>
      <c r="H3138" s="19" t="s">
        <v>3262</v>
      </c>
      <c r="I3138" s="5" t="s">
        <v>7505</v>
      </c>
      <c r="J3138" s="5" t="s">
        <v>7506</v>
      </c>
      <c r="K3138" s="5" t="s">
        <v>1206</v>
      </c>
      <c r="L3138" s="5" t="s">
        <v>1246</v>
      </c>
      <c r="M3138" s="5" t="s">
        <v>1010</v>
      </c>
      <c r="N3138" s="37" t="s">
        <v>2</v>
      </c>
      <c r="O3138" s="5" t="s">
        <v>128</v>
      </c>
      <c r="P3138" s="5" t="s">
        <v>43</v>
      </c>
    </row>
    <row r="3139" spans="1:16" ht="234" x14ac:dyDescent="0.6">
      <c r="A3139" s="36">
        <v>3135</v>
      </c>
      <c r="B3139" s="4" t="s">
        <v>3225</v>
      </c>
      <c r="C3139" s="4" t="s">
        <v>4946</v>
      </c>
      <c r="D3139" s="14">
        <v>43020</v>
      </c>
      <c r="E3139" s="4" t="s">
        <v>7484</v>
      </c>
      <c r="F3139" s="4" t="s">
        <v>4908</v>
      </c>
      <c r="G3139" s="4" t="s">
        <v>5611</v>
      </c>
      <c r="H3139" s="19" t="s">
        <v>3262</v>
      </c>
      <c r="I3139" s="5" t="s">
        <v>7507</v>
      </c>
      <c r="J3139" s="5" t="s">
        <v>7508</v>
      </c>
      <c r="K3139" s="5" t="s">
        <v>1317</v>
      </c>
      <c r="L3139" s="5" t="s">
        <v>1341</v>
      </c>
      <c r="M3139" s="5" t="s">
        <v>170</v>
      </c>
      <c r="N3139" s="37" t="s">
        <v>4916</v>
      </c>
      <c r="O3139" s="5" t="s">
        <v>170</v>
      </c>
      <c r="P3139" s="5" t="s">
        <v>749</v>
      </c>
    </row>
    <row r="3140" spans="1:16" ht="182" x14ac:dyDescent="0.6">
      <c r="A3140" s="36">
        <v>3136</v>
      </c>
      <c r="B3140" s="4" t="s">
        <v>3225</v>
      </c>
      <c r="C3140" s="4" t="s">
        <v>4946</v>
      </c>
      <c r="D3140" s="14">
        <v>43020</v>
      </c>
      <c r="E3140" s="4" t="s">
        <v>7484</v>
      </c>
      <c r="F3140" s="4" t="s">
        <v>4908</v>
      </c>
      <c r="G3140" s="4" t="s">
        <v>5636</v>
      </c>
      <c r="H3140" s="19" t="s">
        <v>3285</v>
      </c>
      <c r="I3140" s="5" t="s">
        <v>7509</v>
      </c>
      <c r="J3140" s="5" t="s">
        <v>7510</v>
      </c>
      <c r="K3140" s="5" t="s">
        <v>1317</v>
      </c>
      <c r="L3140" s="5" t="s">
        <v>1338</v>
      </c>
      <c r="M3140" s="5" t="s">
        <v>4244</v>
      </c>
      <c r="N3140" s="37" t="s">
        <v>2</v>
      </c>
      <c r="O3140" s="5" t="s">
        <v>4923</v>
      </c>
      <c r="P3140" s="5" t="s">
        <v>1242</v>
      </c>
    </row>
    <row r="3141" spans="1:16" ht="65" x14ac:dyDescent="0.6">
      <c r="A3141" s="36">
        <v>3137</v>
      </c>
      <c r="B3141" s="4" t="s">
        <v>3225</v>
      </c>
      <c r="C3141" s="4" t="s">
        <v>4946</v>
      </c>
      <c r="D3141" s="14">
        <v>43020</v>
      </c>
      <c r="E3141" s="4" t="s">
        <v>7484</v>
      </c>
      <c r="F3141" s="4" t="s">
        <v>4908</v>
      </c>
      <c r="G3141" s="4" t="s">
        <v>5636</v>
      </c>
      <c r="H3141" s="19" t="s">
        <v>3285</v>
      </c>
      <c r="I3141" s="5" t="s">
        <v>7511</v>
      </c>
      <c r="J3141" s="5" t="s">
        <v>7512</v>
      </c>
      <c r="K3141" s="5" t="s">
        <v>1317</v>
      </c>
      <c r="L3141" s="5" t="s">
        <v>1338</v>
      </c>
      <c r="M3141" s="5" t="s">
        <v>4244</v>
      </c>
      <c r="N3141" s="37" t="s">
        <v>2</v>
      </c>
      <c r="O3141" s="5" t="s">
        <v>9785</v>
      </c>
      <c r="P3141" s="5"/>
    </row>
    <row r="3142" spans="1:16" ht="78" x14ac:dyDescent="0.6">
      <c r="A3142" s="36">
        <v>3138</v>
      </c>
      <c r="B3142" s="4" t="s">
        <v>3225</v>
      </c>
      <c r="C3142" s="4" t="s">
        <v>4946</v>
      </c>
      <c r="D3142" s="14">
        <v>43020</v>
      </c>
      <c r="E3142" s="4" t="s">
        <v>7484</v>
      </c>
      <c r="F3142" s="4" t="s">
        <v>4908</v>
      </c>
      <c r="G3142" s="4" t="s">
        <v>5633</v>
      </c>
      <c r="H3142" s="19" t="s">
        <v>3268</v>
      </c>
      <c r="I3142" s="5" t="s">
        <v>7513</v>
      </c>
      <c r="J3142" s="5" t="s">
        <v>7514</v>
      </c>
      <c r="K3142" s="5" t="s">
        <v>41</v>
      </c>
      <c r="L3142" s="5" t="s">
        <v>2556</v>
      </c>
      <c r="M3142" s="5"/>
      <c r="N3142" s="37" t="s">
        <v>2</v>
      </c>
      <c r="O3142" s="5" t="s">
        <v>41</v>
      </c>
      <c r="P3142" s="5" t="s">
        <v>4929</v>
      </c>
    </row>
    <row r="3143" spans="1:16" ht="117" x14ac:dyDescent="0.6">
      <c r="A3143" s="36">
        <v>3139</v>
      </c>
      <c r="B3143" s="4" t="s">
        <v>3225</v>
      </c>
      <c r="C3143" s="4" t="s">
        <v>4946</v>
      </c>
      <c r="D3143" s="14">
        <v>43020</v>
      </c>
      <c r="E3143" s="4" t="s">
        <v>7484</v>
      </c>
      <c r="F3143" s="4" t="s">
        <v>4908</v>
      </c>
      <c r="G3143" s="4" t="s">
        <v>5633</v>
      </c>
      <c r="H3143" s="19" t="s">
        <v>3268</v>
      </c>
      <c r="I3143" s="5" t="s">
        <v>7515</v>
      </c>
      <c r="J3143" s="5" t="s">
        <v>7516</v>
      </c>
      <c r="K3143" s="5" t="s">
        <v>41</v>
      </c>
      <c r="L3143" s="5" t="s">
        <v>2556</v>
      </c>
      <c r="M3143" s="5"/>
      <c r="N3143" s="37" t="s">
        <v>2</v>
      </c>
      <c r="O3143" s="5" t="s">
        <v>41</v>
      </c>
      <c r="P3143" s="5" t="s">
        <v>4929</v>
      </c>
    </row>
    <row r="3144" spans="1:16" ht="52" x14ac:dyDescent="0.6">
      <c r="A3144" s="36">
        <v>3140</v>
      </c>
      <c r="B3144" s="4" t="s">
        <v>3225</v>
      </c>
      <c r="C3144" s="4" t="s">
        <v>4946</v>
      </c>
      <c r="D3144" s="14">
        <v>43020</v>
      </c>
      <c r="E3144" s="4" t="s">
        <v>7484</v>
      </c>
      <c r="F3144" s="4" t="s">
        <v>4908</v>
      </c>
      <c r="G3144" s="4" t="s">
        <v>5632</v>
      </c>
      <c r="H3144" s="19" t="s">
        <v>3337</v>
      </c>
      <c r="I3144" s="5" t="s">
        <v>7517</v>
      </c>
      <c r="J3144" s="5" t="s">
        <v>7518</v>
      </c>
      <c r="K3144" s="5" t="s">
        <v>748</v>
      </c>
      <c r="L3144" s="5" t="s">
        <v>1109</v>
      </c>
      <c r="M3144" s="5" t="s">
        <v>7519</v>
      </c>
      <c r="N3144" s="37" t="s">
        <v>2</v>
      </c>
      <c r="O3144" s="5" t="s">
        <v>128</v>
      </c>
      <c r="P3144" s="5" t="s">
        <v>748</v>
      </c>
    </row>
    <row r="3145" spans="1:16" ht="156" x14ac:dyDescent="0.6">
      <c r="A3145" s="36">
        <v>3141</v>
      </c>
      <c r="B3145" s="4" t="s">
        <v>3225</v>
      </c>
      <c r="C3145" s="4" t="s">
        <v>4946</v>
      </c>
      <c r="D3145" s="14">
        <v>43020</v>
      </c>
      <c r="E3145" s="4" t="s">
        <v>7484</v>
      </c>
      <c r="F3145" s="4" t="s">
        <v>4908</v>
      </c>
      <c r="G3145" s="4" t="s">
        <v>5632</v>
      </c>
      <c r="H3145" s="19" t="s">
        <v>3337</v>
      </c>
      <c r="I3145" s="5" t="s">
        <v>7520</v>
      </c>
      <c r="J3145" s="5" t="s">
        <v>7521</v>
      </c>
      <c r="K3145" s="5" t="s">
        <v>1317</v>
      </c>
      <c r="L3145" s="5" t="s">
        <v>1338</v>
      </c>
      <c r="M3145" s="5" t="s">
        <v>2932</v>
      </c>
      <c r="N3145" s="37" t="s">
        <v>2</v>
      </c>
      <c r="O3145" s="5" t="s">
        <v>4923</v>
      </c>
      <c r="P3145" s="5" t="s">
        <v>1242</v>
      </c>
    </row>
    <row r="3146" spans="1:16" ht="260" x14ac:dyDescent="0.6">
      <c r="A3146" s="36">
        <v>3142</v>
      </c>
      <c r="B3146" s="4" t="s">
        <v>3225</v>
      </c>
      <c r="C3146" s="4" t="s">
        <v>4946</v>
      </c>
      <c r="D3146" s="14">
        <v>43020</v>
      </c>
      <c r="E3146" s="4" t="s">
        <v>7484</v>
      </c>
      <c r="F3146" s="4" t="s">
        <v>4908</v>
      </c>
      <c r="G3146" s="4" t="s">
        <v>5628</v>
      </c>
      <c r="H3146" s="19" t="s">
        <v>3271</v>
      </c>
      <c r="I3146" s="5" t="s">
        <v>7522</v>
      </c>
      <c r="J3146" s="5" t="s">
        <v>7523</v>
      </c>
      <c r="K3146" s="5" t="s">
        <v>1109</v>
      </c>
      <c r="L3146" s="5" t="s">
        <v>1334</v>
      </c>
      <c r="M3146" s="5"/>
      <c r="N3146" s="37" t="s">
        <v>2</v>
      </c>
      <c r="O3146" s="5" t="s">
        <v>4918</v>
      </c>
      <c r="P3146" s="5" t="s">
        <v>4925</v>
      </c>
    </row>
    <row r="3147" spans="1:16" ht="143" x14ac:dyDescent="0.6">
      <c r="A3147" s="36">
        <v>3143</v>
      </c>
      <c r="B3147" s="4" t="s">
        <v>3225</v>
      </c>
      <c r="C3147" s="4" t="s">
        <v>4946</v>
      </c>
      <c r="D3147" s="14">
        <v>43020</v>
      </c>
      <c r="E3147" s="4" t="s">
        <v>7484</v>
      </c>
      <c r="F3147" s="4" t="s">
        <v>4908</v>
      </c>
      <c r="G3147" s="4" t="s">
        <v>5628</v>
      </c>
      <c r="H3147" s="19" t="s">
        <v>3271</v>
      </c>
      <c r="I3147" s="5" t="s">
        <v>7524</v>
      </c>
      <c r="J3147" s="5" t="s">
        <v>7525</v>
      </c>
      <c r="K3147" s="5" t="s">
        <v>1109</v>
      </c>
      <c r="L3147" s="5" t="s">
        <v>1109</v>
      </c>
      <c r="M3147" s="5" t="s">
        <v>7526</v>
      </c>
      <c r="N3147" s="37" t="s">
        <v>2</v>
      </c>
      <c r="O3147" s="5" t="s">
        <v>4921</v>
      </c>
      <c r="P3147" s="5"/>
    </row>
    <row r="3148" spans="1:16" ht="39" x14ac:dyDescent="0.6">
      <c r="A3148" s="36">
        <v>3144</v>
      </c>
      <c r="B3148" s="4" t="s">
        <v>3225</v>
      </c>
      <c r="C3148" s="4" t="s">
        <v>4946</v>
      </c>
      <c r="D3148" s="14">
        <v>43020</v>
      </c>
      <c r="E3148" s="4" t="s">
        <v>7484</v>
      </c>
      <c r="F3148" s="4" t="s">
        <v>4908</v>
      </c>
      <c r="G3148" s="4" t="s">
        <v>5134</v>
      </c>
      <c r="H3148" s="19" t="s">
        <v>3829</v>
      </c>
      <c r="I3148" s="5" t="s">
        <v>7527</v>
      </c>
      <c r="J3148" s="5" t="s">
        <v>7528</v>
      </c>
      <c r="K3148" s="5" t="s">
        <v>41</v>
      </c>
      <c r="L3148" s="5" t="s">
        <v>2556</v>
      </c>
      <c r="M3148" s="5"/>
      <c r="N3148" s="37" t="s">
        <v>2</v>
      </c>
      <c r="O3148" s="5" t="s">
        <v>41</v>
      </c>
      <c r="P3148" s="5" t="s">
        <v>4928</v>
      </c>
    </row>
    <row r="3149" spans="1:16" ht="208" x14ac:dyDescent="0.6">
      <c r="A3149" s="36">
        <v>3145</v>
      </c>
      <c r="B3149" s="4" t="s">
        <v>3225</v>
      </c>
      <c r="C3149" s="4" t="s">
        <v>4946</v>
      </c>
      <c r="D3149" s="14">
        <v>43020</v>
      </c>
      <c r="E3149" s="4" t="s">
        <v>7484</v>
      </c>
      <c r="F3149" s="4" t="s">
        <v>4908</v>
      </c>
      <c r="G3149" s="4" t="s">
        <v>5134</v>
      </c>
      <c r="H3149" s="19" t="s">
        <v>3829</v>
      </c>
      <c r="I3149" s="5" t="s">
        <v>7529</v>
      </c>
      <c r="J3149" s="5" t="s">
        <v>7530</v>
      </c>
      <c r="K3149" s="5" t="s">
        <v>1109</v>
      </c>
      <c r="L3149" s="5" t="s">
        <v>1334</v>
      </c>
      <c r="M3149" s="5" t="s">
        <v>47</v>
      </c>
      <c r="N3149" s="37" t="s">
        <v>2</v>
      </c>
      <c r="O3149" s="5" t="s">
        <v>4918</v>
      </c>
      <c r="P3149" s="5" t="s">
        <v>4924</v>
      </c>
    </row>
    <row r="3150" spans="1:16" ht="91" x14ac:dyDescent="0.6">
      <c r="A3150" s="36">
        <v>3146</v>
      </c>
      <c r="B3150" s="4" t="s">
        <v>3225</v>
      </c>
      <c r="C3150" s="4" t="s">
        <v>4946</v>
      </c>
      <c r="D3150" s="14">
        <v>43020</v>
      </c>
      <c r="E3150" s="4" t="s">
        <v>7484</v>
      </c>
      <c r="F3150" s="4" t="s">
        <v>4908</v>
      </c>
      <c r="G3150" s="4" t="s">
        <v>5617</v>
      </c>
      <c r="H3150" s="19" t="s">
        <v>3263</v>
      </c>
      <c r="I3150" s="5" t="s">
        <v>7531</v>
      </c>
      <c r="J3150" s="5" t="s">
        <v>7532</v>
      </c>
      <c r="K3150" s="5" t="s">
        <v>1206</v>
      </c>
      <c r="L3150" s="5" t="s">
        <v>1247</v>
      </c>
      <c r="M3150" s="5" t="s">
        <v>829</v>
      </c>
      <c r="N3150" s="37" t="s">
        <v>4916</v>
      </c>
      <c r="O3150" s="5" t="s">
        <v>1203</v>
      </c>
      <c r="P3150" s="5" t="s">
        <v>4917</v>
      </c>
    </row>
    <row r="3151" spans="1:16" ht="182" x14ac:dyDescent="0.6">
      <c r="A3151" s="36">
        <v>3147</v>
      </c>
      <c r="B3151" s="4" t="s">
        <v>3225</v>
      </c>
      <c r="C3151" s="4" t="s">
        <v>4946</v>
      </c>
      <c r="D3151" s="14">
        <v>43020</v>
      </c>
      <c r="E3151" s="4" t="s">
        <v>7484</v>
      </c>
      <c r="F3151" s="4" t="s">
        <v>4908</v>
      </c>
      <c r="G3151" s="4" t="s">
        <v>5616</v>
      </c>
      <c r="H3151" s="19" t="s">
        <v>3279</v>
      </c>
      <c r="I3151" s="5" t="s">
        <v>7533</v>
      </c>
      <c r="J3151" s="5" t="s">
        <v>7534</v>
      </c>
      <c r="K3151" s="5" t="s">
        <v>1109</v>
      </c>
      <c r="L3151" s="5" t="s">
        <v>1109</v>
      </c>
      <c r="M3151" s="5" t="s">
        <v>7535</v>
      </c>
      <c r="N3151" s="37" t="s">
        <v>4916</v>
      </c>
      <c r="O3151" s="5" t="s">
        <v>1203</v>
      </c>
      <c r="P3151" s="5"/>
    </row>
    <row r="3152" spans="1:16" ht="65" x14ac:dyDescent="0.6">
      <c r="A3152" s="36">
        <v>3148</v>
      </c>
      <c r="B3152" s="4" t="s">
        <v>3225</v>
      </c>
      <c r="C3152" s="4" t="s">
        <v>4946</v>
      </c>
      <c r="D3152" s="14">
        <v>43020</v>
      </c>
      <c r="E3152" s="4" t="s">
        <v>7484</v>
      </c>
      <c r="F3152" s="4" t="s">
        <v>4908</v>
      </c>
      <c r="G3152" s="4" t="s">
        <v>5616</v>
      </c>
      <c r="H3152" s="19" t="s">
        <v>3279</v>
      </c>
      <c r="I3152" s="5" t="s">
        <v>7536</v>
      </c>
      <c r="J3152" s="5" t="s">
        <v>7537</v>
      </c>
      <c r="K3152" s="5" t="s">
        <v>41</v>
      </c>
      <c r="L3152" s="5" t="s">
        <v>2556</v>
      </c>
      <c r="M3152" s="5"/>
      <c r="N3152" s="37" t="s">
        <v>2</v>
      </c>
      <c r="O3152" s="5" t="s">
        <v>41</v>
      </c>
      <c r="P3152" s="5" t="s">
        <v>4929</v>
      </c>
    </row>
    <row r="3153" spans="1:16" ht="104" x14ac:dyDescent="0.6">
      <c r="A3153" s="36">
        <v>3149</v>
      </c>
      <c r="B3153" s="4" t="s">
        <v>3225</v>
      </c>
      <c r="C3153" s="4" t="s">
        <v>4946</v>
      </c>
      <c r="D3153" s="14">
        <v>43020</v>
      </c>
      <c r="E3153" s="4" t="s">
        <v>7484</v>
      </c>
      <c r="F3153" s="4" t="s">
        <v>4908</v>
      </c>
      <c r="G3153" s="4" t="s">
        <v>5620</v>
      </c>
      <c r="H3153" s="19" t="s">
        <v>3326</v>
      </c>
      <c r="I3153" s="5" t="s">
        <v>7538</v>
      </c>
      <c r="J3153" s="5" t="s">
        <v>7539</v>
      </c>
      <c r="K3153" s="5" t="s">
        <v>1317</v>
      </c>
      <c r="L3153" s="5" t="s">
        <v>170</v>
      </c>
      <c r="M3153" s="5"/>
      <c r="N3153" s="37" t="s">
        <v>4916</v>
      </c>
      <c r="O3153" s="5" t="s">
        <v>170</v>
      </c>
      <c r="P3153" s="5"/>
    </row>
    <row r="3154" spans="1:16" ht="52" x14ac:dyDescent="0.6">
      <c r="A3154" s="36">
        <v>3150</v>
      </c>
      <c r="B3154" s="4" t="s">
        <v>3225</v>
      </c>
      <c r="C3154" s="4" t="s">
        <v>4946</v>
      </c>
      <c r="D3154" s="14">
        <v>43020</v>
      </c>
      <c r="E3154" s="4" t="s">
        <v>7484</v>
      </c>
      <c r="F3154" s="4" t="s">
        <v>4908</v>
      </c>
      <c r="G3154" s="4" t="s">
        <v>5620</v>
      </c>
      <c r="H3154" s="19" t="s">
        <v>3326</v>
      </c>
      <c r="I3154" s="5" t="s">
        <v>7540</v>
      </c>
      <c r="J3154" s="5" t="s">
        <v>7541</v>
      </c>
      <c r="K3154" s="5" t="s">
        <v>1109</v>
      </c>
      <c r="L3154" s="5" t="s">
        <v>1356</v>
      </c>
      <c r="M3154" s="5" t="s">
        <v>170</v>
      </c>
      <c r="N3154" s="37" t="s">
        <v>4916</v>
      </c>
      <c r="O3154" s="5" t="s">
        <v>170</v>
      </c>
      <c r="P3154" s="5"/>
    </row>
    <row r="3155" spans="1:16" ht="39" x14ac:dyDescent="0.6">
      <c r="A3155" s="36">
        <v>3151</v>
      </c>
      <c r="B3155" s="4" t="s">
        <v>3225</v>
      </c>
      <c r="C3155" s="4" t="s">
        <v>4946</v>
      </c>
      <c r="D3155" s="14">
        <v>43020</v>
      </c>
      <c r="E3155" s="4" t="s">
        <v>7484</v>
      </c>
      <c r="F3155" s="4" t="s">
        <v>4908</v>
      </c>
      <c r="G3155" s="4" t="s">
        <v>5620</v>
      </c>
      <c r="H3155" s="19" t="s">
        <v>3326</v>
      </c>
      <c r="I3155" s="5" t="s">
        <v>7542</v>
      </c>
      <c r="J3155" s="5" t="s">
        <v>7543</v>
      </c>
      <c r="K3155" s="5" t="s">
        <v>748</v>
      </c>
      <c r="L3155" s="5" t="s">
        <v>1399</v>
      </c>
      <c r="M3155" s="5"/>
      <c r="N3155" s="37" t="s">
        <v>4916</v>
      </c>
      <c r="O3155" s="5" t="s">
        <v>170</v>
      </c>
      <c r="P3155" s="5" t="s">
        <v>8318</v>
      </c>
    </row>
    <row r="3156" spans="1:16" ht="78" x14ac:dyDescent="0.6">
      <c r="A3156" s="36">
        <v>3152</v>
      </c>
      <c r="B3156" s="4" t="s">
        <v>3225</v>
      </c>
      <c r="C3156" s="4" t="s">
        <v>4946</v>
      </c>
      <c r="D3156" s="14">
        <v>43020</v>
      </c>
      <c r="E3156" s="4" t="s">
        <v>7484</v>
      </c>
      <c r="F3156" s="4" t="s">
        <v>4908</v>
      </c>
      <c r="G3156" s="4" t="s">
        <v>5620</v>
      </c>
      <c r="H3156" s="19" t="s">
        <v>3326</v>
      </c>
      <c r="I3156" s="5" t="s">
        <v>7544</v>
      </c>
      <c r="J3156" s="5" t="s">
        <v>7545</v>
      </c>
      <c r="K3156" s="5" t="s">
        <v>748</v>
      </c>
      <c r="L3156" s="5" t="s">
        <v>749</v>
      </c>
      <c r="M3156" s="5" t="s">
        <v>1104</v>
      </c>
      <c r="N3156" s="37" t="s">
        <v>4916</v>
      </c>
      <c r="O3156" s="5" t="s">
        <v>170</v>
      </c>
      <c r="P3156" s="5" t="s">
        <v>749</v>
      </c>
    </row>
    <row r="3157" spans="1:16" ht="286" x14ac:dyDescent="0.6">
      <c r="A3157" s="36">
        <v>3153</v>
      </c>
      <c r="B3157" s="4" t="s">
        <v>3225</v>
      </c>
      <c r="C3157" s="4" t="s">
        <v>4946</v>
      </c>
      <c r="D3157" s="14">
        <v>43020</v>
      </c>
      <c r="E3157" s="4" t="s">
        <v>7484</v>
      </c>
      <c r="F3157" s="4" t="s">
        <v>4908</v>
      </c>
      <c r="G3157" s="4" t="s">
        <v>3214</v>
      </c>
      <c r="H3157" s="19" t="s">
        <v>3283</v>
      </c>
      <c r="I3157" s="5" t="s">
        <v>7546</v>
      </c>
      <c r="J3157" s="5" t="s">
        <v>7547</v>
      </c>
      <c r="K3157" s="5" t="s">
        <v>1317</v>
      </c>
      <c r="L3157" s="5" t="s">
        <v>1203</v>
      </c>
      <c r="M3157" s="5" t="s">
        <v>829</v>
      </c>
      <c r="N3157" s="37" t="s">
        <v>4916</v>
      </c>
      <c r="O3157" s="5" t="s">
        <v>1203</v>
      </c>
      <c r="P3157" s="5" t="s">
        <v>4917</v>
      </c>
    </row>
    <row r="3158" spans="1:16" ht="195" x14ac:dyDescent="0.6">
      <c r="A3158" s="36">
        <v>3154</v>
      </c>
      <c r="B3158" s="4" t="s">
        <v>3225</v>
      </c>
      <c r="C3158" s="4" t="s">
        <v>4946</v>
      </c>
      <c r="D3158" s="14">
        <v>43020</v>
      </c>
      <c r="E3158" s="4" t="s">
        <v>7484</v>
      </c>
      <c r="F3158" s="4" t="s">
        <v>4908</v>
      </c>
      <c r="G3158" s="4" t="s">
        <v>3214</v>
      </c>
      <c r="H3158" s="19" t="s">
        <v>3283</v>
      </c>
      <c r="I3158" s="5" t="s">
        <v>7548</v>
      </c>
      <c r="J3158" s="5" t="s">
        <v>7549</v>
      </c>
      <c r="K3158" s="5" t="s">
        <v>1109</v>
      </c>
      <c r="L3158" s="5" t="s">
        <v>1356</v>
      </c>
      <c r="M3158" s="5" t="s">
        <v>1203</v>
      </c>
      <c r="N3158" s="37" t="s">
        <v>4916</v>
      </c>
      <c r="O3158" s="5" t="s">
        <v>1203</v>
      </c>
      <c r="P3158" s="5"/>
    </row>
    <row r="3159" spans="1:16" ht="65" x14ac:dyDescent="0.6">
      <c r="A3159" s="36">
        <v>3155</v>
      </c>
      <c r="B3159" s="4" t="s">
        <v>9723</v>
      </c>
      <c r="C3159" s="4" t="s">
        <v>3894</v>
      </c>
      <c r="D3159" s="14">
        <v>43020</v>
      </c>
      <c r="E3159" s="4" t="s">
        <v>7484</v>
      </c>
      <c r="F3159" s="4" t="s">
        <v>4908</v>
      </c>
      <c r="G3159" s="4" t="s">
        <v>5616</v>
      </c>
      <c r="H3159" s="19" t="s">
        <v>3279</v>
      </c>
      <c r="I3159" s="5" t="s">
        <v>7550</v>
      </c>
      <c r="J3159" s="5" t="s">
        <v>7551</v>
      </c>
      <c r="K3159" s="5" t="s">
        <v>1206</v>
      </c>
      <c r="L3159" s="5" t="s">
        <v>864</v>
      </c>
      <c r="M3159" s="5"/>
      <c r="N3159" s="37" t="s">
        <v>4916</v>
      </c>
      <c r="O3159" s="5" t="s">
        <v>1203</v>
      </c>
      <c r="P3159" s="5"/>
    </row>
    <row r="3160" spans="1:16" ht="286" x14ac:dyDescent="0.6">
      <c r="A3160" s="36">
        <v>3156</v>
      </c>
      <c r="B3160" s="4" t="s">
        <v>9723</v>
      </c>
      <c r="C3160" s="4" t="s">
        <v>3894</v>
      </c>
      <c r="D3160" s="14">
        <v>43020</v>
      </c>
      <c r="E3160" s="4" t="s">
        <v>7484</v>
      </c>
      <c r="F3160" s="4" t="s">
        <v>4908</v>
      </c>
      <c r="G3160" s="4" t="s">
        <v>5616</v>
      </c>
      <c r="H3160" s="19" t="s">
        <v>3279</v>
      </c>
      <c r="I3160" s="5" t="s">
        <v>7552</v>
      </c>
      <c r="J3160" s="5" t="s">
        <v>7553</v>
      </c>
      <c r="K3160" s="5" t="s">
        <v>169</v>
      </c>
      <c r="L3160" s="5" t="s">
        <v>1476</v>
      </c>
      <c r="M3160" s="5" t="s">
        <v>7554</v>
      </c>
      <c r="N3160" s="37" t="s">
        <v>2</v>
      </c>
      <c r="O3160" s="5" t="s">
        <v>4923</v>
      </c>
      <c r="P3160" s="5"/>
    </row>
    <row r="3161" spans="1:16" ht="299" x14ac:dyDescent="0.6">
      <c r="A3161" s="36">
        <v>3157</v>
      </c>
      <c r="B3161" s="4" t="s">
        <v>9723</v>
      </c>
      <c r="C3161" s="4" t="s">
        <v>3894</v>
      </c>
      <c r="D3161" s="14">
        <v>43020</v>
      </c>
      <c r="E3161" s="4" t="s">
        <v>7484</v>
      </c>
      <c r="F3161" s="4" t="s">
        <v>4908</v>
      </c>
      <c r="G3161" s="4" t="s">
        <v>5617</v>
      </c>
      <c r="H3161" s="19" t="s">
        <v>3263</v>
      </c>
      <c r="I3161" s="5" t="s">
        <v>7555</v>
      </c>
      <c r="J3161" s="5" t="s">
        <v>7556</v>
      </c>
      <c r="K3161" s="5" t="s">
        <v>1206</v>
      </c>
      <c r="L3161" s="5" t="s">
        <v>864</v>
      </c>
      <c r="M3161" s="5"/>
      <c r="N3161" s="37" t="s">
        <v>2</v>
      </c>
      <c r="O3161" s="5" t="s">
        <v>8856</v>
      </c>
      <c r="P3161" s="5" t="s">
        <v>864</v>
      </c>
    </row>
    <row r="3162" spans="1:16" ht="208" x14ac:dyDescent="0.6">
      <c r="A3162" s="36">
        <v>3158</v>
      </c>
      <c r="B3162" s="4" t="s">
        <v>9723</v>
      </c>
      <c r="C3162" s="4" t="s">
        <v>3894</v>
      </c>
      <c r="D3162" s="14">
        <v>43020</v>
      </c>
      <c r="E3162" s="4" t="s">
        <v>7484</v>
      </c>
      <c r="F3162" s="4" t="s">
        <v>4908</v>
      </c>
      <c r="G3162" s="4" t="s">
        <v>5617</v>
      </c>
      <c r="H3162" s="19" t="s">
        <v>3263</v>
      </c>
      <c r="I3162" s="5" t="s">
        <v>7557</v>
      </c>
      <c r="J3162" s="5" t="s">
        <v>7558</v>
      </c>
      <c r="K3162" s="5" t="s">
        <v>1206</v>
      </c>
      <c r="L3162" s="5" t="s">
        <v>864</v>
      </c>
      <c r="M3162" s="5"/>
      <c r="N3162" s="37" t="s">
        <v>2</v>
      </c>
      <c r="O3162" s="5" t="s">
        <v>8856</v>
      </c>
      <c r="P3162" s="5" t="s">
        <v>864</v>
      </c>
    </row>
    <row r="3163" spans="1:16" ht="39" x14ac:dyDescent="0.6">
      <c r="A3163" s="36">
        <v>3159</v>
      </c>
      <c r="B3163" s="4" t="s">
        <v>9723</v>
      </c>
      <c r="C3163" s="4" t="s">
        <v>3894</v>
      </c>
      <c r="D3163" s="14">
        <v>43020</v>
      </c>
      <c r="E3163" s="4" t="s">
        <v>7484</v>
      </c>
      <c r="F3163" s="4" t="s">
        <v>4908</v>
      </c>
      <c r="G3163" s="4" t="s">
        <v>5636</v>
      </c>
      <c r="H3163" s="19" t="s">
        <v>3285</v>
      </c>
      <c r="I3163" s="5" t="s">
        <v>7559</v>
      </c>
      <c r="J3163" s="5" t="s">
        <v>7560</v>
      </c>
      <c r="K3163" s="5" t="s">
        <v>1206</v>
      </c>
      <c r="L3163" s="5" t="s">
        <v>864</v>
      </c>
      <c r="M3163" s="5"/>
      <c r="N3163" s="37" t="s">
        <v>4916</v>
      </c>
      <c r="O3163" s="5" t="s">
        <v>1203</v>
      </c>
      <c r="P3163" s="5"/>
    </row>
    <row r="3164" spans="1:16" ht="156" x14ac:dyDescent="0.6">
      <c r="A3164" s="36">
        <v>3160</v>
      </c>
      <c r="B3164" s="4" t="s">
        <v>9723</v>
      </c>
      <c r="C3164" s="4" t="s">
        <v>3894</v>
      </c>
      <c r="D3164" s="14">
        <v>43020</v>
      </c>
      <c r="E3164" s="4" t="s">
        <v>7484</v>
      </c>
      <c r="F3164" s="4" t="s">
        <v>4908</v>
      </c>
      <c r="G3164" s="4" t="s">
        <v>5636</v>
      </c>
      <c r="H3164" s="19" t="s">
        <v>3285</v>
      </c>
      <c r="I3164" s="5" t="s">
        <v>7561</v>
      </c>
      <c r="J3164" s="5" t="s">
        <v>7562</v>
      </c>
      <c r="K3164" s="5" t="s">
        <v>1317</v>
      </c>
      <c r="L3164" s="5" t="s">
        <v>1203</v>
      </c>
      <c r="M3164" s="5"/>
      <c r="N3164" s="37" t="s">
        <v>4916</v>
      </c>
      <c r="O3164" s="5" t="s">
        <v>1203</v>
      </c>
      <c r="P3164" s="5"/>
    </row>
    <row r="3165" spans="1:16" ht="78" x14ac:dyDescent="0.6">
      <c r="A3165" s="36">
        <v>3161</v>
      </c>
      <c r="B3165" s="4" t="s">
        <v>9723</v>
      </c>
      <c r="C3165" s="4" t="s">
        <v>3894</v>
      </c>
      <c r="D3165" s="14">
        <v>43020</v>
      </c>
      <c r="E3165" s="4" t="s">
        <v>7484</v>
      </c>
      <c r="F3165" s="4" t="s">
        <v>4908</v>
      </c>
      <c r="G3165" s="4" t="s">
        <v>5628</v>
      </c>
      <c r="H3165" s="19" t="s">
        <v>3271</v>
      </c>
      <c r="I3165" s="5" t="s">
        <v>7563</v>
      </c>
      <c r="J3165" s="5" t="s">
        <v>7564</v>
      </c>
      <c r="K3165" s="5" t="s">
        <v>1206</v>
      </c>
      <c r="L3165" s="5" t="s">
        <v>1247</v>
      </c>
      <c r="M3165" s="5" t="s">
        <v>1018</v>
      </c>
      <c r="N3165" s="37" t="s">
        <v>2</v>
      </c>
      <c r="O3165" s="5" t="s">
        <v>128</v>
      </c>
      <c r="P3165" s="5"/>
    </row>
    <row r="3166" spans="1:16" ht="65" x14ac:dyDescent="0.6">
      <c r="A3166" s="36">
        <v>3162</v>
      </c>
      <c r="B3166" s="4" t="s">
        <v>9723</v>
      </c>
      <c r="C3166" s="4" t="s">
        <v>3894</v>
      </c>
      <c r="D3166" s="14">
        <v>43020</v>
      </c>
      <c r="E3166" s="4" t="s">
        <v>7484</v>
      </c>
      <c r="F3166" s="4" t="s">
        <v>4908</v>
      </c>
      <c r="G3166" s="4" t="s">
        <v>5628</v>
      </c>
      <c r="H3166" s="19" t="s">
        <v>3271</v>
      </c>
      <c r="I3166" s="5" t="s">
        <v>7565</v>
      </c>
      <c r="J3166" s="5" t="s">
        <v>7566</v>
      </c>
      <c r="K3166" s="5" t="s">
        <v>169</v>
      </c>
      <c r="L3166" s="5" t="s">
        <v>1469</v>
      </c>
      <c r="M3166" s="5"/>
      <c r="N3166" s="37" t="s">
        <v>4916</v>
      </c>
      <c r="O3166" s="5" t="s">
        <v>1203</v>
      </c>
      <c r="P3166" s="5" t="s">
        <v>4917</v>
      </c>
    </row>
    <row r="3167" spans="1:16" ht="91" x14ac:dyDescent="0.6">
      <c r="A3167" s="36">
        <v>3163</v>
      </c>
      <c r="B3167" s="4" t="s">
        <v>9723</v>
      </c>
      <c r="C3167" s="4" t="s">
        <v>3894</v>
      </c>
      <c r="D3167" s="14">
        <v>43020</v>
      </c>
      <c r="E3167" s="4" t="s">
        <v>7484</v>
      </c>
      <c r="F3167" s="4" t="s">
        <v>4908</v>
      </c>
      <c r="G3167" s="4" t="s">
        <v>5621</v>
      </c>
      <c r="H3167" s="19" t="s">
        <v>3212</v>
      </c>
      <c r="I3167" s="5" t="s">
        <v>7567</v>
      </c>
      <c r="J3167" s="5" t="s">
        <v>7568</v>
      </c>
      <c r="K3167" s="5" t="s">
        <v>1206</v>
      </c>
      <c r="L3167" s="5" t="s">
        <v>1246</v>
      </c>
      <c r="M3167" s="5"/>
      <c r="N3167" s="37" t="s">
        <v>2</v>
      </c>
      <c r="O3167" s="5" t="s">
        <v>128</v>
      </c>
      <c r="P3167" s="5"/>
    </row>
    <row r="3168" spans="1:16" ht="390" x14ac:dyDescent="0.6">
      <c r="A3168" s="36">
        <v>3164</v>
      </c>
      <c r="B3168" s="4" t="s">
        <v>9723</v>
      </c>
      <c r="C3168" s="4" t="s">
        <v>3894</v>
      </c>
      <c r="D3168" s="14">
        <v>43020</v>
      </c>
      <c r="E3168" s="4" t="s">
        <v>7484</v>
      </c>
      <c r="F3168" s="4" t="s">
        <v>4908</v>
      </c>
      <c r="G3168" s="4" t="s">
        <v>5621</v>
      </c>
      <c r="H3168" s="19" t="s">
        <v>3212</v>
      </c>
      <c r="I3168" s="5" t="s">
        <v>7569</v>
      </c>
      <c r="J3168" s="5" t="s">
        <v>7570</v>
      </c>
      <c r="K3168" s="5" t="s">
        <v>1206</v>
      </c>
      <c r="L3168" s="5" t="s">
        <v>1245</v>
      </c>
      <c r="M3168" s="5"/>
      <c r="N3168" s="37" t="s">
        <v>2</v>
      </c>
      <c r="O3168" s="5" t="s">
        <v>8856</v>
      </c>
      <c r="P3168" s="5" t="s">
        <v>167</v>
      </c>
    </row>
    <row r="3169" spans="1:16" ht="52" x14ac:dyDescent="0.6">
      <c r="A3169" s="36">
        <v>3165</v>
      </c>
      <c r="B3169" s="4" t="s">
        <v>9723</v>
      </c>
      <c r="C3169" s="4" t="s">
        <v>3894</v>
      </c>
      <c r="D3169" s="14">
        <v>43020</v>
      </c>
      <c r="E3169" s="4" t="s">
        <v>7484</v>
      </c>
      <c r="F3169" s="4" t="s">
        <v>4908</v>
      </c>
      <c r="G3169" s="4" t="s">
        <v>5624</v>
      </c>
      <c r="H3169" s="19" t="s">
        <v>3273</v>
      </c>
      <c r="I3169" s="5" t="s">
        <v>7571</v>
      </c>
      <c r="J3169" s="5" t="s">
        <v>7572</v>
      </c>
      <c r="K3169" s="5" t="s">
        <v>1206</v>
      </c>
      <c r="L3169" s="5" t="s">
        <v>1247</v>
      </c>
      <c r="M3169" s="5"/>
      <c r="N3169" s="37" t="s">
        <v>2</v>
      </c>
      <c r="O3169" s="5" t="s">
        <v>128</v>
      </c>
      <c r="P3169" s="5" t="s">
        <v>43</v>
      </c>
    </row>
    <row r="3170" spans="1:16" ht="130" x14ac:dyDescent="0.6">
      <c r="A3170" s="36">
        <v>3166</v>
      </c>
      <c r="B3170" s="4" t="s">
        <v>9723</v>
      </c>
      <c r="C3170" s="4" t="s">
        <v>3894</v>
      </c>
      <c r="D3170" s="14">
        <v>43020</v>
      </c>
      <c r="E3170" s="4" t="s">
        <v>7484</v>
      </c>
      <c r="F3170" s="4" t="s">
        <v>4908</v>
      </c>
      <c r="G3170" s="4" t="s">
        <v>5624</v>
      </c>
      <c r="H3170" s="19" t="s">
        <v>3273</v>
      </c>
      <c r="I3170" s="5" t="s">
        <v>7573</v>
      </c>
      <c r="J3170" s="5" t="s">
        <v>7574</v>
      </c>
      <c r="K3170" s="5" t="s">
        <v>169</v>
      </c>
      <c r="L3170" s="5" t="s">
        <v>1469</v>
      </c>
      <c r="M3170" s="5"/>
      <c r="N3170" s="37" t="s">
        <v>4916</v>
      </c>
      <c r="O3170" s="5" t="s">
        <v>1203</v>
      </c>
      <c r="P3170" s="5" t="s">
        <v>4917</v>
      </c>
    </row>
    <row r="3171" spans="1:16" ht="169" x14ac:dyDescent="0.6">
      <c r="A3171" s="36">
        <v>3167</v>
      </c>
      <c r="B3171" s="4" t="s">
        <v>9723</v>
      </c>
      <c r="C3171" s="4" t="s">
        <v>3894</v>
      </c>
      <c r="D3171" s="14">
        <v>43020</v>
      </c>
      <c r="E3171" s="4" t="s">
        <v>7484</v>
      </c>
      <c r="F3171" s="4" t="s">
        <v>4908</v>
      </c>
      <c r="G3171" s="4" t="s">
        <v>5627</v>
      </c>
      <c r="H3171" s="19" t="s">
        <v>3284</v>
      </c>
      <c r="I3171" s="5" t="s">
        <v>7575</v>
      </c>
      <c r="J3171" s="5" t="s">
        <v>7576</v>
      </c>
      <c r="K3171" s="5" t="s">
        <v>41</v>
      </c>
      <c r="L3171" s="5" t="s">
        <v>1109</v>
      </c>
      <c r="M3171" s="5" t="s">
        <v>2732</v>
      </c>
      <c r="N3171" s="37" t="s">
        <v>2</v>
      </c>
      <c r="O3171" s="5" t="s">
        <v>41</v>
      </c>
      <c r="P3171" s="5"/>
    </row>
    <row r="3172" spans="1:16" ht="91" x14ac:dyDescent="0.6">
      <c r="A3172" s="36">
        <v>3168</v>
      </c>
      <c r="B3172" s="4" t="s">
        <v>9723</v>
      </c>
      <c r="C3172" s="4" t="s">
        <v>3894</v>
      </c>
      <c r="D3172" s="14">
        <v>43020</v>
      </c>
      <c r="E3172" s="4" t="s">
        <v>7484</v>
      </c>
      <c r="F3172" s="4" t="s">
        <v>4908</v>
      </c>
      <c r="G3172" s="4" t="s">
        <v>5627</v>
      </c>
      <c r="H3172" s="19" t="s">
        <v>3284</v>
      </c>
      <c r="I3172" s="5" t="s">
        <v>7577</v>
      </c>
      <c r="J3172" s="5" t="s">
        <v>7578</v>
      </c>
      <c r="K3172" s="5" t="s">
        <v>1206</v>
      </c>
      <c r="L3172" s="5" t="s">
        <v>1247</v>
      </c>
      <c r="M3172" s="5"/>
      <c r="N3172" s="37" t="s">
        <v>4916</v>
      </c>
      <c r="O3172" s="5" t="s">
        <v>1203</v>
      </c>
      <c r="P3172" s="5" t="s">
        <v>4917</v>
      </c>
    </row>
    <row r="3173" spans="1:16" ht="247" x14ac:dyDescent="0.6">
      <c r="A3173" s="36">
        <v>3169</v>
      </c>
      <c r="B3173" s="4" t="s">
        <v>9723</v>
      </c>
      <c r="C3173" s="4" t="s">
        <v>3894</v>
      </c>
      <c r="D3173" s="14">
        <v>43020</v>
      </c>
      <c r="E3173" s="4" t="s">
        <v>7484</v>
      </c>
      <c r="F3173" s="4" t="s">
        <v>4908</v>
      </c>
      <c r="G3173" s="4" t="s">
        <v>5134</v>
      </c>
      <c r="H3173" s="19" t="s">
        <v>3829</v>
      </c>
      <c r="I3173" s="5" t="s">
        <v>7579</v>
      </c>
      <c r="J3173" s="5" t="s">
        <v>7580</v>
      </c>
      <c r="K3173" s="5" t="s">
        <v>1317</v>
      </c>
      <c r="L3173" s="5" t="s">
        <v>1341</v>
      </c>
      <c r="M3173" s="5" t="s">
        <v>7581</v>
      </c>
      <c r="N3173" s="37" t="s">
        <v>4916</v>
      </c>
      <c r="O3173" s="5" t="s">
        <v>1204</v>
      </c>
      <c r="P3173" s="5"/>
    </row>
    <row r="3174" spans="1:16" ht="78" x14ac:dyDescent="0.6">
      <c r="A3174" s="36">
        <v>3170</v>
      </c>
      <c r="B3174" s="4" t="s">
        <v>9723</v>
      </c>
      <c r="C3174" s="4" t="s">
        <v>3894</v>
      </c>
      <c r="D3174" s="14">
        <v>43020</v>
      </c>
      <c r="E3174" s="4" t="s">
        <v>7484</v>
      </c>
      <c r="F3174" s="4" t="s">
        <v>4908</v>
      </c>
      <c r="G3174" s="4" t="s">
        <v>5134</v>
      </c>
      <c r="H3174" s="19" t="s">
        <v>3829</v>
      </c>
      <c r="I3174" s="5" t="s">
        <v>7582</v>
      </c>
      <c r="J3174" s="5" t="s">
        <v>7583</v>
      </c>
      <c r="K3174" s="5" t="s">
        <v>1109</v>
      </c>
      <c r="L3174" s="5" t="s">
        <v>166</v>
      </c>
      <c r="M3174" s="5" t="s">
        <v>7584</v>
      </c>
      <c r="N3174" s="37" t="s">
        <v>2</v>
      </c>
      <c r="O3174" s="5" t="s">
        <v>9785</v>
      </c>
      <c r="P3174" s="5"/>
    </row>
    <row r="3175" spans="1:16" ht="208" x14ac:dyDescent="0.6">
      <c r="A3175" s="36">
        <v>3171</v>
      </c>
      <c r="B3175" s="4" t="s">
        <v>9723</v>
      </c>
      <c r="C3175" s="4" t="s">
        <v>3894</v>
      </c>
      <c r="D3175" s="14">
        <v>43020</v>
      </c>
      <c r="E3175" s="4" t="s">
        <v>7484</v>
      </c>
      <c r="F3175" s="4" t="s">
        <v>4908</v>
      </c>
      <c r="G3175" s="4" t="s">
        <v>5633</v>
      </c>
      <c r="H3175" s="19" t="s">
        <v>3268</v>
      </c>
      <c r="I3175" s="5" t="s">
        <v>7585</v>
      </c>
      <c r="J3175" s="5" t="s">
        <v>7586</v>
      </c>
      <c r="K3175" s="5" t="s">
        <v>1319</v>
      </c>
      <c r="L3175" s="5" t="s">
        <v>774</v>
      </c>
      <c r="M3175" s="5"/>
      <c r="N3175" s="37" t="s">
        <v>2</v>
      </c>
      <c r="O3175" s="5" t="s">
        <v>4921</v>
      </c>
      <c r="P3175" s="5"/>
    </row>
    <row r="3176" spans="1:16" ht="52" x14ac:dyDescent="0.6">
      <c r="A3176" s="36">
        <v>3172</v>
      </c>
      <c r="B3176" s="4" t="s">
        <v>9723</v>
      </c>
      <c r="C3176" s="4" t="s">
        <v>3894</v>
      </c>
      <c r="D3176" s="14">
        <v>43020</v>
      </c>
      <c r="E3176" s="4" t="s">
        <v>7484</v>
      </c>
      <c r="F3176" s="4" t="s">
        <v>4908</v>
      </c>
      <c r="G3176" s="4" t="s">
        <v>5633</v>
      </c>
      <c r="H3176" s="19" t="s">
        <v>3268</v>
      </c>
      <c r="I3176" s="5" t="s">
        <v>7587</v>
      </c>
      <c r="J3176" s="5" t="s">
        <v>7588</v>
      </c>
      <c r="K3176" s="5" t="s">
        <v>1206</v>
      </c>
      <c r="L3176" s="5" t="s">
        <v>1246</v>
      </c>
      <c r="M3176" s="5"/>
      <c r="N3176" s="37" t="s">
        <v>2</v>
      </c>
      <c r="O3176" s="5" t="s">
        <v>8856</v>
      </c>
      <c r="P3176" s="5" t="s">
        <v>137</v>
      </c>
    </row>
    <row r="3177" spans="1:16" ht="104" x14ac:dyDescent="0.6">
      <c r="A3177" s="36">
        <v>3173</v>
      </c>
      <c r="B3177" s="4" t="s">
        <v>9723</v>
      </c>
      <c r="C3177" s="4" t="s">
        <v>3894</v>
      </c>
      <c r="D3177" s="14">
        <v>43020</v>
      </c>
      <c r="E3177" s="4" t="s">
        <v>7484</v>
      </c>
      <c r="F3177" s="4" t="s">
        <v>4908</v>
      </c>
      <c r="G3177" s="4" t="s">
        <v>5620</v>
      </c>
      <c r="H3177" s="19" t="s">
        <v>3326</v>
      </c>
      <c r="I3177" s="5" t="s">
        <v>7589</v>
      </c>
      <c r="J3177" s="5" t="s">
        <v>7590</v>
      </c>
      <c r="K3177" s="5" t="s">
        <v>748</v>
      </c>
      <c r="L3177" s="5" t="s">
        <v>1399</v>
      </c>
      <c r="M3177" s="5"/>
      <c r="N3177" s="37" t="s">
        <v>4916</v>
      </c>
      <c r="O3177" s="5" t="s">
        <v>170</v>
      </c>
      <c r="P3177" s="5" t="s">
        <v>8318</v>
      </c>
    </row>
    <row r="3178" spans="1:16" ht="143" x14ac:dyDescent="0.6">
      <c r="A3178" s="36">
        <v>3174</v>
      </c>
      <c r="B3178" s="4" t="s">
        <v>9723</v>
      </c>
      <c r="C3178" s="4" t="s">
        <v>3894</v>
      </c>
      <c r="D3178" s="14">
        <v>43020</v>
      </c>
      <c r="E3178" s="4" t="s">
        <v>7484</v>
      </c>
      <c r="F3178" s="4" t="s">
        <v>4908</v>
      </c>
      <c r="G3178" s="4" t="s">
        <v>5620</v>
      </c>
      <c r="H3178" s="19" t="s">
        <v>3326</v>
      </c>
      <c r="I3178" s="5" t="s">
        <v>7591</v>
      </c>
      <c r="J3178" s="5" t="s">
        <v>7592</v>
      </c>
      <c r="K3178" s="5" t="s">
        <v>1319</v>
      </c>
      <c r="L3178" s="5" t="s">
        <v>1109</v>
      </c>
      <c r="M3178" s="5" t="s">
        <v>7593</v>
      </c>
      <c r="N3178" s="37" t="s">
        <v>2</v>
      </c>
      <c r="O3178" s="5" t="s">
        <v>4921</v>
      </c>
      <c r="P3178" s="5"/>
    </row>
    <row r="3179" spans="1:16" ht="65" x14ac:dyDescent="0.6">
      <c r="A3179" s="36">
        <v>3175</v>
      </c>
      <c r="B3179" s="4" t="s">
        <v>9723</v>
      </c>
      <c r="C3179" s="4" t="s">
        <v>3894</v>
      </c>
      <c r="D3179" s="14">
        <v>43020</v>
      </c>
      <c r="E3179" s="4" t="s">
        <v>7484</v>
      </c>
      <c r="F3179" s="4" t="s">
        <v>4908</v>
      </c>
      <c r="G3179" s="4" t="s">
        <v>5640</v>
      </c>
      <c r="H3179" s="19" t="s">
        <v>3274</v>
      </c>
      <c r="I3179" s="5" t="s">
        <v>7594</v>
      </c>
      <c r="J3179" s="5" t="s">
        <v>7595</v>
      </c>
      <c r="K3179" s="5" t="s">
        <v>748</v>
      </c>
      <c r="L3179" s="5" t="s">
        <v>6117</v>
      </c>
      <c r="M3179" s="5"/>
      <c r="N3179" s="37" t="s">
        <v>2</v>
      </c>
      <c r="O3179" s="5" t="s">
        <v>128</v>
      </c>
      <c r="P3179" s="5" t="s">
        <v>748</v>
      </c>
    </row>
    <row r="3180" spans="1:16" ht="91" x14ac:dyDescent="0.6">
      <c r="A3180" s="36">
        <v>3176</v>
      </c>
      <c r="B3180" s="4" t="s">
        <v>9723</v>
      </c>
      <c r="C3180" s="4" t="s">
        <v>3894</v>
      </c>
      <c r="D3180" s="14">
        <v>43020</v>
      </c>
      <c r="E3180" s="4" t="s">
        <v>7484</v>
      </c>
      <c r="F3180" s="4" t="s">
        <v>4908</v>
      </c>
      <c r="G3180" s="4" t="s">
        <v>5640</v>
      </c>
      <c r="H3180" s="19" t="s">
        <v>3274</v>
      </c>
      <c r="I3180" s="5" t="s">
        <v>7596</v>
      </c>
      <c r="J3180" s="5" t="s">
        <v>7597</v>
      </c>
      <c r="K3180" s="5" t="s">
        <v>1206</v>
      </c>
      <c r="L3180" s="5" t="s">
        <v>1246</v>
      </c>
      <c r="M3180" s="5"/>
      <c r="N3180" s="37" t="s">
        <v>2</v>
      </c>
      <c r="O3180" s="5" t="s">
        <v>8856</v>
      </c>
      <c r="P3180" s="5" t="s">
        <v>774</v>
      </c>
    </row>
    <row r="3181" spans="1:16" ht="52" x14ac:dyDescent="0.6">
      <c r="A3181" s="36">
        <v>3177</v>
      </c>
      <c r="B3181" s="4" t="s">
        <v>9723</v>
      </c>
      <c r="C3181" s="4" t="s">
        <v>3894</v>
      </c>
      <c r="D3181" s="14">
        <v>43020</v>
      </c>
      <c r="E3181" s="4" t="s">
        <v>7484</v>
      </c>
      <c r="F3181" s="4" t="s">
        <v>4908</v>
      </c>
      <c r="G3181" s="4" t="s">
        <v>3207</v>
      </c>
      <c r="H3181" s="19" t="s">
        <v>3275</v>
      </c>
      <c r="I3181" s="5" t="s">
        <v>7598</v>
      </c>
      <c r="J3181" s="5" t="s">
        <v>7599</v>
      </c>
      <c r="K3181" s="5" t="s">
        <v>169</v>
      </c>
      <c r="L3181" s="5" t="s">
        <v>1476</v>
      </c>
      <c r="M3181" s="5"/>
      <c r="N3181" s="37" t="s">
        <v>4916</v>
      </c>
      <c r="O3181" s="5" t="s">
        <v>1203</v>
      </c>
      <c r="P3181" s="5"/>
    </row>
    <row r="3182" spans="1:16" ht="169" x14ac:dyDescent="0.6">
      <c r="A3182" s="36">
        <v>3178</v>
      </c>
      <c r="B3182" s="4" t="s">
        <v>9723</v>
      </c>
      <c r="C3182" s="4" t="s">
        <v>3894</v>
      </c>
      <c r="D3182" s="14">
        <v>43020</v>
      </c>
      <c r="E3182" s="4" t="s">
        <v>7484</v>
      </c>
      <c r="F3182" s="4" t="s">
        <v>4908</v>
      </c>
      <c r="G3182" s="4" t="s">
        <v>4505</v>
      </c>
      <c r="H3182" s="19" t="s">
        <v>4506</v>
      </c>
      <c r="I3182" s="5" t="s">
        <v>7600</v>
      </c>
      <c r="J3182" s="5" t="s">
        <v>7601</v>
      </c>
      <c r="K3182" s="5" t="s">
        <v>1319</v>
      </c>
      <c r="L3182" s="5" t="s">
        <v>1312</v>
      </c>
      <c r="M3182" s="5"/>
      <c r="N3182" s="37" t="s">
        <v>2</v>
      </c>
      <c r="O3182" s="5" t="s">
        <v>8</v>
      </c>
      <c r="P3182" s="5"/>
    </row>
    <row r="3183" spans="1:16" ht="117" x14ac:dyDescent="0.6">
      <c r="A3183" s="36">
        <v>3179</v>
      </c>
      <c r="B3183" s="4" t="s">
        <v>9723</v>
      </c>
      <c r="C3183" s="4" t="s">
        <v>3894</v>
      </c>
      <c r="D3183" s="14">
        <v>43020</v>
      </c>
      <c r="E3183" s="4" t="s">
        <v>7484</v>
      </c>
      <c r="F3183" s="4" t="s">
        <v>4908</v>
      </c>
      <c r="G3183" s="4" t="s">
        <v>4505</v>
      </c>
      <c r="H3183" s="19" t="s">
        <v>4506</v>
      </c>
      <c r="I3183" s="5" t="s">
        <v>7602</v>
      </c>
      <c r="J3183" s="5" t="s">
        <v>7603</v>
      </c>
      <c r="K3183" s="5" t="s">
        <v>748</v>
      </c>
      <c r="L3183" s="5" t="s">
        <v>749</v>
      </c>
      <c r="M3183" s="5"/>
      <c r="N3183" s="37" t="s">
        <v>4916</v>
      </c>
      <c r="O3183" s="5" t="s">
        <v>170</v>
      </c>
      <c r="P3183" s="5" t="s">
        <v>749</v>
      </c>
    </row>
    <row r="3184" spans="1:16" ht="104" x14ac:dyDescent="0.6">
      <c r="A3184" s="36">
        <v>3180</v>
      </c>
      <c r="B3184" s="4" t="s">
        <v>9723</v>
      </c>
      <c r="C3184" s="4" t="s">
        <v>3894</v>
      </c>
      <c r="D3184" s="14">
        <v>43020</v>
      </c>
      <c r="E3184" s="4" t="s">
        <v>7484</v>
      </c>
      <c r="F3184" s="4" t="s">
        <v>4908</v>
      </c>
      <c r="G3184" s="4" t="s">
        <v>5632</v>
      </c>
      <c r="H3184" s="19" t="s">
        <v>3337</v>
      </c>
      <c r="I3184" s="5" t="s">
        <v>7604</v>
      </c>
      <c r="J3184" s="5" t="s">
        <v>7605</v>
      </c>
      <c r="K3184" s="5" t="s">
        <v>169</v>
      </c>
      <c r="L3184" s="5" t="s">
        <v>1109</v>
      </c>
      <c r="M3184" s="5"/>
      <c r="N3184" s="37" t="s">
        <v>2</v>
      </c>
      <c r="O3184" s="5" t="s">
        <v>4919</v>
      </c>
      <c r="P3184" s="5" t="s">
        <v>4944</v>
      </c>
    </row>
    <row r="3185" spans="1:16" ht="117" x14ac:dyDescent="0.6">
      <c r="A3185" s="36">
        <v>3181</v>
      </c>
      <c r="B3185" s="4" t="s">
        <v>9723</v>
      </c>
      <c r="C3185" s="4" t="s">
        <v>3894</v>
      </c>
      <c r="D3185" s="14">
        <v>43020</v>
      </c>
      <c r="E3185" s="4" t="s">
        <v>7484</v>
      </c>
      <c r="F3185" s="4" t="s">
        <v>4908</v>
      </c>
      <c r="G3185" s="4" t="s">
        <v>5632</v>
      </c>
      <c r="H3185" s="19" t="s">
        <v>3337</v>
      </c>
      <c r="I3185" s="5" t="s">
        <v>7606</v>
      </c>
      <c r="J3185" s="5" t="s">
        <v>7607</v>
      </c>
      <c r="K3185" s="5" t="s">
        <v>1206</v>
      </c>
      <c r="L3185" s="5" t="s">
        <v>864</v>
      </c>
      <c r="M3185" s="5"/>
      <c r="N3185" s="37" t="s">
        <v>2</v>
      </c>
      <c r="O3185" s="5" t="s">
        <v>8856</v>
      </c>
      <c r="P3185" s="5" t="s">
        <v>864</v>
      </c>
    </row>
    <row r="3186" spans="1:16" ht="117" x14ac:dyDescent="0.6">
      <c r="A3186" s="36">
        <v>3182</v>
      </c>
      <c r="B3186" s="4" t="s">
        <v>9723</v>
      </c>
      <c r="C3186" s="4" t="s">
        <v>3894</v>
      </c>
      <c r="D3186" s="14">
        <v>43020</v>
      </c>
      <c r="E3186" s="4" t="s">
        <v>7484</v>
      </c>
      <c r="F3186" s="4" t="s">
        <v>4908</v>
      </c>
      <c r="G3186" s="4" t="s">
        <v>5636</v>
      </c>
      <c r="H3186" s="19" t="s">
        <v>3285</v>
      </c>
      <c r="I3186" s="5" t="s">
        <v>9249</v>
      </c>
      <c r="J3186" s="5" t="s">
        <v>9250</v>
      </c>
      <c r="K3186" s="5" t="s">
        <v>1206</v>
      </c>
      <c r="L3186" s="5" t="s">
        <v>1109</v>
      </c>
      <c r="M3186" s="5"/>
      <c r="N3186" s="37" t="s">
        <v>4916</v>
      </c>
      <c r="O3186" s="5" t="s">
        <v>1203</v>
      </c>
      <c r="P3186" s="5" t="s">
        <v>4917</v>
      </c>
    </row>
    <row r="3187" spans="1:16" ht="208" x14ac:dyDescent="0.6">
      <c r="A3187" s="36">
        <v>3183</v>
      </c>
      <c r="B3187" s="67" t="s">
        <v>3285</v>
      </c>
      <c r="C3187" s="67" t="s">
        <v>7608</v>
      </c>
      <c r="D3187" s="68">
        <v>43021</v>
      </c>
      <c r="E3187" s="4" t="s">
        <v>7484</v>
      </c>
      <c r="F3187" s="4" t="s">
        <v>4908</v>
      </c>
      <c r="G3187" s="67" t="s">
        <v>5627</v>
      </c>
      <c r="H3187" s="69" t="s">
        <v>3284</v>
      </c>
      <c r="I3187" s="70" t="s">
        <v>7609</v>
      </c>
      <c r="J3187" s="70" t="s">
        <v>7610</v>
      </c>
      <c r="K3187" s="70" t="s">
        <v>41</v>
      </c>
      <c r="L3187" s="70" t="s">
        <v>2556</v>
      </c>
      <c r="M3187" s="70" t="s">
        <v>7611</v>
      </c>
      <c r="N3187" s="71" t="s">
        <v>2</v>
      </c>
      <c r="O3187" s="70" t="s">
        <v>41</v>
      </c>
      <c r="P3187" s="70" t="s">
        <v>4929</v>
      </c>
    </row>
    <row r="3188" spans="1:16" ht="78" x14ac:dyDescent="0.6">
      <c r="A3188" s="36">
        <v>3184</v>
      </c>
      <c r="B3188" s="67" t="s">
        <v>3285</v>
      </c>
      <c r="C3188" s="67" t="s">
        <v>7608</v>
      </c>
      <c r="D3188" s="68">
        <v>43021</v>
      </c>
      <c r="E3188" s="4" t="s">
        <v>7484</v>
      </c>
      <c r="F3188" s="4" t="s">
        <v>4908</v>
      </c>
      <c r="G3188" s="67" t="s">
        <v>5627</v>
      </c>
      <c r="H3188" s="69" t="s">
        <v>3284</v>
      </c>
      <c r="I3188" s="70" t="s">
        <v>7612</v>
      </c>
      <c r="J3188" s="70" t="s">
        <v>7613</v>
      </c>
      <c r="K3188" s="70" t="s">
        <v>1206</v>
      </c>
      <c r="L3188" s="70" t="s">
        <v>1247</v>
      </c>
      <c r="M3188" s="70" t="s">
        <v>7614</v>
      </c>
      <c r="N3188" s="71" t="s">
        <v>2</v>
      </c>
      <c r="O3188" s="70" t="s">
        <v>128</v>
      </c>
      <c r="P3188" s="70" t="s">
        <v>43</v>
      </c>
    </row>
    <row r="3189" spans="1:16" ht="104" x14ac:dyDescent="0.6">
      <c r="A3189" s="36">
        <v>3185</v>
      </c>
      <c r="B3189" s="67" t="s">
        <v>3285</v>
      </c>
      <c r="C3189" s="67" t="s">
        <v>7608</v>
      </c>
      <c r="D3189" s="68">
        <v>43021</v>
      </c>
      <c r="E3189" s="4" t="s">
        <v>7484</v>
      </c>
      <c r="F3189" s="4" t="s">
        <v>4908</v>
      </c>
      <c r="G3189" s="67" t="s">
        <v>5627</v>
      </c>
      <c r="H3189" s="69" t="s">
        <v>3284</v>
      </c>
      <c r="I3189" s="70" t="s">
        <v>7615</v>
      </c>
      <c r="J3189" s="70" t="s">
        <v>7616</v>
      </c>
      <c r="K3189" s="70" t="s">
        <v>1317</v>
      </c>
      <c r="L3189" s="70" t="s">
        <v>1341</v>
      </c>
      <c r="M3189" s="70" t="s">
        <v>7617</v>
      </c>
      <c r="N3189" s="71" t="s">
        <v>2</v>
      </c>
      <c r="O3189" s="70" t="s">
        <v>4923</v>
      </c>
      <c r="P3189" s="70"/>
    </row>
    <row r="3190" spans="1:16" ht="130" x14ac:dyDescent="0.6">
      <c r="A3190" s="36">
        <v>3186</v>
      </c>
      <c r="B3190" s="67" t="s">
        <v>3285</v>
      </c>
      <c r="C3190" s="67" t="s">
        <v>7608</v>
      </c>
      <c r="D3190" s="68">
        <v>43021</v>
      </c>
      <c r="E3190" s="4" t="s">
        <v>7484</v>
      </c>
      <c r="F3190" s="4" t="s">
        <v>4908</v>
      </c>
      <c r="G3190" s="67" t="s">
        <v>5617</v>
      </c>
      <c r="H3190" s="69" t="s">
        <v>3263</v>
      </c>
      <c r="I3190" s="70" t="s">
        <v>7618</v>
      </c>
      <c r="J3190" s="70" t="s">
        <v>7619</v>
      </c>
      <c r="K3190" s="70" t="s">
        <v>1317</v>
      </c>
      <c r="L3190" s="70" t="s">
        <v>1341</v>
      </c>
      <c r="M3190" s="70"/>
      <c r="N3190" s="71" t="s">
        <v>2</v>
      </c>
      <c r="O3190" s="70" t="s">
        <v>128</v>
      </c>
      <c r="P3190" s="70"/>
    </row>
    <row r="3191" spans="1:16" ht="182" x14ac:dyDescent="0.6">
      <c r="A3191" s="36">
        <v>3187</v>
      </c>
      <c r="B3191" s="67" t="s">
        <v>3285</v>
      </c>
      <c r="C3191" s="67" t="s">
        <v>7608</v>
      </c>
      <c r="D3191" s="68">
        <v>43021</v>
      </c>
      <c r="E3191" s="4" t="s">
        <v>7484</v>
      </c>
      <c r="F3191" s="4" t="s">
        <v>4908</v>
      </c>
      <c r="G3191" s="67" t="s">
        <v>5617</v>
      </c>
      <c r="H3191" s="69" t="s">
        <v>3263</v>
      </c>
      <c r="I3191" s="70" t="s">
        <v>7620</v>
      </c>
      <c r="J3191" s="70" t="s">
        <v>7621</v>
      </c>
      <c r="K3191" s="70" t="s">
        <v>41</v>
      </c>
      <c r="L3191" s="70" t="s">
        <v>2556</v>
      </c>
      <c r="M3191" s="70" t="s">
        <v>7622</v>
      </c>
      <c r="N3191" s="71" t="s">
        <v>2</v>
      </c>
      <c r="O3191" s="70" t="s">
        <v>41</v>
      </c>
      <c r="P3191" s="70" t="s">
        <v>4929</v>
      </c>
    </row>
    <row r="3192" spans="1:16" ht="143" x14ac:dyDescent="0.6">
      <c r="A3192" s="36">
        <v>3188</v>
      </c>
      <c r="B3192" s="67" t="s">
        <v>3285</v>
      </c>
      <c r="C3192" s="67" t="s">
        <v>7608</v>
      </c>
      <c r="D3192" s="68">
        <v>43021</v>
      </c>
      <c r="E3192" s="4" t="s">
        <v>7484</v>
      </c>
      <c r="F3192" s="4" t="s">
        <v>4908</v>
      </c>
      <c r="G3192" s="67" t="s">
        <v>5617</v>
      </c>
      <c r="H3192" s="69" t="s">
        <v>3263</v>
      </c>
      <c r="I3192" s="70" t="s">
        <v>7623</v>
      </c>
      <c r="J3192" s="70" t="s">
        <v>7624</v>
      </c>
      <c r="K3192" s="70" t="s">
        <v>1206</v>
      </c>
      <c r="L3192" s="70" t="s">
        <v>1247</v>
      </c>
      <c r="M3192" s="70" t="s">
        <v>7625</v>
      </c>
      <c r="N3192" s="71" t="s">
        <v>2</v>
      </c>
      <c r="O3192" s="70" t="s">
        <v>8856</v>
      </c>
      <c r="P3192" s="70"/>
    </row>
    <row r="3193" spans="1:16" ht="273" x14ac:dyDescent="0.6">
      <c r="A3193" s="36">
        <v>3189</v>
      </c>
      <c r="B3193" s="67" t="s">
        <v>3285</v>
      </c>
      <c r="C3193" s="67" t="s">
        <v>7608</v>
      </c>
      <c r="D3193" s="68">
        <v>43021</v>
      </c>
      <c r="E3193" s="4" t="s">
        <v>7484</v>
      </c>
      <c r="F3193" s="4" t="s">
        <v>4908</v>
      </c>
      <c r="G3193" s="67" t="s">
        <v>5628</v>
      </c>
      <c r="H3193" s="69" t="s">
        <v>3271</v>
      </c>
      <c r="I3193" s="70" t="s">
        <v>7626</v>
      </c>
      <c r="J3193" s="70" t="s">
        <v>7627</v>
      </c>
      <c r="K3193" s="70" t="s">
        <v>1206</v>
      </c>
      <c r="L3193" s="70" t="s">
        <v>1245</v>
      </c>
      <c r="M3193" s="70" t="s">
        <v>7628</v>
      </c>
      <c r="N3193" s="71" t="s">
        <v>2</v>
      </c>
      <c r="O3193" s="70" t="s">
        <v>8856</v>
      </c>
      <c r="P3193" s="70" t="s">
        <v>167</v>
      </c>
    </row>
    <row r="3194" spans="1:16" ht="91" x14ac:dyDescent="0.6">
      <c r="A3194" s="36">
        <v>3190</v>
      </c>
      <c r="B3194" s="67" t="s">
        <v>3285</v>
      </c>
      <c r="C3194" s="67" t="s">
        <v>7608</v>
      </c>
      <c r="D3194" s="68">
        <v>43021</v>
      </c>
      <c r="E3194" s="4" t="s">
        <v>7484</v>
      </c>
      <c r="F3194" s="4" t="s">
        <v>4908</v>
      </c>
      <c r="G3194" s="67" t="s">
        <v>5628</v>
      </c>
      <c r="H3194" s="69" t="s">
        <v>3271</v>
      </c>
      <c r="I3194" s="70" t="s">
        <v>7629</v>
      </c>
      <c r="J3194" s="70" t="s">
        <v>7630</v>
      </c>
      <c r="K3194" s="70" t="s">
        <v>1206</v>
      </c>
      <c r="L3194" s="70" t="s">
        <v>1245</v>
      </c>
      <c r="M3194" s="70" t="s">
        <v>7631</v>
      </c>
      <c r="N3194" s="71" t="s">
        <v>2</v>
      </c>
      <c r="O3194" s="70" t="s">
        <v>8856</v>
      </c>
      <c r="P3194" s="70" t="s">
        <v>167</v>
      </c>
    </row>
    <row r="3195" spans="1:16" ht="286" x14ac:dyDescent="0.6">
      <c r="A3195" s="36">
        <v>3191</v>
      </c>
      <c r="B3195" s="67" t="s">
        <v>3285</v>
      </c>
      <c r="C3195" s="67" t="s">
        <v>7608</v>
      </c>
      <c r="D3195" s="68">
        <v>43021</v>
      </c>
      <c r="E3195" s="4" t="s">
        <v>7484</v>
      </c>
      <c r="F3195" s="4" t="s">
        <v>4908</v>
      </c>
      <c r="G3195" s="67" t="s">
        <v>5628</v>
      </c>
      <c r="H3195" s="69" t="s">
        <v>3271</v>
      </c>
      <c r="I3195" s="70" t="s">
        <v>7632</v>
      </c>
      <c r="J3195" s="70" t="s">
        <v>7633</v>
      </c>
      <c r="K3195" s="70" t="s">
        <v>169</v>
      </c>
      <c r="L3195" s="70" t="s">
        <v>1469</v>
      </c>
      <c r="M3195" s="70" t="s">
        <v>7634</v>
      </c>
      <c r="N3195" s="71" t="s">
        <v>2</v>
      </c>
      <c r="O3195" s="70" t="s">
        <v>4919</v>
      </c>
      <c r="P3195" s="70"/>
    </row>
    <row r="3196" spans="1:16" ht="169" x14ac:dyDescent="0.6">
      <c r="A3196" s="36">
        <v>3192</v>
      </c>
      <c r="B3196" s="67" t="s">
        <v>3285</v>
      </c>
      <c r="C3196" s="67" t="s">
        <v>7608</v>
      </c>
      <c r="D3196" s="68">
        <v>43021</v>
      </c>
      <c r="E3196" s="4" t="s">
        <v>7484</v>
      </c>
      <c r="F3196" s="4" t="s">
        <v>4908</v>
      </c>
      <c r="G3196" s="67" t="s">
        <v>5616</v>
      </c>
      <c r="H3196" s="69" t="s">
        <v>3279</v>
      </c>
      <c r="I3196" s="70" t="s">
        <v>7635</v>
      </c>
      <c r="J3196" s="70" t="s">
        <v>7636</v>
      </c>
      <c r="K3196" s="70" t="s">
        <v>1206</v>
      </c>
      <c r="L3196" s="70" t="s">
        <v>1109</v>
      </c>
      <c r="M3196" s="70" t="s">
        <v>7637</v>
      </c>
      <c r="N3196" s="71" t="s">
        <v>2</v>
      </c>
      <c r="O3196" s="70" t="s">
        <v>9785</v>
      </c>
      <c r="P3196" s="70"/>
    </row>
    <row r="3197" spans="1:16" ht="156" x14ac:dyDescent="0.6">
      <c r="A3197" s="36">
        <v>3193</v>
      </c>
      <c r="B3197" s="67" t="s">
        <v>3285</v>
      </c>
      <c r="C3197" s="67" t="s">
        <v>7608</v>
      </c>
      <c r="D3197" s="68">
        <v>43021</v>
      </c>
      <c r="E3197" s="4" t="s">
        <v>7484</v>
      </c>
      <c r="F3197" s="4" t="s">
        <v>4908</v>
      </c>
      <c r="G3197" s="67" t="s">
        <v>5616</v>
      </c>
      <c r="H3197" s="69" t="s">
        <v>3279</v>
      </c>
      <c r="I3197" s="70" t="s">
        <v>7638</v>
      </c>
      <c r="J3197" s="70" t="s">
        <v>7639</v>
      </c>
      <c r="K3197" s="70" t="s">
        <v>1319</v>
      </c>
      <c r="L3197" s="70" t="s">
        <v>886</v>
      </c>
      <c r="M3197" s="70"/>
      <c r="N3197" s="71" t="s">
        <v>2</v>
      </c>
      <c r="O3197" s="70" t="s">
        <v>4921</v>
      </c>
      <c r="P3197" s="70"/>
    </row>
    <row r="3198" spans="1:16" ht="312" x14ac:dyDescent="0.6">
      <c r="A3198" s="36">
        <v>3194</v>
      </c>
      <c r="B3198" s="67" t="s">
        <v>3285</v>
      </c>
      <c r="C3198" s="67" t="s">
        <v>7608</v>
      </c>
      <c r="D3198" s="68">
        <v>43021</v>
      </c>
      <c r="E3198" s="4" t="s">
        <v>7484</v>
      </c>
      <c r="F3198" s="4" t="s">
        <v>4908</v>
      </c>
      <c r="G3198" s="67" t="s">
        <v>5616</v>
      </c>
      <c r="H3198" s="69" t="s">
        <v>3279</v>
      </c>
      <c r="I3198" s="70" t="s">
        <v>7640</v>
      </c>
      <c r="J3198" s="70" t="s">
        <v>7641</v>
      </c>
      <c r="K3198" s="70" t="s">
        <v>1206</v>
      </c>
      <c r="L3198" s="70" t="s">
        <v>1245</v>
      </c>
      <c r="M3198" s="70" t="s">
        <v>7642</v>
      </c>
      <c r="N3198" s="71" t="s">
        <v>2</v>
      </c>
      <c r="O3198" s="70" t="s">
        <v>8856</v>
      </c>
      <c r="P3198" s="70" t="s">
        <v>167</v>
      </c>
    </row>
    <row r="3199" spans="1:16" ht="351" x14ac:dyDescent="0.6">
      <c r="A3199" s="36">
        <v>3195</v>
      </c>
      <c r="B3199" s="67" t="s">
        <v>3285</v>
      </c>
      <c r="C3199" s="67" t="s">
        <v>7608</v>
      </c>
      <c r="D3199" s="68">
        <v>43021</v>
      </c>
      <c r="E3199" s="4" t="s">
        <v>7484</v>
      </c>
      <c r="F3199" s="4" t="s">
        <v>4908</v>
      </c>
      <c r="G3199" s="67" t="s">
        <v>5616</v>
      </c>
      <c r="H3199" s="69" t="s">
        <v>3279</v>
      </c>
      <c r="I3199" s="70" t="s">
        <v>7643</v>
      </c>
      <c r="J3199" s="70" t="s">
        <v>7644</v>
      </c>
      <c r="K3199" s="70" t="s">
        <v>169</v>
      </c>
      <c r="L3199" s="70" t="s">
        <v>1469</v>
      </c>
      <c r="M3199" s="70" t="s">
        <v>7645</v>
      </c>
      <c r="N3199" s="71" t="s">
        <v>2</v>
      </c>
      <c r="O3199" s="70" t="s">
        <v>4919</v>
      </c>
      <c r="P3199" s="70"/>
    </row>
    <row r="3200" spans="1:16" ht="299" x14ac:dyDescent="0.6">
      <c r="A3200" s="36">
        <v>3196</v>
      </c>
      <c r="B3200" s="67" t="s">
        <v>3285</v>
      </c>
      <c r="C3200" s="67" t="s">
        <v>7608</v>
      </c>
      <c r="D3200" s="68">
        <v>43021</v>
      </c>
      <c r="E3200" s="4" t="s">
        <v>7484</v>
      </c>
      <c r="F3200" s="4" t="s">
        <v>4908</v>
      </c>
      <c r="G3200" s="67" t="s">
        <v>3228</v>
      </c>
      <c r="H3200" s="69" t="s">
        <v>3283</v>
      </c>
      <c r="I3200" s="70" t="s">
        <v>7646</v>
      </c>
      <c r="J3200" s="70" t="s">
        <v>7647</v>
      </c>
      <c r="K3200" s="70" t="s">
        <v>1317</v>
      </c>
      <c r="L3200" s="70" t="s">
        <v>1203</v>
      </c>
      <c r="M3200" s="70" t="s">
        <v>7648</v>
      </c>
      <c r="N3200" s="71" t="s">
        <v>4916</v>
      </c>
      <c r="O3200" s="5" t="s">
        <v>1203</v>
      </c>
      <c r="P3200" s="70" t="s">
        <v>3256</v>
      </c>
    </row>
    <row r="3201" spans="1:16" ht="156" x14ac:dyDescent="0.6">
      <c r="A3201" s="36">
        <v>3197</v>
      </c>
      <c r="B3201" s="67" t="s">
        <v>3285</v>
      </c>
      <c r="C3201" s="67" t="s">
        <v>7608</v>
      </c>
      <c r="D3201" s="68">
        <v>43021</v>
      </c>
      <c r="E3201" s="4" t="s">
        <v>7484</v>
      </c>
      <c r="F3201" s="4" t="s">
        <v>4908</v>
      </c>
      <c r="G3201" s="67" t="s">
        <v>3215</v>
      </c>
      <c r="H3201" s="69" t="s">
        <v>3212</v>
      </c>
      <c r="I3201" s="70" t="s">
        <v>7649</v>
      </c>
      <c r="J3201" s="70" t="s">
        <v>7650</v>
      </c>
      <c r="K3201" s="70" t="s">
        <v>1206</v>
      </c>
      <c r="L3201" s="70" t="s">
        <v>1245</v>
      </c>
      <c r="M3201" s="70" t="s">
        <v>4738</v>
      </c>
      <c r="N3201" s="71" t="s">
        <v>2</v>
      </c>
      <c r="O3201" s="70" t="s">
        <v>8856</v>
      </c>
      <c r="P3201" s="70" t="s">
        <v>167</v>
      </c>
    </row>
    <row r="3202" spans="1:16" ht="52" x14ac:dyDescent="0.6">
      <c r="A3202" s="36">
        <v>3198</v>
      </c>
      <c r="B3202" s="67" t="s">
        <v>3285</v>
      </c>
      <c r="C3202" s="67" t="s">
        <v>7608</v>
      </c>
      <c r="D3202" s="68">
        <v>43021</v>
      </c>
      <c r="E3202" s="4" t="s">
        <v>7484</v>
      </c>
      <c r="F3202" s="4" t="s">
        <v>4908</v>
      </c>
      <c r="G3202" s="67" t="s">
        <v>3215</v>
      </c>
      <c r="H3202" s="69" t="s">
        <v>3212</v>
      </c>
      <c r="I3202" s="70" t="s">
        <v>7651</v>
      </c>
      <c r="J3202" s="70" t="s">
        <v>7652</v>
      </c>
      <c r="K3202" s="70" t="s">
        <v>41</v>
      </c>
      <c r="L3202" s="70" t="s">
        <v>1386</v>
      </c>
      <c r="M3202" s="70" t="s">
        <v>7653</v>
      </c>
      <c r="N3202" s="71" t="s">
        <v>2</v>
      </c>
      <c r="O3202" s="70" t="s">
        <v>41</v>
      </c>
      <c r="P3202" s="70"/>
    </row>
    <row r="3203" spans="1:16" ht="52" x14ac:dyDescent="0.6">
      <c r="A3203" s="36">
        <v>3199</v>
      </c>
      <c r="B3203" s="67" t="s">
        <v>3285</v>
      </c>
      <c r="C3203" s="67" t="s">
        <v>7608</v>
      </c>
      <c r="D3203" s="68">
        <v>43021</v>
      </c>
      <c r="E3203" s="4" t="s">
        <v>7484</v>
      </c>
      <c r="F3203" s="4" t="s">
        <v>4908</v>
      </c>
      <c r="G3203" s="67" t="s">
        <v>3215</v>
      </c>
      <c r="H3203" s="69" t="s">
        <v>3212</v>
      </c>
      <c r="I3203" s="70" t="s">
        <v>7654</v>
      </c>
      <c r="J3203" s="70" t="s">
        <v>7655</v>
      </c>
      <c r="K3203" s="70" t="s">
        <v>169</v>
      </c>
      <c r="L3203" s="70" t="s">
        <v>1109</v>
      </c>
      <c r="M3203" s="70" t="s">
        <v>7656</v>
      </c>
      <c r="N3203" s="71" t="s">
        <v>2</v>
      </c>
      <c r="O3203" s="70" t="s">
        <v>4919</v>
      </c>
      <c r="P3203" s="70"/>
    </row>
    <row r="3204" spans="1:16" ht="156" x14ac:dyDescent="0.6">
      <c r="A3204" s="36">
        <v>3200</v>
      </c>
      <c r="B3204" s="67" t="s">
        <v>3285</v>
      </c>
      <c r="C3204" s="67" t="s">
        <v>7608</v>
      </c>
      <c r="D3204" s="68">
        <v>43021</v>
      </c>
      <c r="E3204" s="4" t="s">
        <v>7484</v>
      </c>
      <c r="F3204" s="4" t="s">
        <v>4908</v>
      </c>
      <c r="G3204" s="67" t="s">
        <v>5633</v>
      </c>
      <c r="H3204" s="69" t="s">
        <v>3268</v>
      </c>
      <c r="I3204" s="70" t="s">
        <v>7657</v>
      </c>
      <c r="J3204" s="70" t="s">
        <v>7658</v>
      </c>
      <c r="K3204" s="70" t="s">
        <v>1109</v>
      </c>
      <c r="L3204" s="70" t="s">
        <v>1109</v>
      </c>
      <c r="M3204" s="70" t="s">
        <v>4738</v>
      </c>
      <c r="N3204" s="71" t="s">
        <v>2</v>
      </c>
      <c r="O3204" s="70" t="s">
        <v>4923</v>
      </c>
      <c r="P3204" s="70"/>
    </row>
    <row r="3205" spans="1:16" ht="182" x14ac:dyDescent="0.6">
      <c r="A3205" s="36">
        <v>3201</v>
      </c>
      <c r="B3205" s="67" t="s">
        <v>3285</v>
      </c>
      <c r="C3205" s="67" t="s">
        <v>7608</v>
      </c>
      <c r="D3205" s="68">
        <v>43021</v>
      </c>
      <c r="E3205" s="4" t="s">
        <v>7484</v>
      </c>
      <c r="F3205" s="4" t="s">
        <v>4908</v>
      </c>
      <c r="G3205" s="67" t="s">
        <v>5633</v>
      </c>
      <c r="H3205" s="69" t="s">
        <v>3268</v>
      </c>
      <c r="I3205" s="70" t="s">
        <v>7659</v>
      </c>
      <c r="J3205" s="70" t="s">
        <v>7660</v>
      </c>
      <c r="K3205" s="70" t="s">
        <v>1109</v>
      </c>
      <c r="L3205" s="70" t="s">
        <v>1109</v>
      </c>
      <c r="M3205" s="70" t="s">
        <v>4738</v>
      </c>
      <c r="N3205" s="71" t="s">
        <v>2</v>
      </c>
      <c r="O3205" s="70" t="s">
        <v>4923</v>
      </c>
      <c r="P3205" s="70"/>
    </row>
    <row r="3206" spans="1:16" ht="390" x14ac:dyDescent="0.6">
      <c r="A3206" s="36">
        <v>3202</v>
      </c>
      <c r="B3206" s="67" t="s">
        <v>3285</v>
      </c>
      <c r="C3206" s="67" t="s">
        <v>7608</v>
      </c>
      <c r="D3206" s="68">
        <v>43021</v>
      </c>
      <c r="E3206" s="4" t="s">
        <v>7484</v>
      </c>
      <c r="F3206" s="4" t="s">
        <v>4908</v>
      </c>
      <c r="G3206" s="67" t="s">
        <v>5632</v>
      </c>
      <c r="H3206" s="69" t="s">
        <v>3337</v>
      </c>
      <c r="I3206" s="70" t="s">
        <v>7661</v>
      </c>
      <c r="J3206" s="70" t="s">
        <v>7662</v>
      </c>
      <c r="K3206" s="70" t="s">
        <v>1206</v>
      </c>
      <c r="L3206" s="70" t="s">
        <v>864</v>
      </c>
      <c r="M3206" s="70" t="s">
        <v>1961</v>
      </c>
      <c r="N3206" s="71" t="s">
        <v>2</v>
      </c>
      <c r="O3206" s="70" t="s">
        <v>8856</v>
      </c>
      <c r="P3206" s="70" t="s">
        <v>864</v>
      </c>
    </row>
    <row r="3207" spans="1:16" ht="143" x14ac:dyDescent="0.6">
      <c r="A3207" s="36">
        <v>3203</v>
      </c>
      <c r="B3207" s="67" t="s">
        <v>3285</v>
      </c>
      <c r="C3207" s="67" t="s">
        <v>7608</v>
      </c>
      <c r="D3207" s="68">
        <v>43021</v>
      </c>
      <c r="E3207" s="4" t="s">
        <v>7484</v>
      </c>
      <c r="F3207" s="4" t="s">
        <v>4908</v>
      </c>
      <c r="G3207" s="67" t="s">
        <v>5632</v>
      </c>
      <c r="H3207" s="69" t="s">
        <v>3337</v>
      </c>
      <c r="I3207" s="70" t="s">
        <v>7663</v>
      </c>
      <c r="J3207" s="70" t="s">
        <v>7664</v>
      </c>
      <c r="K3207" s="70" t="s">
        <v>748</v>
      </c>
      <c r="L3207" s="70" t="s">
        <v>1398</v>
      </c>
      <c r="M3207" s="70" t="s">
        <v>7656</v>
      </c>
      <c r="N3207" s="71" t="s">
        <v>2</v>
      </c>
      <c r="O3207" s="70" t="s">
        <v>128</v>
      </c>
      <c r="P3207" s="70" t="s">
        <v>748</v>
      </c>
    </row>
    <row r="3208" spans="1:16" ht="182" x14ac:dyDescent="0.6">
      <c r="A3208" s="36">
        <v>3204</v>
      </c>
      <c r="B3208" s="67" t="s">
        <v>3285</v>
      </c>
      <c r="C3208" s="67" t="s">
        <v>7608</v>
      </c>
      <c r="D3208" s="68">
        <v>43021</v>
      </c>
      <c r="E3208" s="4" t="s">
        <v>7484</v>
      </c>
      <c r="F3208" s="4" t="s">
        <v>4908</v>
      </c>
      <c r="G3208" s="67" t="s">
        <v>5620</v>
      </c>
      <c r="H3208" s="69" t="s">
        <v>3326</v>
      </c>
      <c r="I3208" s="70" t="s">
        <v>7665</v>
      </c>
      <c r="J3208" s="70" t="s">
        <v>7666</v>
      </c>
      <c r="K3208" s="70" t="s">
        <v>1109</v>
      </c>
      <c r="L3208" s="70" t="s">
        <v>1334</v>
      </c>
      <c r="M3208" s="70" t="s">
        <v>7667</v>
      </c>
      <c r="N3208" s="71" t="s">
        <v>2</v>
      </c>
      <c r="O3208" s="70" t="s">
        <v>4918</v>
      </c>
      <c r="P3208" s="70" t="s">
        <v>4924</v>
      </c>
    </row>
    <row r="3209" spans="1:16" ht="247" x14ac:dyDescent="0.6">
      <c r="A3209" s="36">
        <v>3205</v>
      </c>
      <c r="B3209" s="67" t="s">
        <v>3285</v>
      </c>
      <c r="C3209" s="67" t="s">
        <v>7608</v>
      </c>
      <c r="D3209" s="68">
        <v>43021</v>
      </c>
      <c r="E3209" s="4" t="s">
        <v>7484</v>
      </c>
      <c r="F3209" s="4" t="s">
        <v>4908</v>
      </c>
      <c r="G3209" s="67" t="s">
        <v>5620</v>
      </c>
      <c r="H3209" s="69" t="s">
        <v>3326</v>
      </c>
      <c r="I3209" s="70" t="s">
        <v>7668</v>
      </c>
      <c r="J3209" s="70" t="s">
        <v>7669</v>
      </c>
      <c r="K3209" s="70" t="s">
        <v>1317</v>
      </c>
      <c r="L3209" s="70" t="s">
        <v>1203</v>
      </c>
      <c r="M3209" s="70" t="s">
        <v>7670</v>
      </c>
      <c r="N3209" s="71" t="s">
        <v>4916</v>
      </c>
      <c r="O3209" s="70" t="s">
        <v>1203</v>
      </c>
      <c r="P3209" s="5" t="s">
        <v>7954</v>
      </c>
    </row>
    <row r="3210" spans="1:16" ht="143" x14ac:dyDescent="0.6">
      <c r="A3210" s="36">
        <v>3206</v>
      </c>
      <c r="B3210" s="67" t="s">
        <v>3285</v>
      </c>
      <c r="C3210" s="67" t="s">
        <v>7608</v>
      </c>
      <c r="D3210" s="68">
        <v>43021</v>
      </c>
      <c r="E3210" s="4" t="s">
        <v>7484</v>
      </c>
      <c r="F3210" s="4" t="s">
        <v>4908</v>
      </c>
      <c r="G3210" s="67" t="s">
        <v>5620</v>
      </c>
      <c r="H3210" s="69" t="s">
        <v>3326</v>
      </c>
      <c r="I3210" s="70" t="s">
        <v>7671</v>
      </c>
      <c r="J3210" s="70" t="s">
        <v>7672</v>
      </c>
      <c r="K3210" s="70" t="s">
        <v>1317</v>
      </c>
      <c r="L3210" s="70" t="s">
        <v>1203</v>
      </c>
      <c r="M3210" s="70" t="s">
        <v>7673</v>
      </c>
      <c r="N3210" s="71" t="s">
        <v>4916</v>
      </c>
      <c r="O3210" s="5" t="s">
        <v>1203</v>
      </c>
      <c r="P3210" s="70" t="s">
        <v>7954</v>
      </c>
    </row>
    <row r="3211" spans="1:16" ht="65" x14ac:dyDescent="0.6">
      <c r="A3211" s="36">
        <v>3207</v>
      </c>
      <c r="B3211" s="67" t="s">
        <v>3285</v>
      </c>
      <c r="C3211" s="67" t="s">
        <v>7608</v>
      </c>
      <c r="D3211" s="68">
        <v>43021</v>
      </c>
      <c r="E3211" s="4" t="s">
        <v>7484</v>
      </c>
      <c r="F3211" s="4" t="s">
        <v>4908</v>
      </c>
      <c r="G3211" s="67" t="s">
        <v>5620</v>
      </c>
      <c r="H3211" s="69" t="s">
        <v>3326</v>
      </c>
      <c r="I3211" s="70" t="s">
        <v>7674</v>
      </c>
      <c r="J3211" s="70" t="s">
        <v>7675</v>
      </c>
      <c r="K3211" s="70" t="s">
        <v>1206</v>
      </c>
      <c r="L3211" s="70" t="s">
        <v>1245</v>
      </c>
      <c r="M3211" s="70" t="s">
        <v>7676</v>
      </c>
      <c r="N3211" s="71" t="s">
        <v>4916</v>
      </c>
      <c r="O3211" s="5" t="s">
        <v>1203</v>
      </c>
      <c r="P3211" s="70" t="s">
        <v>7954</v>
      </c>
    </row>
    <row r="3212" spans="1:16" ht="104" x14ac:dyDescent="0.6">
      <c r="A3212" s="36">
        <v>3208</v>
      </c>
      <c r="B3212" s="67" t="s">
        <v>3285</v>
      </c>
      <c r="C3212" s="67" t="s">
        <v>7608</v>
      </c>
      <c r="D3212" s="68">
        <v>43021</v>
      </c>
      <c r="E3212" s="4" t="s">
        <v>7484</v>
      </c>
      <c r="F3212" s="4" t="s">
        <v>4908</v>
      </c>
      <c r="G3212" s="67" t="s">
        <v>5620</v>
      </c>
      <c r="H3212" s="69" t="s">
        <v>3326</v>
      </c>
      <c r="I3212" s="70" t="s">
        <v>7677</v>
      </c>
      <c r="J3212" s="70" t="s">
        <v>7678</v>
      </c>
      <c r="K3212" s="70" t="s">
        <v>41</v>
      </c>
      <c r="L3212" s="70" t="s">
        <v>1386</v>
      </c>
      <c r="M3212" s="70" t="s">
        <v>7679</v>
      </c>
      <c r="N3212" s="71" t="s">
        <v>2</v>
      </c>
      <c r="O3212" s="70" t="s">
        <v>41</v>
      </c>
      <c r="P3212" s="70"/>
    </row>
    <row r="3213" spans="1:16" ht="260" x14ac:dyDescent="0.6">
      <c r="A3213" s="36">
        <v>3209</v>
      </c>
      <c r="B3213" s="67" t="s">
        <v>3285</v>
      </c>
      <c r="C3213" s="67" t="s">
        <v>7608</v>
      </c>
      <c r="D3213" s="68">
        <v>43021</v>
      </c>
      <c r="E3213" s="4" t="s">
        <v>7484</v>
      </c>
      <c r="F3213" s="4" t="s">
        <v>4908</v>
      </c>
      <c r="G3213" s="67" t="s">
        <v>5134</v>
      </c>
      <c r="H3213" s="69" t="s">
        <v>3829</v>
      </c>
      <c r="I3213" s="70" t="s">
        <v>7680</v>
      </c>
      <c r="J3213" s="70" t="s">
        <v>7681</v>
      </c>
      <c r="K3213" s="70" t="s">
        <v>1317</v>
      </c>
      <c r="L3213" s="70" t="s">
        <v>1203</v>
      </c>
      <c r="M3213" s="70" t="s">
        <v>7682</v>
      </c>
      <c r="N3213" s="71" t="s">
        <v>4916</v>
      </c>
      <c r="O3213" s="70" t="s">
        <v>1203</v>
      </c>
      <c r="P3213" s="5" t="s">
        <v>3256</v>
      </c>
    </row>
    <row r="3214" spans="1:16" ht="130" x14ac:dyDescent="0.6">
      <c r="A3214" s="36">
        <v>3210</v>
      </c>
      <c r="B3214" s="67" t="s">
        <v>3285</v>
      </c>
      <c r="C3214" s="67" t="s">
        <v>7608</v>
      </c>
      <c r="D3214" s="68">
        <v>43021</v>
      </c>
      <c r="E3214" s="4" t="s">
        <v>7484</v>
      </c>
      <c r="F3214" s="4" t="s">
        <v>4908</v>
      </c>
      <c r="G3214" s="67" t="s">
        <v>5134</v>
      </c>
      <c r="H3214" s="69" t="s">
        <v>3829</v>
      </c>
      <c r="I3214" s="70" t="s">
        <v>7683</v>
      </c>
      <c r="J3214" s="70" t="s">
        <v>7684</v>
      </c>
      <c r="K3214" s="70" t="s">
        <v>1317</v>
      </c>
      <c r="L3214" s="70" t="s">
        <v>1338</v>
      </c>
      <c r="M3214" s="70" t="s">
        <v>7685</v>
      </c>
      <c r="N3214" s="71" t="s">
        <v>2</v>
      </c>
      <c r="O3214" s="70" t="s">
        <v>4923</v>
      </c>
      <c r="P3214" s="70" t="s">
        <v>1242</v>
      </c>
    </row>
    <row r="3215" spans="1:16" ht="78" x14ac:dyDescent="0.6">
      <c r="A3215" s="36">
        <v>3211</v>
      </c>
      <c r="B3215" s="67" t="s">
        <v>3285</v>
      </c>
      <c r="C3215" s="67" t="s">
        <v>7608</v>
      </c>
      <c r="D3215" s="68">
        <v>43021</v>
      </c>
      <c r="E3215" s="4" t="s">
        <v>7484</v>
      </c>
      <c r="F3215" s="4" t="s">
        <v>4908</v>
      </c>
      <c r="G3215" s="67" t="s">
        <v>3231</v>
      </c>
      <c r="H3215" s="69" t="s">
        <v>3287</v>
      </c>
      <c r="I3215" s="70" t="s">
        <v>7686</v>
      </c>
      <c r="J3215" s="70" t="s">
        <v>7687</v>
      </c>
      <c r="K3215" s="70" t="s">
        <v>1317</v>
      </c>
      <c r="L3215" s="70" t="s">
        <v>1203</v>
      </c>
      <c r="M3215" s="70" t="s">
        <v>7688</v>
      </c>
      <c r="N3215" s="71" t="s">
        <v>4916</v>
      </c>
      <c r="O3215" s="70" t="s">
        <v>1203</v>
      </c>
      <c r="P3215" s="5" t="s">
        <v>7954</v>
      </c>
    </row>
    <row r="3216" spans="1:16" ht="234" x14ac:dyDescent="0.6">
      <c r="A3216" s="36">
        <v>3212</v>
      </c>
      <c r="B3216" s="67" t="s">
        <v>3285</v>
      </c>
      <c r="C3216" s="67" t="s">
        <v>7608</v>
      </c>
      <c r="D3216" s="68">
        <v>43021</v>
      </c>
      <c r="E3216" s="4" t="s">
        <v>7484</v>
      </c>
      <c r="F3216" s="4" t="s">
        <v>4908</v>
      </c>
      <c r="G3216" s="67" t="s">
        <v>3231</v>
      </c>
      <c r="H3216" s="69" t="s">
        <v>3287</v>
      </c>
      <c r="I3216" s="70" t="s">
        <v>7689</v>
      </c>
      <c r="J3216" s="70" t="s">
        <v>7690</v>
      </c>
      <c r="K3216" s="70" t="s">
        <v>1109</v>
      </c>
      <c r="L3216" s="70" t="s">
        <v>1109</v>
      </c>
      <c r="M3216" s="70"/>
      <c r="N3216" s="71" t="s">
        <v>2</v>
      </c>
      <c r="O3216" s="70" t="s">
        <v>4923</v>
      </c>
      <c r="P3216" s="70"/>
    </row>
    <row r="3217" spans="1:16" ht="104" x14ac:dyDescent="0.6">
      <c r="A3217" s="36">
        <v>3213</v>
      </c>
      <c r="B3217" s="67" t="s">
        <v>3285</v>
      </c>
      <c r="C3217" s="67" t="s">
        <v>7608</v>
      </c>
      <c r="D3217" s="68">
        <v>43021</v>
      </c>
      <c r="E3217" s="4" t="s">
        <v>7484</v>
      </c>
      <c r="F3217" s="4" t="s">
        <v>4908</v>
      </c>
      <c r="G3217" s="67" t="s">
        <v>3231</v>
      </c>
      <c r="H3217" s="69" t="s">
        <v>3287</v>
      </c>
      <c r="I3217" s="70" t="s">
        <v>7691</v>
      </c>
      <c r="J3217" s="70" t="s">
        <v>7692</v>
      </c>
      <c r="K3217" s="70" t="s">
        <v>41</v>
      </c>
      <c r="L3217" s="70" t="s">
        <v>1390</v>
      </c>
      <c r="M3217" s="70" t="s">
        <v>7693</v>
      </c>
      <c r="N3217" s="71" t="s">
        <v>2</v>
      </c>
      <c r="O3217" s="70" t="s">
        <v>4921</v>
      </c>
      <c r="P3217" s="70"/>
    </row>
    <row r="3218" spans="1:16" ht="78" x14ac:dyDescent="0.6">
      <c r="A3218" s="36">
        <v>3214</v>
      </c>
      <c r="B3218" s="67" t="s">
        <v>3285</v>
      </c>
      <c r="C3218" s="67" t="s">
        <v>7608</v>
      </c>
      <c r="D3218" s="68">
        <v>43021</v>
      </c>
      <c r="E3218" s="4" t="s">
        <v>7484</v>
      </c>
      <c r="F3218" s="4" t="s">
        <v>4908</v>
      </c>
      <c r="G3218" s="67" t="s">
        <v>3207</v>
      </c>
      <c r="H3218" s="69" t="s">
        <v>3275</v>
      </c>
      <c r="I3218" s="70" t="s">
        <v>7694</v>
      </c>
      <c r="J3218" s="70" t="s">
        <v>7695</v>
      </c>
      <c r="K3218" s="70" t="s">
        <v>1206</v>
      </c>
      <c r="L3218" s="70" t="s">
        <v>1245</v>
      </c>
      <c r="M3218" s="70" t="s">
        <v>7631</v>
      </c>
      <c r="N3218" s="71" t="s">
        <v>2</v>
      </c>
      <c r="O3218" s="70" t="s">
        <v>8856</v>
      </c>
      <c r="P3218" s="70" t="s">
        <v>167</v>
      </c>
    </row>
    <row r="3219" spans="1:16" ht="104" x14ac:dyDescent="0.6">
      <c r="A3219" s="36">
        <v>3215</v>
      </c>
      <c r="B3219" s="67" t="s">
        <v>3285</v>
      </c>
      <c r="C3219" s="67" t="s">
        <v>7608</v>
      </c>
      <c r="D3219" s="68">
        <v>43021</v>
      </c>
      <c r="E3219" s="4" t="s">
        <v>7484</v>
      </c>
      <c r="F3219" s="4" t="s">
        <v>4908</v>
      </c>
      <c r="G3219" s="67" t="s">
        <v>3207</v>
      </c>
      <c r="H3219" s="69" t="s">
        <v>3275</v>
      </c>
      <c r="I3219" s="70" t="s">
        <v>7696</v>
      </c>
      <c r="J3219" s="70" t="s">
        <v>7697</v>
      </c>
      <c r="K3219" s="70" t="s">
        <v>1206</v>
      </c>
      <c r="L3219" s="70" t="s">
        <v>1245</v>
      </c>
      <c r="M3219" s="70" t="s">
        <v>7698</v>
      </c>
      <c r="N3219" s="71" t="s">
        <v>2</v>
      </c>
      <c r="O3219" s="70" t="s">
        <v>8856</v>
      </c>
      <c r="P3219" s="70" t="s">
        <v>167</v>
      </c>
    </row>
    <row r="3220" spans="1:16" ht="78" x14ac:dyDescent="0.6">
      <c r="A3220" s="36">
        <v>3216</v>
      </c>
      <c r="B3220" s="67" t="s">
        <v>259</v>
      </c>
      <c r="C3220" s="67" t="s">
        <v>3917</v>
      </c>
      <c r="D3220" s="68">
        <v>43021</v>
      </c>
      <c r="E3220" s="67" t="s">
        <v>7484</v>
      </c>
      <c r="F3220" s="67" t="s">
        <v>4908</v>
      </c>
      <c r="G3220" s="67" t="s">
        <v>3215</v>
      </c>
      <c r="H3220" s="69" t="s">
        <v>3212</v>
      </c>
      <c r="I3220" s="70" t="s">
        <v>7699</v>
      </c>
      <c r="J3220" s="70" t="s">
        <v>7700</v>
      </c>
      <c r="K3220" s="70" t="s">
        <v>41</v>
      </c>
      <c r="L3220" s="70" t="s">
        <v>2556</v>
      </c>
      <c r="M3220" s="70" t="s">
        <v>7679</v>
      </c>
      <c r="N3220" s="71" t="s">
        <v>2</v>
      </c>
      <c r="O3220" s="70" t="s">
        <v>41</v>
      </c>
      <c r="P3220" s="70" t="s">
        <v>4929</v>
      </c>
    </row>
    <row r="3221" spans="1:16" ht="65" x14ac:dyDescent="0.6">
      <c r="A3221" s="36">
        <v>3217</v>
      </c>
      <c r="B3221" s="67" t="s">
        <v>259</v>
      </c>
      <c r="C3221" s="67" t="s">
        <v>3917</v>
      </c>
      <c r="D3221" s="68">
        <v>43021</v>
      </c>
      <c r="E3221" s="67" t="s">
        <v>7484</v>
      </c>
      <c r="F3221" s="67" t="s">
        <v>4908</v>
      </c>
      <c r="G3221" s="67" t="s">
        <v>3215</v>
      </c>
      <c r="H3221" s="69" t="s">
        <v>3212</v>
      </c>
      <c r="I3221" s="70" t="s">
        <v>7701</v>
      </c>
      <c r="J3221" s="70" t="s">
        <v>7702</v>
      </c>
      <c r="K3221" s="70" t="s">
        <v>1206</v>
      </c>
      <c r="L3221" s="70" t="s">
        <v>1245</v>
      </c>
      <c r="M3221" s="70" t="s">
        <v>7703</v>
      </c>
      <c r="N3221" s="71" t="s">
        <v>2</v>
      </c>
      <c r="O3221" s="70" t="s">
        <v>8856</v>
      </c>
      <c r="P3221" s="70" t="s">
        <v>167</v>
      </c>
    </row>
    <row r="3222" spans="1:16" ht="195" x14ac:dyDescent="0.6">
      <c r="A3222" s="36">
        <v>3218</v>
      </c>
      <c r="B3222" s="67" t="s">
        <v>259</v>
      </c>
      <c r="C3222" s="67" t="s">
        <v>3917</v>
      </c>
      <c r="D3222" s="68">
        <v>43021</v>
      </c>
      <c r="E3222" s="67" t="s">
        <v>7484</v>
      </c>
      <c r="F3222" s="67" t="s">
        <v>4908</v>
      </c>
      <c r="G3222" s="67" t="s">
        <v>5616</v>
      </c>
      <c r="H3222" s="69" t="s">
        <v>3279</v>
      </c>
      <c r="I3222" s="70" t="s">
        <v>7704</v>
      </c>
      <c r="J3222" s="70" t="s">
        <v>7705</v>
      </c>
      <c r="K3222" s="70" t="s">
        <v>1206</v>
      </c>
      <c r="L3222" s="70" t="s">
        <v>1246</v>
      </c>
      <c r="M3222" s="70" t="s">
        <v>7706</v>
      </c>
      <c r="N3222" s="71" t="s">
        <v>2</v>
      </c>
      <c r="O3222" s="70" t="s">
        <v>8856</v>
      </c>
      <c r="P3222" s="70"/>
    </row>
    <row r="3223" spans="1:16" ht="169" x14ac:dyDescent="0.6">
      <c r="A3223" s="36">
        <v>3219</v>
      </c>
      <c r="B3223" s="67" t="s">
        <v>259</v>
      </c>
      <c r="C3223" s="67" t="s">
        <v>3917</v>
      </c>
      <c r="D3223" s="68">
        <v>43021</v>
      </c>
      <c r="E3223" s="67" t="s">
        <v>7484</v>
      </c>
      <c r="F3223" s="67" t="s">
        <v>4908</v>
      </c>
      <c r="G3223" s="67" t="s">
        <v>5616</v>
      </c>
      <c r="H3223" s="69" t="s">
        <v>3279</v>
      </c>
      <c r="I3223" s="70" t="s">
        <v>7707</v>
      </c>
      <c r="J3223" s="70" t="s">
        <v>7708</v>
      </c>
      <c r="K3223" s="70" t="s">
        <v>1206</v>
      </c>
      <c r="L3223" s="70" t="s">
        <v>1245</v>
      </c>
      <c r="M3223" s="70" t="s">
        <v>7709</v>
      </c>
      <c r="N3223" s="71" t="s">
        <v>2</v>
      </c>
      <c r="O3223" s="70" t="s">
        <v>8856</v>
      </c>
      <c r="P3223" s="70" t="s">
        <v>167</v>
      </c>
    </row>
    <row r="3224" spans="1:16" ht="156" x14ac:dyDescent="0.6">
      <c r="A3224" s="36">
        <v>3220</v>
      </c>
      <c r="B3224" s="67" t="s">
        <v>259</v>
      </c>
      <c r="C3224" s="67" t="s">
        <v>3917</v>
      </c>
      <c r="D3224" s="68">
        <v>43021</v>
      </c>
      <c r="E3224" s="67" t="s">
        <v>7484</v>
      </c>
      <c r="F3224" s="67" t="s">
        <v>4908</v>
      </c>
      <c r="G3224" s="67" t="s">
        <v>5617</v>
      </c>
      <c r="H3224" s="69" t="s">
        <v>3263</v>
      </c>
      <c r="I3224" s="70" t="s">
        <v>7710</v>
      </c>
      <c r="J3224" s="70" t="s">
        <v>7711</v>
      </c>
      <c r="K3224" s="70" t="s">
        <v>1206</v>
      </c>
      <c r="L3224" s="70" t="s">
        <v>1245</v>
      </c>
      <c r="M3224" s="70" t="s">
        <v>1226</v>
      </c>
      <c r="N3224" s="71" t="s">
        <v>2</v>
      </c>
      <c r="O3224" s="70" t="s">
        <v>8856</v>
      </c>
      <c r="P3224" s="70" t="s">
        <v>167</v>
      </c>
    </row>
    <row r="3225" spans="1:16" ht="130" x14ac:dyDescent="0.6">
      <c r="A3225" s="36">
        <v>3221</v>
      </c>
      <c r="B3225" s="67" t="s">
        <v>259</v>
      </c>
      <c r="C3225" s="67" t="s">
        <v>3917</v>
      </c>
      <c r="D3225" s="68">
        <v>43021</v>
      </c>
      <c r="E3225" s="67" t="s">
        <v>7484</v>
      </c>
      <c r="F3225" s="67" t="s">
        <v>4908</v>
      </c>
      <c r="G3225" s="67" t="s">
        <v>5617</v>
      </c>
      <c r="H3225" s="69" t="s">
        <v>3263</v>
      </c>
      <c r="I3225" s="70" t="s">
        <v>7712</v>
      </c>
      <c r="J3225" s="70" t="s">
        <v>7713</v>
      </c>
      <c r="K3225" s="70" t="s">
        <v>1206</v>
      </c>
      <c r="L3225" s="70" t="s">
        <v>1245</v>
      </c>
      <c r="M3225" s="70" t="s">
        <v>7714</v>
      </c>
      <c r="N3225" s="71" t="s">
        <v>2</v>
      </c>
      <c r="O3225" s="70" t="s">
        <v>8856</v>
      </c>
      <c r="P3225" s="70" t="s">
        <v>167</v>
      </c>
    </row>
    <row r="3226" spans="1:16" ht="130" x14ac:dyDescent="0.6">
      <c r="A3226" s="36">
        <v>3222</v>
      </c>
      <c r="B3226" s="67" t="s">
        <v>259</v>
      </c>
      <c r="C3226" s="67" t="s">
        <v>3917</v>
      </c>
      <c r="D3226" s="68">
        <v>43021</v>
      </c>
      <c r="E3226" s="67" t="s">
        <v>7484</v>
      </c>
      <c r="F3226" s="67" t="s">
        <v>4908</v>
      </c>
      <c r="G3226" s="67" t="s">
        <v>3228</v>
      </c>
      <c r="H3226" s="69" t="s">
        <v>3283</v>
      </c>
      <c r="I3226" s="70" t="s">
        <v>7715</v>
      </c>
      <c r="J3226" s="70" t="s">
        <v>7716</v>
      </c>
      <c r="K3226" s="70" t="s">
        <v>748</v>
      </c>
      <c r="L3226" s="70" t="s">
        <v>1399</v>
      </c>
      <c r="M3226" s="70" t="s">
        <v>7717</v>
      </c>
      <c r="N3226" s="71" t="s">
        <v>2</v>
      </c>
      <c r="O3226" s="70" t="s">
        <v>128</v>
      </c>
      <c r="P3226" s="70" t="s">
        <v>748</v>
      </c>
    </row>
    <row r="3227" spans="1:16" ht="78" x14ac:dyDescent="0.6">
      <c r="A3227" s="36">
        <v>3223</v>
      </c>
      <c r="B3227" s="67" t="s">
        <v>259</v>
      </c>
      <c r="C3227" s="67" t="s">
        <v>3917</v>
      </c>
      <c r="D3227" s="68">
        <v>43021</v>
      </c>
      <c r="E3227" s="67" t="s">
        <v>7484</v>
      </c>
      <c r="F3227" s="67" t="s">
        <v>4908</v>
      </c>
      <c r="G3227" s="67" t="s">
        <v>3228</v>
      </c>
      <c r="H3227" s="69" t="s">
        <v>3283</v>
      </c>
      <c r="I3227" s="70" t="s">
        <v>7718</v>
      </c>
      <c r="J3227" s="70" t="s">
        <v>7719</v>
      </c>
      <c r="K3227" s="70" t="s">
        <v>169</v>
      </c>
      <c r="L3227" s="70" t="s">
        <v>1469</v>
      </c>
      <c r="M3227" s="70" t="s">
        <v>7720</v>
      </c>
      <c r="N3227" s="71" t="s">
        <v>2</v>
      </c>
      <c r="O3227" s="70" t="s">
        <v>4919</v>
      </c>
      <c r="P3227" s="70"/>
    </row>
    <row r="3228" spans="1:16" ht="221" x14ac:dyDescent="0.6">
      <c r="A3228" s="36">
        <v>3224</v>
      </c>
      <c r="B3228" s="67" t="s">
        <v>259</v>
      </c>
      <c r="C3228" s="67" t="s">
        <v>3917</v>
      </c>
      <c r="D3228" s="68">
        <v>43021</v>
      </c>
      <c r="E3228" s="67" t="s">
        <v>7484</v>
      </c>
      <c r="F3228" s="67" t="s">
        <v>4908</v>
      </c>
      <c r="G3228" s="67" t="s">
        <v>5627</v>
      </c>
      <c r="H3228" s="69" t="s">
        <v>3284</v>
      </c>
      <c r="I3228" s="70" t="s">
        <v>7721</v>
      </c>
      <c r="J3228" s="70" t="s">
        <v>7722</v>
      </c>
      <c r="K3228" s="70" t="s">
        <v>1317</v>
      </c>
      <c r="L3228" s="70" t="s">
        <v>1203</v>
      </c>
      <c r="M3228" s="70" t="s">
        <v>130</v>
      </c>
      <c r="N3228" s="71" t="s">
        <v>4916</v>
      </c>
      <c r="O3228" s="5" t="s">
        <v>1203</v>
      </c>
      <c r="P3228" s="5" t="s">
        <v>7954</v>
      </c>
    </row>
    <row r="3229" spans="1:16" ht="91" x14ac:dyDescent="0.6">
      <c r="A3229" s="36">
        <v>3225</v>
      </c>
      <c r="B3229" s="67" t="s">
        <v>259</v>
      </c>
      <c r="C3229" s="67" t="s">
        <v>3917</v>
      </c>
      <c r="D3229" s="68">
        <v>43021</v>
      </c>
      <c r="E3229" s="67" t="s">
        <v>7484</v>
      </c>
      <c r="F3229" s="67" t="s">
        <v>4908</v>
      </c>
      <c r="G3229" s="67" t="s">
        <v>5627</v>
      </c>
      <c r="H3229" s="69" t="s">
        <v>3284</v>
      </c>
      <c r="I3229" s="70" t="s">
        <v>7723</v>
      </c>
      <c r="J3229" s="70" t="s">
        <v>7724</v>
      </c>
      <c r="K3229" s="70" t="s">
        <v>1317</v>
      </c>
      <c r="L3229" s="70" t="s">
        <v>1338</v>
      </c>
      <c r="M3229" s="70" t="s">
        <v>2732</v>
      </c>
      <c r="N3229" s="71" t="s">
        <v>2</v>
      </c>
      <c r="O3229" s="70" t="s">
        <v>4923</v>
      </c>
      <c r="P3229" s="70"/>
    </row>
    <row r="3230" spans="1:16" ht="117" x14ac:dyDescent="0.6">
      <c r="A3230" s="36">
        <v>3226</v>
      </c>
      <c r="B3230" s="67" t="s">
        <v>259</v>
      </c>
      <c r="C3230" s="67" t="s">
        <v>3917</v>
      </c>
      <c r="D3230" s="68">
        <v>43021</v>
      </c>
      <c r="E3230" s="67" t="s">
        <v>7484</v>
      </c>
      <c r="F3230" s="67" t="s">
        <v>4908</v>
      </c>
      <c r="G3230" s="67" t="s">
        <v>5627</v>
      </c>
      <c r="H3230" s="69" t="s">
        <v>3284</v>
      </c>
      <c r="I3230" s="70" t="s">
        <v>7725</v>
      </c>
      <c r="J3230" s="70" t="s">
        <v>7726</v>
      </c>
      <c r="K3230" s="70" t="s">
        <v>1206</v>
      </c>
      <c r="L3230" s="70" t="s">
        <v>864</v>
      </c>
      <c r="M3230" s="70" t="s">
        <v>5110</v>
      </c>
      <c r="N3230" s="71" t="s">
        <v>2</v>
      </c>
      <c r="O3230" s="70" t="s">
        <v>8856</v>
      </c>
      <c r="P3230" s="70" t="s">
        <v>864</v>
      </c>
    </row>
    <row r="3231" spans="1:16" ht="260" x14ac:dyDescent="0.6">
      <c r="A3231" s="36">
        <v>3227</v>
      </c>
      <c r="B3231" s="67" t="s">
        <v>259</v>
      </c>
      <c r="C3231" s="67" t="s">
        <v>3917</v>
      </c>
      <c r="D3231" s="68">
        <v>43021</v>
      </c>
      <c r="E3231" s="67" t="s">
        <v>7484</v>
      </c>
      <c r="F3231" s="67" t="s">
        <v>4908</v>
      </c>
      <c r="G3231" s="67" t="s">
        <v>5629</v>
      </c>
      <c r="H3231" s="69" t="s">
        <v>3266</v>
      </c>
      <c r="I3231" s="70" t="s">
        <v>7727</v>
      </c>
      <c r="J3231" s="70" t="s">
        <v>7728</v>
      </c>
      <c r="K3231" s="70" t="s">
        <v>1206</v>
      </c>
      <c r="L3231" s="70" t="s">
        <v>1245</v>
      </c>
      <c r="M3231" s="70" t="s">
        <v>7729</v>
      </c>
      <c r="N3231" s="71" t="s">
        <v>2</v>
      </c>
      <c r="O3231" s="70" t="s">
        <v>8856</v>
      </c>
      <c r="P3231" s="70" t="s">
        <v>167</v>
      </c>
    </row>
    <row r="3232" spans="1:16" ht="143" x14ac:dyDescent="0.6">
      <c r="A3232" s="36">
        <v>3228</v>
      </c>
      <c r="B3232" s="67" t="s">
        <v>259</v>
      </c>
      <c r="C3232" s="67" t="s">
        <v>3917</v>
      </c>
      <c r="D3232" s="68">
        <v>43021</v>
      </c>
      <c r="E3232" s="67" t="s">
        <v>7484</v>
      </c>
      <c r="F3232" s="67" t="s">
        <v>4908</v>
      </c>
      <c r="G3232" s="67" t="s">
        <v>5629</v>
      </c>
      <c r="H3232" s="69" t="s">
        <v>3266</v>
      </c>
      <c r="I3232" s="70" t="s">
        <v>7730</v>
      </c>
      <c r="J3232" s="70" t="s">
        <v>7731</v>
      </c>
      <c r="K3232" s="70" t="s">
        <v>1206</v>
      </c>
      <c r="L3232" s="70" t="s">
        <v>1247</v>
      </c>
      <c r="M3232" s="70" t="s">
        <v>1226</v>
      </c>
      <c r="N3232" s="71" t="s">
        <v>2</v>
      </c>
      <c r="O3232" s="70" t="s">
        <v>8856</v>
      </c>
      <c r="P3232" s="70" t="s">
        <v>167</v>
      </c>
    </row>
    <row r="3233" spans="1:16" ht="143" x14ac:dyDescent="0.6">
      <c r="A3233" s="36">
        <v>3229</v>
      </c>
      <c r="B3233" s="67" t="s">
        <v>259</v>
      </c>
      <c r="C3233" s="67" t="s">
        <v>3917</v>
      </c>
      <c r="D3233" s="68">
        <v>43021</v>
      </c>
      <c r="E3233" s="67" t="s">
        <v>7484</v>
      </c>
      <c r="F3233" s="67" t="s">
        <v>4908</v>
      </c>
      <c r="G3233" s="67" t="s">
        <v>5628</v>
      </c>
      <c r="H3233" s="69" t="s">
        <v>3271</v>
      </c>
      <c r="I3233" s="70" t="s">
        <v>7732</v>
      </c>
      <c r="J3233" s="70" t="s">
        <v>7733</v>
      </c>
      <c r="K3233" s="70" t="s">
        <v>1206</v>
      </c>
      <c r="L3233" s="70" t="s">
        <v>1109</v>
      </c>
      <c r="M3233" s="70" t="s">
        <v>7734</v>
      </c>
      <c r="N3233" s="71" t="s">
        <v>2</v>
      </c>
      <c r="O3233" s="70" t="s">
        <v>8856</v>
      </c>
      <c r="P3233" s="70" t="s">
        <v>864</v>
      </c>
    </row>
    <row r="3234" spans="1:16" ht="156" x14ac:dyDescent="0.6">
      <c r="A3234" s="36">
        <v>3230</v>
      </c>
      <c r="B3234" s="67" t="s">
        <v>259</v>
      </c>
      <c r="C3234" s="67" t="s">
        <v>3917</v>
      </c>
      <c r="D3234" s="68">
        <v>43021</v>
      </c>
      <c r="E3234" s="67" t="s">
        <v>7484</v>
      </c>
      <c r="F3234" s="67" t="s">
        <v>4908</v>
      </c>
      <c r="G3234" s="67" t="s">
        <v>5628</v>
      </c>
      <c r="H3234" s="69" t="s">
        <v>3271</v>
      </c>
      <c r="I3234" s="70" t="s">
        <v>7735</v>
      </c>
      <c r="J3234" s="70" t="s">
        <v>7736</v>
      </c>
      <c r="K3234" s="70" t="s">
        <v>1206</v>
      </c>
      <c r="L3234" s="70" t="s">
        <v>864</v>
      </c>
      <c r="M3234" s="70" t="s">
        <v>7737</v>
      </c>
      <c r="N3234" s="71" t="s">
        <v>2</v>
      </c>
      <c r="O3234" s="70" t="s">
        <v>8856</v>
      </c>
      <c r="P3234" s="70" t="s">
        <v>864</v>
      </c>
    </row>
    <row r="3235" spans="1:16" ht="52" x14ac:dyDescent="0.6">
      <c r="A3235" s="36">
        <v>3231</v>
      </c>
      <c r="B3235" s="67" t="s">
        <v>259</v>
      </c>
      <c r="C3235" s="67" t="s">
        <v>3917</v>
      </c>
      <c r="D3235" s="68">
        <v>43021</v>
      </c>
      <c r="E3235" s="67" t="s">
        <v>7484</v>
      </c>
      <c r="F3235" s="67" t="s">
        <v>4908</v>
      </c>
      <c r="G3235" s="67" t="s">
        <v>5628</v>
      </c>
      <c r="H3235" s="69" t="s">
        <v>3271</v>
      </c>
      <c r="I3235" s="70" t="s">
        <v>7738</v>
      </c>
      <c r="J3235" s="70" t="s">
        <v>7739</v>
      </c>
      <c r="K3235" s="70" t="s">
        <v>1206</v>
      </c>
      <c r="L3235" s="70" t="s">
        <v>864</v>
      </c>
      <c r="M3235" s="70" t="s">
        <v>7740</v>
      </c>
      <c r="N3235" s="71" t="s">
        <v>2</v>
      </c>
      <c r="O3235" s="70" t="s">
        <v>8856</v>
      </c>
      <c r="P3235" s="70" t="s">
        <v>864</v>
      </c>
    </row>
    <row r="3236" spans="1:16" ht="286" x14ac:dyDescent="0.6">
      <c r="A3236" s="36">
        <v>3232</v>
      </c>
      <c r="B3236" s="67" t="s">
        <v>259</v>
      </c>
      <c r="C3236" s="67" t="s">
        <v>3917</v>
      </c>
      <c r="D3236" s="68">
        <v>43021</v>
      </c>
      <c r="E3236" s="67" t="s">
        <v>7484</v>
      </c>
      <c r="F3236" s="67" t="s">
        <v>4908</v>
      </c>
      <c r="G3236" s="67" t="s">
        <v>5620</v>
      </c>
      <c r="H3236" s="69" t="s">
        <v>3326</v>
      </c>
      <c r="I3236" s="70" t="s">
        <v>7741</v>
      </c>
      <c r="J3236" s="70" t="s">
        <v>7742</v>
      </c>
      <c r="K3236" s="70" t="s">
        <v>1206</v>
      </c>
      <c r="L3236" s="70" t="s">
        <v>1245</v>
      </c>
      <c r="M3236" s="70" t="s">
        <v>7743</v>
      </c>
      <c r="N3236" s="71" t="s">
        <v>2</v>
      </c>
      <c r="O3236" s="70" t="s">
        <v>8856</v>
      </c>
      <c r="P3236" s="70" t="s">
        <v>167</v>
      </c>
    </row>
    <row r="3237" spans="1:16" ht="52" x14ac:dyDescent="0.6">
      <c r="A3237" s="36">
        <v>3233</v>
      </c>
      <c r="B3237" s="67" t="s">
        <v>259</v>
      </c>
      <c r="C3237" s="67" t="s">
        <v>3917</v>
      </c>
      <c r="D3237" s="68">
        <v>43021</v>
      </c>
      <c r="E3237" s="67" t="s">
        <v>7484</v>
      </c>
      <c r="F3237" s="67" t="s">
        <v>4908</v>
      </c>
      <c r="G3237" s="67" t="s">
        <v>5620</v>
      </c>
      <c r="H3237" s="69" t="s">
        <v>3326</v>
      </c>
      <c r="I3237" s="70" t="s">
        <v>7744</v>
      </c>
      <c r="J3237" s="70" t="s">
        <v>7745</v>
      </c>
      <c r="K3237" s="70" t="s">
        <v>1206</v>
      </c>
      <c r="L3237" s="70" t="s">
        <v>1245</v>
      </c>
      <c r="M3237" s="70" t="s">
        <v>7746</v>
      </c>
      <c r="N3237" s="71" t="s">
        <v>2</v>
      </c>
      <c r="O3237" s="70" t="s">
        <v>8856</v>
      </c>
      <c r="P3237" s="70" t="s">
        <v>167</v>
      </c>
    </row>
    <row r="3238" spans="1:16" ht="91" x14ac:dyDescent="0.6">
      <c r="A3238" s="36">
        <v>3234</v>
      </c>
      <c r="B3238" s="67" t="s">
        <v>259</v>
      </c>
      <c r="C3238" s="67" t="s">
        <v>3917</v>
      </c>
      <c r="D3238" s="68">
        <v>43021</v>
      </c>
      <c r="E3238" s="67" t="s">
        <v>7484</v>
      </c>
      <c r="F3238" s="67" t="s">
        <v>4908</v>
      </c>
      <c r="G3238" s="67" t="s">
        <v>5620</v>
      </c>
      <c r="H3238" s="69" t="s">
        <v>3326</v>
      </c>
      <c r="I3238" s="70" t="s">
        <v>7747</v>
      </c>
      <c r="J3238" s="70" t="s">
        <v>7748</v>
      </c>
      <c r="K3238" s="70" t="s">
        <v>1319</v>
      </c>
      <c r="L3238" s="70" t="s">
        <v>1109</v>
      </c>
      <c r="M3238" s="70" t="s">
        <v>7593</v>
      </c>
      <c r="N3238" s="71" t="s">
        <v>2</v>
      </c>
      <c r="O3238" s="70" t="s">
        <v>4921</v>
      </c>
      <c r="P3238" s="70"/>
    </row>
    <row r="3239" spans="1:16" ht="195" x14ac:dyDescent="0.6">
      <c r="A3239" s="36">
        <v>3235</v>
      </c>
      <c r="B3239" s="4" t="s">
        <v>3263</v>
      </c>
      <c r="C3239" s="4" t="s">
        <v>5336</v>
      </c>
      <c r="D3239" s="14">
        <v>43021</v>
      </c>
      <c r="E3239" s="67" t="s">
        <v>7484</v>
      </c>
      <c r="F3239" s="67" t="s">
        <v>4908</v>
      </c>
      <c r="G3239" s="4" t="s">
        <v>5637</v>
      </c>
      <c r="H3239" s="19" t="s">
        <v>3280</v>
      </c>
      <c r="I3239" s="5" t="s">
        <v>7749</v>
      </c>
      <c r="J3239" s="5" t="s">
        <v>7750</v>
      </c>
      <c r="K3239" s="5" t="s">
        <v>1317</v>
      </c>
      <c r="L3239" s="5" t="s">
        <v>1203</v>
      </c>
      <c r="M3239" s="5" t="s">
        <v>7751</v>
      </c>
      <c r="N3239" s="37" t="s">
        <v>4916</v>
      </c>
      <c r="O3239" s="5" t="s">
        <v>1203</v>
      </c>
      <c r="P3239" s="5"/>
    </row>
    <row r="3240" spans="1:16" ht="117" x14ac:dyDescent="0.6">
      <c r="A3240" s="36">
        <v>3236</v>
      </c>
      <c r="B3240" s="4" t="s">
        <v>3263</v>
      </c>
      <c r="C3240" s="4" t="s">
        <v>5336</v>
      </c>
      <c r="D3240" s="14">
        <v>43021</v>
      </c>
      <c r="E3240" s="67" t="s">
        <v>7484</v>
      </c>
      <c r="F3240" s="67" t="s">
        <v>4908</v>
      </c>
      <c r="G3240" s="4" t="s">
        <v>5637</v>
      </c>
      <c r="H3240" s="19" t="s">
        <v>3280</v>
      </c>
      <c r="I3240" s="5" t="s">
        <v>7752</v>
      </c>
      <c r="J3240" s="5" t="s">
        <v>7753</v>
      </c>
      <c r="K3240" s="5" t="s">
        <v>1206</v>
      </c>
      <c r="L3240" s="5" t="s">
        <v>864</v>
      </c>
      <c r="M3240" s="5" t="s">
        <v>7754</v>
      </c>
      <c r="N3240" s="37" t="s">
        <v>4916</v>
      </c>
      <c r="O3240" s="5" t="s">
        <v>1203</v>
      </c>
      <c r="P3240" s="5"/>
    </row>
    <row r="3241" spans="1:16" ht="52" x14ac:dyDescent="0.6">
      <c r="A3241" s="36">
        <v>3237</v>
      </c>
      <c r="B3241" s="4" t="s">
        <v>3263</v>
      </c>
      <c r="C3241" s="4" t="s">
        <v>5336</v>
      </c>
      <c r="D3241" s="14">
        <v>43021</v>
      </c>
      <c r="E3241" s="67" t="s">
        <v>7484</v>
      </c>
      <c r="F3241" s="67" t="s">
        <v>4908</v>
      </c>
      <c r="G3241" s="4" t="s">
        <v>5637</v>
      </c>
      <c r="H3241" s="19" t="s">
        <v>3280</v>
      </c>
      <c r="I3241" s="5" t="s">
        <v>7755</v>
      </c>
      <c r="J3241" s="5" t="s">
        <v>7756</v>
      </c>
      <c r="K3241" s="5" t="s">
        <v>1206</v>
      </c>
      <c r="L3241" s="5" t="s">
        <v>1245</v>
      </c>
      <c r="M3241" s="5" t="s">
        <v>1226</v>
      </c>
      <c r="N3241" s="37" t="s">
        <v>2</v>
      </c>
      <c r="O3241" s="5" t="s">
        <v>8856</v>
      </c>
      <c r="P3241" s="5" t="s">
        <v>167</v>
      </c>
    </row>
    <row r="3242" spans="1:16" ht="182" x14ac:dyDescent="0.6">
      <c r="A3242" s="36">
        <v>3238</v>
      </c>
      <c r="B3242" s="4" t="s">
        <v>3263</v>
      </c>
      <c r="C3242" s="4" t="s">
        <v>5336</v>
      </c>
      <c r="D3242" s="14">
        <v>43021</v>
      </c>
      <c r="E3242" s="67" t="s">
        <v>7484</v>
      </c>
      <c r="F3242" s="67" t="s">
        <v>4908</v>
      </c>
      <c r="G3242" s="4" t="s">
        <v>5621</v>
      </c>
      <c r="H3242" s="19" t="s">
        <v>3212</v>
      </c>
      <c r="I3242" s="5" t="s">
        <v>7757</v>
      </c>
      <c r="J3242" s="5" t="s">
        <v>7758</v>
      </c>
      <c r="K3242" s="5" t="s">
        <v>1206</v>
      </c>
      <c r="L3242" s="5" t="s">
        <v>864</v>
      </c>
      <c r="M3242" s="5" t="s">
        <v>7759</v>
      </c>
      <c r="N3242" s="37" t="s">
        <v>2</v>
      </c>
      <c r="O3242" s="5" t="s">
        <v>8856</v>
      </c>
      <c r="P3242" s="5" t="s">
        <v>864</v>
      </c>
    </row>
    <row r="3243" spans="1:16" ht="39" x14ac:dyDescent="0.6">
      <c r="A3243" s="36">
        <v>3239</v>
      </c>
      <c r="B3243" s="4" t="s">
        <v>3263</v>
      </c>
      <c r="C3243" s="4" t="s">
        <v>5336</v>
      </c>
      <c r="D3243" s="14">
        <v>43021</v>
      </c>
      <c r="E3243" s="67" t="s">
        <v>7484</v>
      </c>
      <c r="F3243" s="67" t="s">
        <v>4908</v>
      </c>
      <c r="G3243" s="4" t="s">
        <v>5621</v>
      </c>
      <c r="H3243" s="19" t="s">
        <v>3212</v>
      </c>
      <c r="I3243" s="5" t="s">
        <v>7760</v>
      </c>
      <c r="J3243" s="5" t="s">
        <v>7761</v>
      </c>
      <c r="K3243" s="5" t="s">
        <v>1206</v>
      </c>
      <c r="L3243" s="5" t="s">
        <v>864</v>
      </c>
      <c r="M3243" s="5"/>
      <c r="N3243" s="37" t="s">
        <v>2</v>
      </c>
      <c r="O3243" s="5" t="s">
        <v>8856</v>
      </c>
      <c r="P3243" s="5" t="s">
        <v>864</v>
      </c>
    </row>
    <row r="3244" spans="1:16" ht="65" x14ac:dyDescent="0.6">
      <c r="A3244" s="36">
        <v>3240</v>
      </c>
      <c r="B3244" s="4" t="s">
        <v>3263</v>
      </c>
      <c r="C3244" s="4" t="s">
        <v>5336</v>
      </c>
      <c r="D3244" s="14">
        <v>43021</v>
      </c>
      <c r="E3244" s="67" t="s">
        <v>7484</v>
      </c>
      <c r="F3244" s="67" t="s">
        <v>4908</v>
      </c>
      <c r="G3244" s="4" t="s">
        <v>5621</v>
      </c>
      <c r="H3244" s="19" t="s">
        <v>3212</v>
      </c>
      <c r="I3244" s="5" t="s">
        <v>7762</v>
      </c>
      <c r="J3244" s="5" t="s">
        <v>7763</v>
      </c>
      <c r="K3244" s="5" t="s">
        <v>748</v>
      </c>
      <c r="L3244" s="5" t="s">
        <v>749</v>
      </c>
      <c r="M3244" s="5"/>
      <c r="N3244" s="37" t="s">
        <v>4916</v>
      </c>
      <c r="O3244" s="5" t="s">
        <v>170</v>
      </c>
      <c r="P3244" s="5" t="s">
        <v>749</v>
      </c>
    </row>
    <row r="3245" spans="1:16" ht="52" x14ac:dyDescent="0.6">
      <c r="A3245" s="36">
        <v>3241</v>
      </c>
      <c r="B3245" s="4" t="s">
        <v>3263</v>
      </c>
      <c r="C3245" s="4" t="s">
        <v>5336</v>
      </c>
      <c r="D3245" s="14">
        <v>43021</v>
      </c>
      <c r="E3245" s="67" t="s">
        <v>7484</v>
      </c>
      <c r="F3245" s="67" t="s">
        <v>4908</v>
      </c>
      <c r="G3245" s="4" t="s">
        <v>5627</v>
      </c>
      <c r="H3245" s="19" t="s">
        <v>3284</v>
      </c>
      <c r="I3245" s="5" t="s">
        <v>7764</v>
      </c>
      <c r="J3245" s="5" t="s">
        <v>7765</v>
      </c>
      <c r="K3245" s="5" t="s">
        <v>41</v>
      </c>
      <c r="L3245" s="5" t="s">
        <v>1386</v>
      </c>
      <c r="M3245" s="5" t="s">
        <v>7766</v>
      </c>
      <c r="N3245" s="37" t="s">
        <v>2</v>
      </c>
      <c r="O3245" s="5" t="s">
        <v>41</v>
      </c>
      <c r="P3245" s="5" t="s">
        <v>4929</v>
      </c>
    </row>
    <row r="3246" spans="1:16" ht="78" x14ac:dyDescent="0.6">
      <c r="A3246" s="36">
        <v>3242</v>
      </c>
      <c r="B3246" s="4" t="s">
        <v>3263</v>
      </c>
      <c r="C3246" s="4" t="s">
        <v>5336</v>
      </c>
      <c r="D3246" s="14">
        <v>43021</v>
      </c>
      <c r="E3246" s="67" t="s">
        <v>7484</v>
      </c>
      <c r="F3246" s="67" t="s">
        <v>4908</v>
      </c>
      <c r="G3246" s="4" t="s">
        <v>5627</v>
      </c>
      <c r="H3246" s="19" t="s">
        <v>3284</v>
      </c>
      <c r="I3246" s="5" t="s">
        <v>7767</v>
      </c>
      <c r="J3246" s="5" t="s">
        <v>7768</v>
      </c>
      <c r="K3246" s="5" t="s">
        <v>41</v>
      </c>
      <c r="L3246" s="5" t="s">
        <v>1390</v>
      </c>
      <c r="M3246" s="5" t="s">
        <v>5591</v>
      </c>
      <c r="N3246" s="37" t="s">
        <v>2</v>
      </c>
      <c r="O3246" s="5" t="s">
        <v>41</v>
      </c>
      <c r="P3246" s="5" t="s">
        <v>4929</v>
      </c>
    </row>
    <row r="3247" spans="1:16" ht="65" x14ac:dyDescent="0.6">
      <c r="A3247" s="36">
        <v>3243</v>
      </c>
      <c r="B3247" s="4" t="s">
        <v>3263</v>
      </c>
      <c r="C3247" s="4" t="s">
        <v>5336</v>
      </c>
      <c r="D3247" s="14">
        <v>43021</v>
      </c>
      <c r="E3247" s="67" t="s">
        <v>7484</v>
      </c>
      <c r="F3247" s="67" t="s">
        <v>4908</v>
      </c>
      <c r="G3247" s="4" t="s">
        <v>5627</v>
      </c>
      <c r="H3247" s="19" t="s">
        <v>3284</v>
      </c>
      <c r="I3247" s="5" t="s">
        <v>7769</v>
      </c>
      <c r="J3247" s="5" t="s">
        <v>7770</v>
      </c>
      <c r="K3247" s="5" t="s">
        <v>1319</v>
      </c>
      <c r="L3247" s="5" t="s">
        <v>751</v>
      </c>
      <c r="M3247" s="5" t="s">
        <v>1312</v>
      </c>
      <c r="N3247" s="37" t="s">
        <v>2</v>
      </c>
      <c r="O3247" s="5" t="s">
        <v>8</v>
      </c>
      <c r="P3247" s="5"/>
    </row>
    <row r="3248" spans="1:16" ht="39" x14ac:dyDescent="0.6">
      <c r="A3248" s="36">
        <v>3244</v>
      </c>
      <c r="B3248" s="4" t="s">
        <v>3263</v>
      </c>
      <c r="C3248" s="4" t="s">
        <v>5336</v>
      </c>
      <c r="D3248" s="14">
        <v>43021</v>
      </c>
      <c r="E3248" s="67" t="s">
        <v>7484</v>
      </c>
      <c r="F3248" s="67" t="s">
        <v>4908</v>
      </c>
      <c r="G3248" s="4" t="s">
        <v>5627</v>
      </c>
      <c r="H3248" s="19" t="s">
        <v>3284</v>
      </c>
      <c r="I3248" s="5" t="s">
        <v>7771</v>
      </c>
      <c r="J3248" s="5" t="s">
        <v>7772</v>
      </c>
      <c r="K3248" s="5" t="s">
        <v>41</v>
      </c>
      <c r="L3248" s="5" t="s">
        <v>1390</v>
      </c>
      <c r="M3248" s="5" t="s">
        <v>5591</v>
      </c>
      <c r="N3248" s="37" t="s">
        <v>2</v>
      </c>
      <c r="O3248" s="5" t="s">
        <v>41</v>
      </c>
      <c r="P3248" s="5" t="s">
        <v>4929</v>
      </c>
    </row>
    <row r="3249" spans="1:16" ht="169" x14ac:dyDescent="0.6">
      <c r="A3249" s="36">
        <v>3245</v>
      </c>
      <c r="B3249" s="4" t="s">
        <v>3263</v>
      </c>
      <c r="C3249" s="4" t="s">
        <v>5336</v>
      </c>
      <c r="D3249" s="14">
        <v>43021</v>
      </c>
      <c r="E3249" s="67" t="s">
        <v>7484</v>
      </c>
      <c r="F3249" s="67" t="s">
        <v>4908</v>
      </c>
      <c r="G3249" s="4" t="s">
        <v>5616</v>
      </c>
      <c r="H3249" s="19" t="s">
        <v>3279</v>
      </c>
      <c r="I3249" s="5" t="s">
        <v>7773</v>
      </c>
      <c r="J3249" s="5" t="s">
        <v>7774</v>
      </c>
      <c r="K3249" s="5" t="s">
        <v>41</v>
      </c>
      <c r="L3249" s="5" t="s">
        <v>1386</v>
      </c>
      <c r="M3249" s="5" t="s">
        <v>7775</v>
      </c>
      <c r="N3249" s="37" t="s">
        <v>2</v>
      </c>
      <c r="O3249" s="5" t="s">
        <v>41</v>
      </c>
      <c r="P3249" s="5" t="s">
        <v>4929</v>
      </c>
    </row>
    <row r="3250" spans="1:16" ht="91" x14ac:dyDescent="0.6">
      <c r="A3250" s="36">
        <v>3246</v>
      </c>
      <c r="B3250" s="4" t="s">
        <v>3263</v>
      </c>
      <c r="C3250" s="4" t="s">
        <v>5336</v>
      </c>
      <c r="D3250" s="14">
        <v>43021</v>
      </c>
      <c r="E3250" s="67" t="s">
        <v>7484</v>
      </c>
      <c r="F3250" s="67" t="s">
        <v>4908</v>
      </c>
      <c r="G3250" s="4" t="s">
        <v>5616</v>
      </c>
      <c r="H3250" s="19" t="s">
        <v>3279</v>
      </c>
      <c r="I3250" s="5" t="s">
        <v>7776</v>
      </c>
      <c r="J3250" s="5" t="s">
        <v>7777</v>
      </c>
      <c r="K3250" s="5" t="s">
        <v>41</v>
      </c>
      <c r="L3250" s="5" t="s">
        <v>1386</v>
      </c>
      <c r="M3250" s="5" t="s">
        <v>4402</v>
      </c>
      <c r="N3250" s="37" t="s">
        <v>2</v>
      </c>
      <c r="O3250" s="5" t="s">
        <v>41</v>
      </c>
      <c r="P3250" s="5" t="s">
        <v>4929</v>
      </c>
    </row>
    <row r="3251" spans="1:16" ht="104" x14ac:dyDescent="0.6">
      <c r="A3251" s="36">
        <v>3247</v>
      </c>
      <c r="B3251" s="4" t="s">
        <v>3263</v>
      </c>
      <c r="C3251" s="4" t="s">
        <v>5336</v>
      </c>
      <c r="D3251" s="14">
        <v>43021</v>
      </c>
      <c r="E3251" s="67" t="s">
        <v>7484</v>
      </c>
      <c r="F3251" s="67" t="s">
        <v>4908</v>
      </c>
      <c r="G3251" s="4" t="s">
        <v>5616</v>
      </c>
      <c r="H3251" s="19" t="s">
        <v>3279</v>
      </c>
      <c r="I3251" s="5" t="s">
        <v>7778</v>
      </c>
      <c r="J3251" s="5" t="s">
        <v>7779</v>
      </c>
      <c r="K3251" s="5" t="s">
        <v>41</v>
      </c>
      <c r="L3251" s="5" t="s">
        <v>1386</v>
      </c>
      <c r="M3251" s="5" t="s">
        <v>7780</v>
      </c>
      <c r="N3251" s="37" t="s">
        <v>2</v>
      </c>
      <c r="O3251" s="5" t="s">
        <v>41</v>
      </c>
      <c r="P3251" s="5" t="s">
        <v>4929</v>
      </c>
    </row>
    <row r="3252" spans="1:16" ht="117" x14ac:dyDescent="0.6">
      <c r="A3252" s="36">
        <v>3248</v>
      </c>
      <c r="B3252" s="4" t="s">
        <v>3263</v>
      </c>
      <c r="C3252" s="4" t="s">
        <v>5336</v>
      </c>
      <c r="D3252" s="14">
        <v>43021</v>
      </c>
      <c r="E3252" s="67" t="s">
        <v>7484</v>
      </c>
      <c r="F3252" s="67" t="s">
        <v>4908</v>
      </c>
      <c r="G3252" s="4" t="s">
        <v>5616</v>
      </c>
      <c r="H3252" s="19" t="s">
        <v>3279</v>
      </c>
      <c r="I3252" s="5" t="s">
        <v>7781</v>
      </c>
      <c r="J3252" s="5" t="s">
        <v>7782</v>
      </c>
      <c r="K3252" s="5" t="s">
        <v>41</v>
      </c>
      <c r="L3252" s="5" t="s">
        <v>1386</v>
      </c>
      <c r="M3252" s="5" t="s">
        <v>7783</v>
      </c>
      <c r="N3252" s="37" t="s">
        <v>2</v>
      </c>
      <c r="O3252" s="5" t="s">
        <v>41</v>
      </c>
      <c r="P3252" s="5" t="s">
        <v>4929</v>
      </c>
    </row>
    <row r="3253" spans="1:16" ht="221" x14ac:dyDescent="0.6">
      <c r="A3253" s="36">
        <v>3249</v>
      </c>
      <c r="B3253" s="4" t="s">
        <v>3263</v>
      </c>
      <c r="C3253" s="4" t="s">
        <v>5336</v>
      </c>
      <c r="D3253" s="14">
        <v>43021</v>
      </c>
      <c r="E3253" s="67" t="s">
        <v>7484</v>
      </c>
      <c r="F3253" s="67" t="s">
        <v>4908</v>
      </c>
      <c r="G3253" s="4" t="s">
        <v>5636</v>
      </c>
      <c r="H3253" s="19" t="s">
        <v>3285</v>
      </c>
      <c r="I3253" s="5" t="s">
        <v>7784</v>
      </c>
      <c r="J3253" s="5" t="s">
        <v>7785</v>
      </c>
      <c r="K3253" s="5" t="s">
        <v>1206</v>
      </c>
      <c r="L3253" s="5" t="s">
        <v>864</v>
      </c>
      <c r="M3253" s="5" t="s">
        <v>7786</v>
      </c>
      <c r="N3253" s="37" t="s">
        <v>2</v>
      </c>
      <c r="O3253" s="5" t="s">
        <v>8856</v>
      </c>
      <c r="P3253" s="5" t="s">
        <v>864</v>
      </c>
    </row>
    <row r="3254" spans="1:16" ht="91" x14ac:dyDescent="0.6">
      <c r="A3254" s="36">
        <v>3250</v>
      </c>
      <c r="B3254" s="4" t="s">
        <v>3263</v>
      </c>
      <c r="C3254" s="4" t="s">
        <v>5336</v>
      </c>
      <c r="D3254" s="14">
        <v>43021</v>
      </c>
      <c r="E3254" s="67" t="s">
        <v>7484</v>
      </c>
      <c r="F3254" s="67" t="s">
        <v>4908</v>
      </c>
      <c r="G3254" s="4" t="s">
        <v>5636</v>
      </c>
      <c r="H3254" s="19" t="s">
        <v>3285</v>
      </c>
      <c r="I3254" s="5" t="s">
        <v>7787</v>
      </c>
      <c r="J3254" s="5" t="s">
        <v>7788</v>
      </c>
      <c r="K3254" s="5" t="s">
        <v>1317</v>
      </c>
      <c r="L3254" s="5" t="s">
        <v>1203</v>
      </c>
      <c r="M3254" s="5" t="s">
        <v>7754</v>
      </c>
      <c r="N3254" s="37" t="s">
        <v>4916</v>
      </c>
      <c r="O3254" s="5" t="s">
        <v>1203</v>
      </c>
      <c r="P3254" s="5"/>
    </row>
    <row r="3255" spans="1:16" ht="195" x14ac:dyDescent="0.6">
      <c r="A3255" s="36">
        <v>3251</v>
      </c>
      <c r="B3255" s="4" t="s">
        <v>3263</v>
      </c>
      <c r="C3255" s="4" t="s">
        <v>5336</v>
      </c>
      <c r="D3255" s="14">
        <v>43021</v>
      </c>
      <c r="E3255" s="67" t="s">
        <v>7484</v>
      </c>
      <c r="F3255" s="67" t="s">
        <v>4908</v>
      </c>
      <c r="G3255" s="4" t="s">
        <v>5640</v>
      </c>
      <c r="H3255" s="19" t="s">
        <v>3274</v>
      </c>
      <c r="I3255" s="5" t="s">
        <v>7789</v>
      </c>
      <c r="J3255" s="5" t="s">
        <v>7790</v>
      </c>
      <c r="K3255" s="5" t="s">
        <v>1206</v>
      </c>
      <c r="L3255" s="5" t="s">
        <v>864</v>
      </c>
      <c r="M3255" s="5" t="s">
        <v>7791</v>
      </c>
      <c r="N3255" s="37" t="s">
        <v>4916</v>
      </c>
      <c r="O3255" s="5" t="s">
        <v>6116</v>
      </c>
      <c r="P3255" s="5" t="s">
        <v>7848</v>
      </c>
    </row>
    <row r="3256" spans="1:16" ht="104" x14ac:dyDescent="0.6">
      <c r="A3256" s="36">
        <v>3252</v>
      </c>
      <c r="B3256" s="4" t="s">
        <v>3263</v>
      </c>
      <c r="C3256" s="4" t="s">
        <v>5336</v>
      </c>
      <c r="D3256" s="14">
        <v>43021</v>
      </c>
      <c r="E3256" s="67" t="s">
        <v>7484</v>
      </c>
      <c r="F3256" s="67" t="s">
        <v>4908</v>
      </c>
      <c r="G3256" s="4" t="s">
        <v>5640</v>
      </c>
      <c r="H3256" s="19" t="s">
        <v>3274</v>
      </c>
      <c r="I3256" s="5" t="s">
        <v>7792</v>
      </c>
      <c r="J3256" s="5" t="s">
        <v>7793</v>
      </c>
      <c r="K3256" s="5" t="s">
        <v>1206</v>
      </c>
      <c r="L3256" s="5" t="s">
        <v>1246</v>
      </c>
      <c r="M3256" s="5" t="s">
        <v>7794</v>
      </c>
      <c r="N3256" s="37" t="s">
        <v>2</v>
      </c>
      <c r="O3256" s="5" t="s">
        <v>8856</v>
      </c>
      <c r="P3256" s="5"/>
    </row>
    <row r="3257" spans="1:16" ht="65" x14ac:dyDescent="0.6">
      <c r="A3257" s="36">
        <v>3253</v>
      </c>
      <c r="B3257" s="4" t="s">
        <v>3263</v>
      </c>
      <c r="C3257" s="4" t="s">
        <v>5336</v>
      </c>
      <c r="D3257" s="14">
        <v>43021</v>
      </c>
      <c r="E3257" s="67" t="s">
        <v>7484</v>
      </c>
      <c r="F3257" s="67" t="s">
        <v>4908</v>
      </c>
      <c r="G3257" s="4" t="s">
        <v>5640</v>
      </c>
      <c r="H3257" s="19" t="s">
        <v>3274</v>
      </c>
      <c r="I3257" s="5" t="s">
        <v>7795</v>
      </c>
      <c r="J3257" s="5" t="s">
        <v>7796</v>
      </c>
      <c r="K3257" s="5" t="s">
        <v>169</v>
      </c>
      <c r="L3257" s="5" t="s">
        <v>1469</v>
      </c>
      <c r="M3257" s="5" t="s">
        <v>7477</v>
      </c>
      <c r="N3257" s="37" t="s">
        <v>2</v>
      </c>
      <c r="O3257" s="5" t="s">
        <v>4919</v>
      </c>
      <c r="P3257" s="5"/>
    </row>
    <row r="3258" spans="1:16" ht="104" x14ac:dyDescent="0.6">
      <c r="A3258" s="36">
        <v>3254</v>
      </c>
      <c r="B3258" s="4" t="s">
        <v>3263</v>
      </c>
      <c r="C3258" s="4" t="s">
        <v>5336</v>
      </c>
      <c r="D3258" s="14">
        <v>43021</v>
      </c>
      <c r="E3258" s="67" t="s">
        <v>7484</v>
      </c>
      <c r="F3258" s="67" t="s">
        <v>4908</v>
      </c>
      <c r="G3258" s="4" t="s">
        <v>5633</v>
      </c>
      <c r="H3258" s="19" t="s">
        <v>3268</v>
      </c>
      <c r="I3258" s="5" t="s">
        <v>7797</v>
      </c>
      <c r="J3258" s="5" t="s">
        <v>7798</v>
      </c>
      <c r="K3258" s="5" t="s">
        <v>1206</v>
      </c>
      <c r="L3258" s="5" t="s">
        <v>1245</v>
      </c>
      <c r="M3258" s="5" t="s">
        <v>7477</v>
      </c>
      <c r="N3258" s="37" t="s">
        <v>2</v>
      </c>
      <c r="O3258" s="5" t="s">
        <v>8856</v>
      </c>
      <c r="P3258" s="5" t="s">
        <v>167</v>
      </c>
    </row>
    <row r="3259" spans="1:16" ht="195" x14ac:dyDescent="0.6">
      <c r="A3259" s="36">
        <v>3255</v>
      </c>
      <c r="B3259" s="4" t="s">
        <v>3263</v>
      </c>
      <c r="C3259" s="4" t="s">
        <v>5336</v>
      </c>
      <c r="D3259" s="14">
        <v>43021</v>
      </c>
      <c r="E3259" s="67" t="s">
        <v>7484</v>
      </c>
      <c r="F3259" s="67" t="s">
        <v>4908</v>
      </c>
      <c r="G3259" s="4" t="s">
        <v>5633</v>
      </c>
      <c r="H3259" s="19" t="s">
        <v>3268</v>
      </c>
      <c r="I3259" s="5" t="s">
        <v>7799</v>
      </c>
      <c r="J3259" s="5" t="s">
        <v>7800</v>
      </c>
      <c r="K3259" s="5" t="s">
        <v>1206</v>
      </c>
      <c r="L3259" s="5" t="s">
        <v>1246</v>
      </c>
      <c r="M3259" s="5" t="s">
        <v>1235</v>
      </c>
      <c r="N3259" s="37" t="s">
        <v>2</v>
      </c>
      <c r="O3259" s="5" t="s">
        <v>8856</v>
      </c>
      <c r="P3259" s="5" t="s">
        <v>774</v>
      </c>
    </row>
    <row r="3260" spans="1:16" ht="78" x14ac:dyDescent="0.6">
      <c r="A3260" s="36">
        <v>3256</v>
      </c>
      <c r="B3260" s="4" t="s">
        <v>3263</v>
      </c>
      <c r="C3260" s="4" t="s">
        <v>5336</v>
      </c>
      <c r="D3260" s="14">
        <v>43021</v>
      </c>
      <c r="E3260" s="67" t="s">
        <v>7484</v>
      </c>
      <c r="F3260" s="67" t="s">
        <v>4908</v>
      </c>
      <c r="G3260" s="4" t="s">
        <v>5633</v>
      </c>
      <c r="H3260" s="19" t="s">
        <v>3268</v>
      </c>
      <c r="I3260" s="5" t="s">
        <v>7801</v>
      </c>
      <c r="J3260" s="5" t="s">
        <v>7802</v>
      </c>
      <c r="K3260" s="5" t="s">
        <v>1206</v>
      </c>
      <c r="L3260" s="5" t="s">
        <v>864</v>
      </c>
      <c r="M3260" s="5" t="s">
        <v>7759</v>
      </c>
      <c r="N3260" s="37" t="s">
        <v>2</v>
      </c>
      <c r="O3260" s="5" t="s">
        <v>8856</v>
      </c>
      <c r="P3260" s="5" t="s">
        <v>864</v>
      </c>
    </row>
    <row r="3261" spans="1:16" ht="78" x14ac:dyDescent="0.6">
      <c r="A3261" s="36">
        <v>3257</v>
      </c>
      <c r="B3261" s="4" t="s">
        <v>3263</v>
      </c>
      <c r="C3261" s="4" t="s">
        <v>5336</v>
      </c>
      <c r="D3261" s="14">
        <v>43021</v>
      </c>
      <c r="E3261" s="67" t="s">
        <v>7484</v>
      </c>
      <c r="F3261" s="67" t="s">
        <v>4908</v>
      </c>
      <c r="G3261" s="4" t="s">
        <v>3207</v>
      </c>
      <c r="H3261" s="19" t="s">
        <v>3275</v>
      </c>
      <c r="I3261" s="5" t="s">
        <v>7803</v>
      </c>
      <c r="J3261" s="5" t="s">
        <v>7804</v>
      </c>
      <c r="K3261" s="5" t="s">
        <v>1206</v>
      </c>
      <c r="L3261" s="5" t="s">
        <v>1245</v>
      </c>
      <c r="M3261" s="5" t="s">
        <v>7805</v>
      </c>
      <c r="N3261" s="37" t="s">
        <v>2</v>
      </c>
      <c r="O3261" s="5" t="s">
        <v>8856</v>
      </c>
      <c r="P3261" s="5" t="s">
        <v>167</v>
      </c>
    </row>
    <row r="3262" spans="1:16" ht="221" x14ac:dyDescent="0.6">
      <c r="A3262" s="36">
        <v>3258</v>
      </c>
      <c r="B3262" s="4" t="s">
        <v>3263</v>
      </c>
      <c r="C3262" s="4" t="s">
        <v>5336</v>
      </c>
      <c r="D3262" s="14">
        <v>43021</v>
      </c>
      <c r="E3262" s="67" t="s">
        <v>7484</v>
      </c>
      <c r="F3262" s="67" t="s">
        <v>4908</v>
      </c>
      <c r="G3262" s="4" t="s">
        <v>3207</v>
      </c>
      <c r="H3262" s="19" t="s">
        <v>3275</v>
      </c>
      <c r="I3262" s="5" t="s">
        <v>7806</v>
      </c>
      <c r="J3262" s="5" t="s">
        <v>7807</v>
      </c>
      <c r="K3262" s="5" t="s">
        <v>1317</v>
      </c>
      <c r="L3262" s="5" t="s">
        <v>929</v>
      </c>
      <c r="M3262" s="5" t="s">
        <v>7808</v>
      </c>
      <c r="N3262" s="37" t="s">
        <v>2</v>
      </c>
      <c r="O3262" s="5" t="s">
        <v>4923</v>
      </c>
      <c r="P3262" s="5"/>
    </row>
    <row r="3263" spans="1:16" ht="65" x14ac:dyDescent="0.6">
      <c r="A3263" s="36">
        <v>3259</v>
      </c>
      <c r="B3263" s="4" t="s">
        <v>3263</v>
      </c>
      <c r="C3263" s="4" t="s">
        <v>5336</v>
      </c>
      <c r="D3263" s="14">
        <v>43021</v>
      </c>
      <c r="E3263" s="67" t="s">
        <v>7484</v>
      </c>
      <c r="F3263" s="67" t="s">
        <v>4908</v>
      </c>
      <c r="G3263" s="4" t="s">
        <v>5628</v>
      </c>
      <c r="H3263" s="19" t="s">
        <v>3271</v>
      </c>
      <c r="I3263" s="5" t="s">
        <v>7809</v>
      </c>
      <c r="J3263" s="5" t="s">
        <v>7810</v>
      </c>
      <c r="K3263" s="5" t="s">
        <v>169</v>
      </c>
      <c r="L3263" s="5" t="s">
        <v>1469</v>
      </c>
      <c r="M3263" s="5" t="s">
        <v>7811</v>
      </c>
      <c r="N3263" s="37" t="s">
        <v>4916</v>
      </c>
      <c r="O3263" s="5" t="s">
        <v>1203</v>
      </c>
      <c r="P3263" s="5" t="s">
        <v>4917</v>
      </c>
    </row>
    <row r="3264" spans="1:16" ht="130" x14ac:dyDescent="0.6">
      <c r="A3264" s="36">
        <v>3260</v>
      </c>
      <c r="B3264" s="4" t="s">
        <v>3263</v>
      </c>
      <c r="C3264" s="4" t="s">
        <v>5336</v>
      </c>
      <c r="D3264" s="14">
        <v>43021</v>
      </c>
      <c r="E3264" s="67" t="s">
        <v>7484</v>
      </c>
      <c r="F3264" s="67" t="s">
        <v>4908</v>
      </c>
      <c r="G3264" s="4" t="s">
        <v>5628</v>
      </c>
      <c r="H3264" s="19" t="s">
        <v>3271</v>
      </c>
      <c r="I3264" s="5" t="s">
        <v>7812</v>
      </c>
      <c r="J3264" s="5" t="s">
        <v>7813</v>
      </c>
      <c r="K3264" s="5" t="s">
        <v>169</v>
      </c>
      <c r="L3264" s="5" t="s">
        <v>1469</v>
      </c>
      <c r="M3264" s="5" t="s">
        <v>3738</v>
      </c>
      <c r="N3264" s="37" t="s">
        <v>4916</v>
      </c>
      <c r="O3264" s="5" t="s">
        <v>1203</v>
      </c>
      <c r="P3264" s="5" t="s">
        <v>4917</v>
      </c>
    </row>
    <row r="3265" spans="1:16" ht="104" x14ac:dyDescent="0.6">
      <c r="A3265" s="36">
        <v>3261</v>
      </c>
      <c r="B3265" s="4" t="s">
        <v>3263</v>
      </c>
      <c r="C3265" s="4" t="s">
        <v>5336</v>
      </c>
      <c r="D3265" s="14">
        <v>43021</v>
      </c>
      <c r="E3265" s="67" t="s">
        <v>7484</v>
      </c>
      <c r="F3265" s="67" t="s">
        <v>4908</v>
      </c>
      <c r="G3265" s="4" t="s">
        <v>5628</v>
      </c>
      <c r="H3265" s="19" t="s">
        <v>3271</v>
      </c>
      <c r="I3265" s="5" t="s">
        <v>7814</v>
      </c>
      <c r="J3265" s="5" t="s">
        <v>7815</v>
      </c>
      <c r="K3265" s="5" t="s">
        <v>1317</v>
      </c>
      <c r="L3265" s="5" t="s">
        <v>1203</v>
      </c>
      <c r="M3265" s="5" t="s">
        <v>7816</v>
      </c>
      <c r="N3265" s="37" t="s">
        <v>4916</v>
      </c>
      <c r="O3265" s="5" t="s">
        <v>1203</v>
      </c>
      <c r="P3265" s="5" t="s">
        <v>4917</v>
      </c>
    </row>
    <row r="3266" spans="1:16" ht="52" x14ac:dyDescent="0.6">
      <c r="A3266" s="36">
        <v>3262</v>
      </c>
      <c r="B3266" s="4" t="s">
        <v>3263</v>
      </c>
      <c r="C3266" s="4" t="s">
        <v>5336</v>
      </c>
      <c r="D3266" s="14">
        <v>43021</v>
      </c>
      <c r="E3266" s="67" t="s">
        <v>7484</v>
      </c>
      <c r="F3266" s="67" t="s">
        <v>4908</v>
      </c>
      <c r="G3266" s="4" t="s">
        <v>5624</v>
      </c>
      <c r="H3266" s="19" t="s">
        <v>3273</v>
      </c>
      <c r="I3266" s="5" t="s">
        <v>7817</v>
      </c>
      <c r="J3266" s="5" t="s">
        <v>7818</v>
      </c>
      <c r="K3266" s="5" t="s">
        <v>1206</v>
      </c>
      <c r="L3266" s="5" t="s">
        <v>1246</v>
      </c>
      <c r="M3266" s="5" t="s">
        <v>7819</v>
      </c>
      <c r="N3266" s="37" t="s">
        <v>2</v>
      </c>
      <c r="O3266" s="5" t="s">
        <v>8856</v>
      </c>
      <c r="P3266" s="5"/>
    </row>
    <row r="3267" spans="1:16" ht="169" x14ac:dyDescent="0.6">
      <c r="A3267" s="36">
        <v>3263</v>
      </c>
      <c r="B3267" s="4" t="s">
        <v>3263</v>
      </c>
      <c r="C3267" s="4" t="s">
        <v>5336</v>
      </c>
      <c r="D3267" s="14">
        <v>43021</v>
      </c>
      <c r="E3267" s="67" t="s">
        <v>7484</v>
      </c>
      <c r="F3267" s="67" t="s">
        <v>4908</v>
      </c>
      <c r="G3267" s="4" t="s">
        <v>5624</v>
      </c>
      <c r="H3267" s="19" t="s">
        <v>3273</v>
      </c>
      <c r="I3267" s="5" t="s">
        <v>7820</v>
      </c>
      <c r="J3267" s="5" t="s">
        <v>7821</v>
      </c>
      <c r="K3267" s="5" t="s">
        <v>169</v>
      </c>
      <c r="L3267" s="5" t="s">
        <v>1469</v>
      </c>
      <c r="M3267" s="5" t="s">
        <v>7822</v>
      </c>
      <c r="N3267" s="37" t="s">
        <v>2</v>
      </c>
      <c r="O3267" s="5" t="s">
        <v>4919</v>
      </c>
      <c r="P3267" s="5"/>
    </row>
    <row r="3268" spans="1:16" ht="130" x14ac:dyDescent="0.6">
      <c r="A3268" s="36">
        <v>3264</v>
      </c>
      <c r="B3268" s="4" t="s">
        <v>3263</v>
      </c>
      <c r="C3268" s="4" t="s">
        <v>5336</v>
      </c>
      <c r="D3268" s="14">
        <v>43021</v>
      </c>
      <c r="E3268" s="67" t="s">
        <v>7484</v>
      </c>
      <c r="F3268" s="67" t="s">
        <v>4908</v>
      </c>
      <c r="G3268" s="4" t="s">
        <v>5620</v>
      </c>
      <c r="H3268" s="19" t="s">
        <v>3326</v>
      </c>
      <c r="I3268" s="5" t="s">
        <v>7832</v>
      </c>
      <c r="J3268" s="5" t="s">
        <v>7823</v>
      </c>
      <c r="K3268" s="5" t="s">
        <v>1317</v>
      </c>
      <c r="L3268" s="5" t="s">
        <v>1203</v>
      </c>
      <c r="M3268" s="5" t="s">
        <v>9248</v>
      </c>
      <c r="N3268" s="37" t="s">
        <v>4916</v>
      </c>
      <c r="O3268" s="5" t="s">
        <v>1203</v>
      </c>
      <c r="P3268" s="5"/>
    </row>
    <row r="3269" spans="1:16" ht="299" x14ac:dyDescent="0.6">
      <c r="A3269" s="36">
        <v>3265</v>
      </c>
      <c r="B3269" s="4" t="s">
        <v>3263</v>
      </c>
      <c r="C3269" s="4" t="s">
        <v>5336</v>
      </c>
      <c r="D3269" s="14">
        <v>43021</v>
      </c>
      <c r="E3269" s="67" t="s">
        <v>7484</v>
      </c>
      <c r="F3269" s="67" t="s">
        <v>4908</v>
      </c>
      <c r="G3269" s="4" t="s">
        <v>5620</v>
      </c>
      <c r="H3269" s="19" t="s">
        <v>3326</v>
      </c>
      <c r="I3269" s="5" t="s">
        <v>7824</v>
      </c>
      <c r="J3269" s="5" t="s">
        <v>7825</v>
      </c>
      <c r="K3269" s="5" t="s">
        <v>1319</v>
      </c>
      <c r="L3269" s="5" t="s">
        <v>140</v>
      </c>
      <c r="M3269" s="5" t="s">
        <v>7826</v>
      </c>
      <c r="N3269" s="37" t="s">
        <v>2</v>
      </c>
      <c r="O3269" s="5" t="s">
        <v>8</v>
      </c>
      <c r="P3269" s="5"/>
    </row>
    <row r="3270" spans="1:16" ht="52" x14ac:dyDescent="0.6">
      <c r="A3270" s="36">
        <v>3266</v>
      </c>
      <c r="B3270" s="4" t="s">
        <v>3263</v>
      </c>
      <c r="C3270" s="4" t="s">
        <v>5336</v>
      </c>
      <c r="D3270" s="14">
        <v>43021</v>
      </c>
      <c r="E3270" s="67" t="s">
        <v>7484</v>
      </c>
      <c r="F3270" s="67" t="s">
        <v>4908</v>
      </c>
      <c r="G3270" s="4" t="s">
        <v>5620</v>
      </c>
      <c r="H3270" s="19" t="s">
        <v>3326</v>
      </c>
      <c r="I3270" s="5" t="s">
        <v>7827</v>
      </c>
      <c r="J3270" s="5" t="s">
        <v>7828</v>
      </c>
      <c r="K3270" s="5" t="s">
        <v>41</v>
      </c>
      <c r="L3270" s="5" t="s">
        <v>1109</v>
      </c>
      <c r="M3270" s="5" t="s">
        <v>7829</v>
      </c>
      <c r="N3270" s="37" t="s">
        <v>2</v>
      </c>
      <c r="O3270" s="5" t="s">
        <v>8856</v>
      </c>
      <c r="P3270" s="5" t="s">
        <v>167</v>
      </c>
    </row>
    <row r="3271" spans="1:16" ht="260" x14ac:dyDescent="0.6">
      <c r="A3271" s="36">
        <v>3267</v>
      </c>
      <c r="B3271" s="4" t="s">
        <v>3263</v>
      </c>
      <c r="C3271" s="4" t="s">
        <v>5336</v>
      </c>
      <c r="D3271" s="14">
        <v>43021</v>
      </c>
      <c r="E3271" s="67" t="s">
        <v>7484</v>
      </c>
      <c r="F3271" s="67" t="s">
        <v>4908</v>
      </c>
      <c r="G3271" s="4" t="s">
        <v>5134</v>
      </c>
      <c r="H3271" s="19" t="s">
        <v>3829</v>
      </c>
      <c r="I3271" s="5" t="s">
        <v>7830</v>
      </c>
      <c r="J3271" s="5" t="s">
        <v>7831</v>
      </c>
      <c r="K3271" s="5" t="s">
        <v>41</v>
      </c>
      <c r="L3271" s="5" t="s">
        <v>2556</v>
      </c>
      <c r="M3271" s="5" t="s">
        <v>7477</v>
      </c>
      <c r="N3271" s="37" t="s">
        <v>2</v>
      </c>
      <c r="O3271" s="5" t="s">
        <v>41</v>
      </c>
      <c r="P3271" s="5" t="s">
        <v>4929</v>
      </c>
    </row>
    <row r="3272" spans="1:16" ht="195" x14ac:dyDescent="0.6">
      <c r="A3272" s="72">
        <v>3268</v>
      </c>
      <c r="B3272" s="73" t="s">
        <v>3279</v>
      </c>
      <c r="C3272" s="73" t="s">
        <v>3913</v>
      </c>
      <c r="D3272" s="74">
        <v>43025</v>
      </c>
      <c r="E3272" s="67" t="s">
        <v>7484</v>
      </c>
      <c r="F3272" s="67" t="s">
        <v>4908</v>
      </c>
      <c r="G3272" s="73" t="s">
        <v>5624</v>
      </c>
      <c r="H3272" s="75" t="s">
        <v>3273</v>
      </c>
      <c r="I3272" s="76" t="s">
        <v>7833</v>
      </c>
      <c r="J3272" s="76" t="s">
        <v>7834</v>
      </c>
      <c r="K3272" s="76" t="s">
        <v>1206</v>
      </c>
      <c r="L3272" s="76" t="s">
        <v>864</v>
      </c>
      <c r="M3272" s="76" t="s">
        <v>7835</v>
      </c>
      <c r="N3272" s="77" t="s">
        <v>4916</v>
      </c>
      <c r="O3272" s="76" t="s">
        <v>6116</v>
      </c>
      <c r="P3272" s="5" t="s">
        <v>7848</v>
      </c>
    </row>
    <row r="3273" spans="1:16" ht="143" x14ac:dyDescent="0.6">
      <c r="A3273" s="72">
        <v>3269</v>
      </c>
      <c r="B3273" s="73" t="s">
        <v>3279</v>
      </c>
      <c r="C3273" s="73" t="s">
        <v>3913</v>
      </c>
      <c r="D3273" s="74">
        <v>43025</v>
      </c>
      <c r="E3273" s="67" t="s">
        <v>7484</v>
      </c>
      <c r="F3273" s="67" t="s">
        <v>4908</v>
      </c>
      <c r="G3273" s="73" t="s">
        <v>5624</v>
      </c>
      <c r="H3273" s="75" t="s">
        <v>3273</v>
      </c>
      <c r="I3273" s="76" t="s">
        <v>7836</v>
      </c>
      <c r="J3273" s="76" t="s">
        <v>7837</v>
      </c>
      <c r="K3273" s="76" t="s">
        <v>1317</v>
      </c>
      <c r="L3273" s="76" t="s">
        <v>1341</v>
      </c>
      <c r="M3273" s="76" t="s">
        <v>779</v>
      </c>
      <c r="N3273" s="77" t="s">
        <v>4916</v>
      </c>
      <c r="O3273" s="76" t="s">
        <v>6116</v>
      </c>
      <c r="P3273" s="5" t="s">
        <v>779</v>
      </c>
    </row>
    <row r="3274" spans="1:16" ht="221" x14ac:dyDescent="0.6">
      <c r="A3274" s="72">
        <v>3270</v>
      </c>
      <c r="B3274" s="73" t="s">
        <v>3279</v>
      </c>
      <c r="C3274" s="73" t="s">
        <v>3913</v>
      </c>
      <c r="D3274" s="74">
        <v>43025</v>
      </c>
      <c r="E3274" s="67" t="s">
        <v>7484</v>
      </c>
      <c r="F3274" s="67" t="s">
        <v>4908</v>
      </c>
      <c r="G3274" s="73" t="s">
        <v>5641</v>
      </c>
      <c r="H3274" s="75" t="s">
        <v>3829</v>
      </c>
      <c r="I3274" s="76" t="s">
        <v>7838</v>
      </c>
      <c r="J3274" s="76" t="s">
        <v>7839</v>
      </c>
      <c r="K3274" s="76" t="s">
        <v>1206</v>
      </c>
      <c r="L3274" s="76" t="s">
        <v>864</v>
      </c>
      <c r="M3274" s="76" t="s">
        <v>7840</v>
      </c>
      <c r="N3274" s="37" t="s">
        <v>4916</v>
      </c>
      <c r="O3274" s="5" t="s">
        <v>6116</v>
      </c>
      <c r="P3274" s="5" t="s">
        <v>7848</v>
      </c>
    </row>
    <row r="3275" spans="1:16" ht="52" x14ac:dyDescent="0.6">
      <c r="A3275" s="72">
        <v>3271</v>
      </c>
      <c r="B3275" s="73" t="s">
        <v>3279</v>
      </c>
      <c r="C3275" s="73" t="s">
        <v>3913</v>
      </c>
      <c r="D3275" s="74">
        <v>43025</v>
      </c>
      <c r="E3275" s="67" t="s">
        <v>7484</v>
      </c>
      <c r="F3275" s="67" t="s">
        <v>4908</v>
      </c>
      <c r="G3275" s="73" t="s">
        <v>5641</v>
      </c>
      <c r="H3275" s="75" t="s">
        <v>3829</v>
      </c>
      <c r="I3275" s="76" t="s">
        <v>7841</v>
      </c>
      <c r="J3275" s="76" t="s">
        <v>7842</v>
      </c>
      <c r="K3275" s="76" t="s">
        <v>1206</v>
      </c>
      <c r="L3275" s="76" t="s">
        <v>864</v>
      </c>
      <c r="M3275" s="76" t="s">
        <v>7843</v>
      </c>
      <c r="N3275" s="77" t="s">
        <v>2</v>
      </c>
      <c r="O3275" s="76" t="s">
        <v>8856</v>
      </c>
      <c r="P3275" s="76" t="s">
        <v>864</v>
      </c>
    </row>
    <row r="3276" spans="1:16" ht="182" x14ac:dyDescent="0.6">
      <c r="A3276" s="72">
        <v>3272</v>
      </c>
      <c r="B3276" s="73" t="s">
        <v>3279</v>
      </c>
      <c r="C3276" s="73" t="s">
        <v>3913</v>
      </c>
      <c r="D3276" s="74">
        <v>43025</v>
      </c>
      <c r="E3276" s="67" t="s">
        <v>7484</v>
      </c>
      <c r="F3276" s="67" t="s">
        <v>4908</v>
      </c>
      <c r="G3276" s="73" t="s">
        <v>5641</v>
      </c>
      <c r="H3276" s="75" t="s">
        <v>3829</v>
      </c>
      <c r="I3276" s="76" t="s">
        <v>7844</v>
      </c>
      <c r="J3276" s="76" t="s">
        <v>7845</v>
      </c>
      <c r="K3276" s="76" t="s">
        <v>748</v>
      </c>
      <c r="L3276" s="76" t="s">
        <v>749</v>
      </c>
      <c r="M3276" s="76" t="s">
        <v>5948</v>
      </c>
      <c r="N3276" s="77" t="s">
        <v>4916</v>
      </c>
      <c r="O3276" s="76" t="s">
        <v>170</v>
      </c>
      <c r="P3276" s="5" t="s">
        <v>749</v>
      </c>
    </row>
    <row r="3277" spans="1:16" ht="104" x14ac:dyDescent="0.6">
      <c r="A3277" s="72">
        <v>3273</v>
      </c>
      <c r="B3277" s="73" t="s">
        <v>3279</v>
      </c>
      <c r="C3277" s="73" t="s">
        <v>3913</v>
      </c>
      <c r="D3277" s="74">
        <v>43025</v>
      </c>
      <c r="E3277" s="67" t="s">
        <v>7484</v>
      </c>
      <c r="F3277" s="67" t="s">
        <v>4908</v>
      </c>
      <c r="G3277" s="73" t="s">
        <v>5621</v>
      </c>
      <c r="H3277" s="75" t="s">
        <v>3212</v>
      </c>
      <c r="I3277" s="76" t="s">
        <v>7846</v>
      </c>
      <c r="J3277" s="76" t="s">
        <v>7847</v>
      </c>
      <c r="K3277" s="76" t="s">
        <v>748</v>
      </c>
      <c r="L3277" s="76" t="s">
        <v>6117</v>
      </c>
      <c r="M3277" s="76"/>
      <c r="N3277" s="77" t="s">
        <v>4916</v>
      </c>
      <c r="O3277" s="76" t="s">
        <v>6116</v>
      </c>
      <c r="P3277" s="5" t="s">
        <v>7848</v>
      </c>
    </row>
    <row r="3278" spans="1:16" ht="104" x14ac:dyDescent="0.6">
      <c r="A3278" s="72">
        <v>3274</v>
      </c>
      <c r="B3278" s="73" t="s">
        <v>3279</v>
      </c>
      <c r="C3278" s="73" t="s">
        <v>3913</v>
      </c>
      <c r="D3278" s="74">
        <v>43025</v>
      </c>
      <c r="E3278" s="67" t="s">
        <v>7484</v>
      </c>
      <c r="F3278" s="67" t="s">
        <v>4908</v>
      </c>
      <c r="G3278" s="73" t="s">
        <v>5621</v>
      </c>
      <c r="H3278" s="75" t="s">
        <v>3212</v>
      </c>
      <c r="I3278" s="76" t="s">
        <v>7846</v>
      </c>
      <c r="J3278" s="76" t="s">
        <v>7847</v>
      </c>
      <c r="K3278" s="76" t="s">
        <v>1206</v>
      </c>
      <c r="L3278" s="76" t="s">
        <v>1245</v>
      </c>
      <c r="M3278" s="76" t="s">
        <v>7848</v>
      </c>
      <c r="N3278" s="77" t="s">
        <v>4916</v>
      </c>
      <c r="O3278" s="76" t="s">
        <v>6116</v>
      </c>
      <c r="P3278" s="5" t="s">
        <v>7848</v>
      </c>
    </row>
    <row r="3279" spans="1:16" ht="104" x14ac:dyDescent="0.6">
      <c r="A3279" s="72">
        <v>3275</v>
      </c>
      <c r="B3279" s="73" t="s">
        <v>3279</v>
      </c>
      <c r="C3279" s="73" t="s">
        <v>3913</v>
      </c>
      <c r="D3279" s="74">
        <v>43025</v>
      </c>
      <c r="E3279" s="67" t="s">
        <v>7484</v>
      </c>
      <c r="F3279" s="67" t="s">
        <v>4908</v>
      </c>
      <c r="G3279" s="73" t="s">
        <v>5621</v>
      </c>
      <c r="H3279" s="75" t="s">
        <v>3212</v>
      </c>
      <c r="I3279" s="76" t="s">
        <v>7849</v>
      </c>
      <c r="J3279" s="76" t="s">
        <v>7850</v>
      </c>
      <c r="K3279" s="76" t="s">
        <v>1206</v>
      </c>
      <c r="L3279" s="76" t="s">
        <v>1247</v>
      </c>
      <c r="M3279" s="76" t="s">
        <v>7851</v>
      </c>
      <c r="N3279" s="77" t="s">
        <v>4916</v>
      </c>
      <c r="O3279" s="76" t="s">
        <v>6116</v>
      </c>
      <c r="P3279" s="5" t="s">
        <v>7848</v>
      </c>
    </row>
    <row r="3280" spans="1:16" ht="299" x14ac:dyDescent="0.6">
      <c r="A3280" s="72">
        <v>3276</v>
      </c>
      <c r="B3280" s="73" t="s">
        <v>3279</v>
      </c>
      <c r="C3280" s="73" t="s">
        <v>3913</v>
      </c>
      <c r="D3280" s="74">
        <v>43025</v>
      </c>
      <c r="E3280" s="67" t="s">
        <v>7484</v>
      </c>
      <c r="F3280" s="67" t="s">
        <v>4908</v>
      </c>
      <c r="G3280" s="73" t="s">
        <v>5636</v>
      </c>
      <c r="H3280" s="75" t="s">
        <v>3285</v>
      </c>
      <c r="I3280" s="76" t="s">
        <v>7852</v>
      </c>
      <c r="J3280" s="76" t="s">
        <v>7853</v>
      </c>
      <c r="K3280" s="76" t="s">
        <v>1206</v>
      </c>
      <c r="L3280" s="76" t="s">
        <v>864</v>
      </c>
      <c r="M3280" s="76" t="s">
        <v>7854</v>
      </c>
      <c r="N3280" s="77" t="s">
        <v>2</v>
      </c>
      <c r="O3280" s="76" t="s">
        <v>8856</v>
      </c>
      <c r="P3280" s="76" t="s">
        <v>864</v>
      </c>
    </row>
    <row r="3281" spans="1:16" ht="117" x14ac:dyDescent="0.6">
      <c r="A3281" s="72">
        <v>3277</v>
      </c>
      <c r="B3281" s="73" t="s">
        <v>3279</v>
      </c>
      <c r="C3281" s="73" t="s">
        <v>3913</v>
      </c>
      <c r="D3281" s="74">
        <v>43025</v>
      </c>
      <c r="E3281" s="67" t="s">
        <v>7484</v>
      </c>
      <c r="F3281" s="67" t="s">
        <v>4908</v>
      </c>
      <c r="G3281" s="73" t="s">
        <v>5640</v>
      </c>
      <c r="H3281" s="75" t="s">
        <v>3274</v>
      </c>
      <c r="I3281" s="76" t="s">
        <v>7855</v>
      </c>
      <c r="J3281" s="76" t="s">
        <v>7856</v>
      </c>
      <c r="K3281" s="76" t="s">
        <v>748</v>
      </c>
      <c r="L3281" s="76" t="s">
        <v>6117</v>
      </c>
      <c r="M3281" s="76" t="s">
        <v>7857</v>
      </c>
      <c r="N3281" s="77" t="s">
        <v>4916</v>
      </c>
      <c r="O3281" s="76" t="s">
        <v>6116</v>
      </c>
      <c r="P3281" s="5" t="s">
        <v>7848</v>
      </c>
    </row>
    <row r="3282" spans="1:16" ht="195" x14ac:dyDescent="0.6">
      <c r="A3282" s="72">
        <v>3278</v>
      </c>
      <c r="B3282" s="73" t="s">
        <v>3279</v>
      </c>
      <c r="C3282" s="73" t="s">
        <v>3913</v>
      </c>
      <c r="D3282" s="74">
        <v>43025</v>
      </c>
      <c r="E3282" s="67" t="s">
        <v>7484</v>
      </c>
      <c r="F3282" s="67" t="s">
        <v>4908</v>
      </c>
      <c r="G3282" s="73" t="s">
        <v>5640</v>
      </c>
      <c r="H3282" s="75" t="s">
        <v>3274</v>
      </c>
      <c r="I3282" s="76" t="s">
        <v>7858</v>
      </c>
      <c r="J3282" s="76" t="s">
        <v>7859</v>
      </c>
      <c r="K3282" s="76" t="s">
        <v>1319</v>
      </c>
      <c r="L3282" s="76" t="s">
        <v>1109</v>
      </c>
      <c r="M3282" s="76" t="s">
        <v>7860</v>
      </c>
      <c r="N3282" s="77" t="s">
        <v>2</v>
      </c>
      <c r="O3282" s="76" t="s">
        <v>8</v>
      </c>
      <c r="P3282" s="76"/>
    </row>
    <row r="3283" spans="1:16" ht="260" x14ac:dyDescent="0.6">
      <c r="A3283" s="72">
        <v>3279</v>
      </c>
      <c r="B3283" s="73" t="s">
        <v>3279</v>
      </c>
      <c r="C3283" s="73" t="s">
        <v>3913</v>
      </c>
      <c r="D3283" s="74">
        <v>43025</v>
      </c>
      <c r="E3283" s="67" t="s">
        <v>7484</v>
      </c>
      <c r="F3283" s="67" t="s">
        <v>4908</v>
      </c>
      <c r="G3283" s="73" t="s">
        <v>3213</v>
      </c>
      <c r="H3283" s="75" t="s">
        <v>3262</v>
      </c>
      <c r="I3283" s="76" t="s">
        <v>7861</v>
      </c>
      <c r="J3283" s="76" t="s">
        <v>7862</v>
      </c>
      <c r="K3283" s="76" t="s">
        <v>1317</v>
      </c>
      <c r="L3283" s="76" t="s">
        <v>6116</v>
      </c>
      <c r="M3283" s="76" t="s">
        <v>7863</v>
      </c>
      <c r="N3283" s="77" t="s">
        <v>4916</v>
      </c>
      <c r="O3283" s="76" t="s">
        <v>6116</v>
      </c>
      <c r="P3283" s="5" t="s">
        <v>7848</v>
      </c>
    </row>
    <row r="3284" spans="1:16" ht="286" x14ac:dyDescent="0.6">
      <c r="A3284" s="72">
        <v>3280</v>
      </c>
      <c r="B3284" s="73" t="s">
        <v>3279</v>
      </c>
      <c r="C3284" s="73" t="s">
        <v>3913</v>
      </c>
      <c r="D3284" s="74">
        <v>43025</v>
      </c>
      <c r="E3284" s="67" t="s">
        <v>7484</v>
      </c>
      <c r="F3284" s="67" t="s">
        <v>4908</v>
      </c>
      <c r="G3284" s="73" t="s">
        <v>3213</v>
      </c>
      <c r="H3284" s="75" t="s">
        <v>3262</v>
      </c>
      <c r="I3284" s="76" t="s">
        <v>7864</v>
      </c>
      <c r="J3284" s="76" t="s">
        <v>7865</v>
      </c>
      <c r="K3284" s="76" t="s">
        <v>1317</v>
      </c>
      <c r="L3284" s="76" t="s">
        <v>6116</v>
      </c>
      <c r="M3284" s="76" t="s">
        <v>7866</v>
      </c>
      <c r="N3284" s="77" t="s">
        <v>4916</v>
      </c>
      <c r="O3284" s="76" t="s">
        <v>6116</v>
      </c>
      <c r="P3284" s="5" t="s">
        <v>7848</v>
      </c>
    </row>
    <row r="3285" spans="1:16" ht="409.5" x14ac:dyDescent="0.6">
      <c r="A3285" s="72">
        <v>3281</v>
      </c>
      <c r="B3285" s="73" t="s">
        <v>3279</v>
      </c>
      <c r="C3285" s="73" t="s">
        <v>3913</v>
      </c>
      <c r="D3285" s="74">
        <v>43025</v>
      </c>
      <c r="E3285" s="67" t="s">
        <v>7484</v>
      </c>
      <c r="F3285" s="67" t="s">
        <v>4908</v>
      </c>
      <c r="G3285" s="73" t="s">
        <v>5633</v>
      </c>
      <c r="H3285" s="75" t="s">
        <v>3268</v>
      </c>
      <c r="I3285" s="76" t="s">
        <v>7867</v>
      </c>
      <c r="J3285" s="76" t="s">
        <v>7868</v>
      </c>
      <c r="K3285" s="76" t="s">
        <v>41</v>
      </c>
      <c r="L3285" s="76" t="s">
        <v>1386</v>
      </c>
      <c r="M3285" s="76" t="s">
        <v>7848</v>
      </c>
      <c r="N3285" s="77" t="s">
        <v>4916</v>
      </c>
      <c r="O3285" s="76" t="s">
        <v>6116</v>
      </c>
      <c r="P3285" s="5" t="s">
        <v>7848</v>
      </c>
    </row>
    <row r="3286" spans="1:16" ht="65" x14ac:dyDescent="0.6">
      <c r="A3286" s="72">
        <v>3282</v>
      </c>
      <c r="B3286" s="73" t="s">
        <v>3279</v>
      </c>
      <c r="C3286" s="73" t="s">
        <v>3913</v>
      </c>
      <c r="D3286" s="74">
        <v>43025</v>
      </c>
      <c r="E3286" s="67" t="s">
        <v>7484</v>
      </c>
      <c r="F3286" s="67" t="s">
        <v>4908</v>
      </c>
      <c r="G3286" s="73" t="s">
        <v>5620</v>
      </c>
      <c r="H3286" s="75" t="s">
        <v>3326</v>
      </c>
      <c r="I3286" s="76" t="s">
        <v>7869</v>
      </c>
      <c r="J3286" s="76" t="s">
        <v>7870</v>
      </c>
      <c r="K3286" s="76" t="s">
        <v>1319</v>
      </c>
      <c r="L3286" s="76" t="s">
        <v>774</v>
      </c>
      <c r="M3286" s="76" t="s">
        <v>1108</v>
      </c>
      <c r="N3286" s="77" t="s">
        <v>2</v>
      </c>
      <c r="O3286" s="76" t="s">
        <v>8</v>
      </c>
      <c r="P3286" s="76"/>
    </row>
    <row r="3287" spans="1:16" ht="117" x14ac:dyDescent="0.6">
      <c r="A3287" s="72">
        <v>3283</v>
      </c>
      <c r="B3287" s="73" t="s">
        <v>3279</v>
      </c>
      <c r="C3287" s="73" t="s">
        <v>3913</v>
      </c>
      <c r="D3287" s="74">
        <v>43025</v>
      </c>
      <c r="E3287" s="67" t="s">
        <v>7484</v>
      </c>
      <c r="F3287" s="67" t="s">
        <v>4908</v>
      </c>
      <c r="G3287" s="73" t="s">
        <v>5620</v>
      </c>
      <c r="H3287" s="75" t="s">
        <v>3326</v>
      </c>
      <c r="I3287" s="76" t="s">
        <v>7871</v>
      </c>
      <c r="J3287" s="76" t="s">
        <v>7872</v>
      </c>
      <c r="K3287" s="76" t="s">
        <v>1319</v>
      </c>
      <c r="L3287" s="76" t="s">
        <v>1109</v>
      </c>
      <c r="M3287" s="76" t="s">
        <v>7873</v>
      </c>
      <c r="N3287" s="77" t="s">
        <v>2</v>
      </c>
      <c r="O3287" s="76" t="s">
        <v>4921</v>
      </c>
      <c r="P3287" s="76"/>
    </row>
    <row r="3288" spans="1:16" ht="143" x14ac:dyDescent="0.6">
      <c r="A3288" s="72">
        <v>3284</v>
      </c>
      <c r="B3288" s="73" t="s">
        <v>3279</v>
      </c>
      <c r="C3288" s="73" t="s">
        <v>3913</v>
      </c>
      <c r="D3288" s="74">
        <v>43025</v>
      </c>
      <c r="E3288" s="67" t="s">
        <v>7484</v>
      </c>
      <c r="F3288" s="67" t="s">
        <v>4908</v>
      </c>
      <c r="G3288" s="73" t="s">
        <v>5940</v>
      </c>
      <c r="H3288" s="75" t="s">
        <v>5941</v>
      </c>
      <c r="I3288" s="76" t="s">
        <v>7874</v>
      </c>
      <c r="J3288" s="76" t="s">
        <v>7875</v>
      </c>
      <c r="K3288" s="76" t="s">
        <v>748</v>
      </c>
      <c r="L3288" s="76" t="s">
        <v>1399</v>
      </c>
      <c r="M3288" s="76" t="s">
        <v>7876</v>
      </c>
      <c r="N3288" s="77" t="s">
        <v>4916</v>
      </c>
      <c r="O3288" s="5" t="s">
        <v>6116</v>
      </c>
      <c r="P3288" s="5" t="s">
        <v>7848</v>
      </c>
    </row>
    <row r="3289" spans="1:16" ht="104" x14ac:dyDescent="0.6">
      <c r="A3289" s="72">
        <v>3285</v>
      </c>
      <c r="B3289" s="73" t="s">
        <v>3279</v>
      </c>
      <c r="C3289" s="73" t="s">
        <v>3913</v>
      </c>
      <c r="D3289" s="74">
        <v>43025</v>
      </c>
      <c r="E3289" s="67" t="s">
        <v>7484</v>
      </c>
      <c r="F3289" s="67" t="s">
        <v>4908</v>
      </c>
      <c r="G3289" s="73" t="s">
        <v>5940</v>
      </c>
      <c r="H3289" s="75" t="s">
        <v>5941</v>
      </c>
      <c r="I3289" s="76" t="s">
        <v>7877</v>
      </c>
      <c r="J3289" s="76" t="s">
        <v>7878</v>
      </c>
      <c r="K3289" s="76" t="s">
        <v>1109</v>
      </c>
      <c r="L3289" s="76" t="s">
        <v>1109</v>
      </c>
      <c r="M3289" s="76" t="s">
        <v>7879</v>
      </c>
      <c r="N3289" s="77" t="s">
        <v>4916</v>
      </c>
      <c r="O3289" s="76" t="s">
        <v>6116</v>
      </c>
      <c r="P3289" s="5" t="s">
        <v>7848</v>
      </c>
    </row>
    <row r="3290" spans="1:16" ht="169" x14ac:dyDescent="0.6">
      <c r="A3290" s="72">
        <v>3286</v>
      </c>
      <c r="B3290" s="73" t="s">
        <v>3279</v>
      </c>
      <c r="C3290" s="73" t="s">
        <v>3913</v>
      </c>
      <c r="D3290" s="74">
        <v>43025</v>
      </c>
      <c r="E3290" s="67" t="s">
        <v>7484</v>
      </c>
      <c r="F3290" s="67" t="s">
        <v>4908</v>
      </c>
      <c r="G3290" s="73" t="s">
        <v>5615</v>
      </c>
      <c r="H3290" s="75" t="s">
        <v>3272</v>
      </c>
      <c r="I3290" s="76" t="s">
        <v>7880</v>
      </c>
      <c r="J3290" s="76" t="s">
        <v>7881</v>
      </c>
      <c r="K3290" s="76" t="s">
        <v>1317</v>
      </c>
      <c r="L3290" s="76" t="s">
        <v>1341</v>
      </c>
      <c r="M3290" s="76" t="s">
        <v>2732</v>
      </c>
      <c r="N3290" s="77" t="s">
        <v>2</v>
      </c>
      <c r="O3290" s="76" t="s">
        <v>4923</v>
      </c>
      <c r="P3290" s="76"/>
    </row>
    <row r="3291" spans="1:16" ht="130" x14ac:dyDescent="0.6">
      <c r="A3291" s="72">
        <v>3287</v>
      </c>
      <c r="B3291" s="73" t="s">
        <v>3279</v>
      </c>
      <c r="C3291" s="73" t="s">
        <v>3913</v>
      </c>
      <c r="D3291" s="74">
        <v>43025</v>
      </c>
      <c r="E3291" s="67" t="s">
        <v>7484</v>
      </c>
      <c r="F3291" s="67" t="s">
        <v>4908</v>
      </c>
      <c r="G3291" s="73" t="s">
        <v>5615</v>
      </c>
      <c r="H3291" s="75" t="s">
        <v>3272</v>
      </c>
      <c r="I3291" s="76" t="s">
        <v>7882</v>
      </c>
      <c r="J3291" s="76" t="s">
        <v>7883</v>
      </c>
      <c r="K3291" s="76" t="s">
        <v>748</v>
      </c>
      <c r="L3291" s="76" t="s">
        <v>749</v>
      </c>
      <c r="M3291" s="76"/>
      <c r="N3291" s="77" t="s">
        <v>4916</v>
      </c>
      <c r="O3291" s="76" t="s">
        <v>170</v>
      </c>
      <c r="P3291" s="5" t="s">
        <v>749</v>
      </c>
    </row>
    <row r="3292" spans="1:16" ht="117" x14ac:dyDescent="0.6">
      <c r="A3292" s="72">
        <v>3288</v>
      </c>
      <c r="B3292" s="73" t="s">
        <v>3286</v>
      </c>
      <c r="C3292" s="73" t="s">
        <v>6986</v>
      </c>
      <c r="D3292" s="74">
        <v>43025</v>
      </c>
      <c r="E3292" s="67" t="s">
        <v>7484</v>
      </c>
      <c r="F3292" s="67" t="s">
        <v>4908</v>
      </c>
      <c r="G3292" s="73" t="s">
        <v>5621</v>
      </c>
      <c r="H3292" s="75" t="s">
        <v>3212</v>
      </c>
      <c r="I3292" s="76" t="s">
        <v>7884</v>
      </c>
      <c r="J3292" s="76" t="s">
        <v>7885</v>
      </c>
      <c r="K3292" s="76" t="s">
        <v>1206</v>
      </c>
      <c r="L3292" s="76" t="s">
        <v>1245</v>
      </c>
      <c r="M3292" s="76" t="s">
        <v>7886</v>
      </c>
      <c r="N3292" s="77" t="s">
        <v>4916</v>
      </c>
      <c r="O3292" s="76" t="s">
        <v>170</v>
      </c>
      <c r="P3292" s="76"/>
    </row>
    <row r="3293" spans="1:16" ht="143" x14ac:dyDescent="0.6">
      <c r="A3293" s="72">
        <v>3289</v>
      </c>
      <c r="B3293" s="73" t="s">
        <v>3286</v>
      </c>
      <c r="C3293" s="73" t="s">
        <v>6986</v>
      </c>
      <c r="D3293" s="74">
        <v>43025</v>
      </c>
      <c r="E3293" s="67" t="s">
        <v>7484</v>
      </c>
      <c r="F3293" s="67" t="s">
        <v>4908</v>
      </c>
      <c r="G3293" s="73" t="s">
        <v>5621</v>
      </c>
      <c r="H3293" s="75" t="s">
        <v>3212</v>
      </c>
      <c r="I3293" s="76" t="s">
        <v>7887</v>
      </c>
      <c r="J3293" s="76" t="s">
        <v>7888</v>
      </c>
      <c r="K3293" s="76" t="s">
        <v>1319</v>
      </c>
      <c r="L3293" s="76" t="s">
        <v>774</v>
      </c>
      <c r="M3293" s="76" t="s">
        <v>771</v>
      </c>
      <c r="N3293" s="77" t="s">
        <v>2</v>
      </c>
      <c r="O3293" s="76" t="s">
        <v>4921</v>
      </c>
      <c r="P3293" s="76"/>
    </row>
    <row r="3294" spans="1:16" ht="52" x14ac:dyDescent="0.6">
      <c r="A3294" s="72">
        <v>3290</v>
      </c>
      <c r="B3294" s="73" t="s">
        <v>3286</v>
      </c>
      <c r="C3294" s="73" t="s">
        <v>6986</v>
      </c>
      <c r="D3294" s="74">
        <v>43025</v>
      </c>
      <c r="E3294" s="67" t="s">
        <v>7484</v>
      </c>
      <c r="F3294" s="67" t="s">
        <v>4908</v>
      </c>
      <c r="G3294" s="73" t="s">
        <v>5621</v>
      </c>
      <c r="H3294" s="75" t="s">
        <v>3212</v>
      </c>
      <c r="I3294" s="76" t="s">
        <v>7889</v>
      </c>
      <c r="J3294" s="76" t="s">
        <v>7890</v>
      </c>
      <c r="K3294" s="76" t="s">
        <v>1317</v>
      </c>
      <c r="L3294" s="76" t="s">
        <v>1341</v>
      </c>
      <c r="M3294" s="76" t="s">
        <v>7891</v>
      </c>
      <c r="N3294" s="77" t="s">
        <v>2</v>
      </c>
      <c r="O3294" s="76" t="s">
        <v>4923</v>
      </c>
      <c r="P3294" s="76"/>
    </row>
    <row r="3295" spans="1:16" ht="169" x14ac:dyDescent="0.6">
      <c r="A3295" s="72">
        <v>3291</v>
      </c>
      <c r="B3295" s="73" t="s">
        <v>3286</v>
      </c>
      <c r="C3295" s="73" t="s">
        <v>6986</v>
      </c>
      <c r="D3295" s="74">
        <v>43025</v>
      </c>
      <c r="E3295" s="67" t="s">
        <v>7484</v>
      </c>
      <c r="F3295" s="67" t="s">
        <v>4908</v>
      </c>
      <c r="G3295" s="73" t="s">
        <v>5635</v>
      </c>
      <c r="H3295" s="75" t="s">
        <v>3263</v>
      </c>
      <c r="I3295" s="76" t="s">
        <v>7892</v>
      </c>
      <c r="J3295" s="76" t="s">
        <v>7893</v>
      </c>
      <c r="K3295" s="76" t="s">
        <v>748</v>
      </c>
      <c r="L3295" s="76" t="s">
        <v>1399</v>
      </c>
      <c r="M3295" s="76" t="s">
        <v>7894</v>
      </c>
      <c r="N3295" s="77" t="s">
        <v>4916</v>
      </c>
      <c r="O3295" s="76" t="s">
        <v>170</v>
      </c>
      <c r="P3295" s="5" t="s">
        <v>8318</v>
      </c>
    </row>
    <row r="3296" spans="1:16" ht="234" x14ac:dyDescent="0.6">
      <c r="A3296" s="72">
        <v>3292</v>
      </c>
      <c r="B3296" s="73" t="s">
        <v>3286</v>
      </c>
      <c r="C3296" s="73" t="s">
        <v>6986</v>
      </c>
      <c r="D3296" s="74">
        <v>43025</v>
      </c>
      <c r="E3296" s="67" t="s">
        <v>7484</v>
      </c>
      <c r="F3296" s="67" t="s">
        <v>4908</v>
      </c>
      <c r="G3296" s="73" t="s">
        <v>5635</v>
      </c>
      <c r="H3296" s="75" t="s">
        <v>3263</v>
      </c>
      <c r="I3296" s="76" t="s">
        <v>7895</v>
      </c>
      <c r="J3296" s="76" t="s">
        <v>7896</v>
      </c>
      <c r="K3296" s="76" t="s">
        <v>1317</v>
      </c>
      <c r="L3296" s="76" t="s">
        <v>170</v>
      </c>
      <c r="M3296" s="76" t="s">
        <v>7222</v>
      </c>
      <c r="N3296" s="77" t="s">
        <v>4916</v>
      </c>
      <c r="O3296" s="76" t="s">
        <v>170</v>
      </c>
      <c r="P3296" s="76"/>
    </row>
    <row r="3297" spans="1:16" ht="156" x14ac:dyDescent="0.6">
      <c r="A3297" s="72">
        <v>3293</v>
      </c>
      <c r="B3297" s="73" t="s">
        <v>3286</v>
      </c>
      <c r="C3297" s="73" t="s">
        <v>6986</v>
      </c>
      <c r="D3297" s="74">
        <v>43025</v>
      </c>
      <c r="E3297" s="67" t="s">
        <v>7484</v>
      </c>
      <c r="F3297" s="67" t="s">
        <v>4908</v>
      </c>
      <c r="G3297" s="73" t="s">
        <v>5633</v>
      </c>
      <c r="H3297" s="75" t="s">
        <v>3268</v>
      </c>
      <c r="I3297" s="76" t="s">
        <v>7897</v>
      </c>
      <c r="J3297" s="76" t="s">
        <v>7898</v>
      </c>
      <c r="K3297" s="76" t="s">
        <v>1206</v>
      </c>
      <c r="L3297" s="76" t="s">
        <v>1245</v>
      </c>
      <c r="M3297" s="76" t="s">
        <v>7899</v>
      </c>
      <c r="N3297" s="77" t="s">
        <v>2</v>
      </c>
      <c r="O3297" s="76" t="s">
        <v>8856</v>
      </c>
      <c r="P3297" s="76" t="s">
        <v>167</v>
      </c>
    </row>
    <row r="3298" spans="1:16" ht="52" x14ac:dyDescent="0.6">
      <c r="A3298" s="72">
        <v>3294</v>
      </c>
      <c r="B3298" s="73" t="s">
        <v>3286</v>
      </c>
      <c r="C3298" s="73" t="s">
        <v>6986</v>
      </c>
      <c r="D3298" s="74">
        <v>43025</v>
      </c>
      <c r="E3298" s="67" t="s">
        <v>7484</v>
      </c>
      <c r="F3298" s="67" t="s">
        <v>4908</v>
      </c>
      <c r="G3298" s="73" t="s">
        <v>5633</v>
      </c>
      <c r="H3298" s="75" t="s">
        <v>3268</v>
      </c>
      <c r="I3298" s="76" t="s">
        <v>7900</v>
      </c>
      <c r="J3298" s="76" t="s">
        <v>7901</v>
      </c>
      <c r="K3298" s="76" t="s">
        <v>1109</v>
      </c>
      <c r="L3298" s="76" t="s">
        <v>1109</v>
      </c>
      <c r="M3298" s="76" t="s">
        <v>7902</v>
      </c>
      <c r="N3298" s="77" t="s">
        <v>2</v>
      </c>
      <c r="O3298" s="76" t="s">
        <v>4923</v>
      </c>
      <c r="P3298" s="76"/>
    </row>
    <row r="3299" spans="1:16" ht="234" x14ac:dyDescent="0.6">
      <c r="A3299" s="72">
        <v>3295</v>
      </c>
      <c r="B3299" s="73" t="s">
        <v>3286</v>
      </c>
      <c r="C3299" s="73" t="s">
        <v>6986</v>
      </c>
      <c r="D3299" s="74">
        <v>43025</v>
      </c>
      <c r="E3299" s="67" t="s">
        <v>7484</v>
      </c>
      <c r="F3299" s="67" t="s">
        <v>4908</v>
      </c>
      <c r="G3299" s="73" t="s">
        <v>5636</v>
      </c>
      <c r="H3299" s="75" t="s">
        <v>3285</v>
      </c>
      <c r="I3299" s="76" t="s">
        <v>7903</v>
      </c>
      <c r="J3299" s="76" t="s">
        <v>7904</v>
      </c>
      <c r="K3299" s="76" t="s">
        <v>41</v>
      </c>
      <c r="L3299" s="76" t="s">
        <v>1390</v>
      </c>
      <c r="M3299" s="76" t="s">
        <v>7905</v>
      </c>
      <c r="N3299" s="77" t="s">
        <v>2</v>
      </c>
      <c r="O3299" s="76" t="s">
        <v>41</v>
      </c>
      <c r="P3299" s="76" t="s">
        <v>4930</v>
      </c>
    </row>
    <row r="3300" spans="1:16" ht="104" x14ac:dyDescent="0.6">
      <c r="A3300" s="72">
        <v>3296</v>
      </c>
      <c r="B3300" s="73" t="s">
        <v>3286</v>
      </c>
      <c r="C3300" s="73" t="s">
        <v>6986</v>
      </c>
      <c r="D3300" s="74">
        <v>43025</v>
      </c>
      <c r="E3300" s="67" t="s">
        <v>7484</v>
      </c>
      <c r="F3300" s="67" t="s">
        <v>4908</v>
      </c>
      <c r="G3300" s="73" t="s">
        <v>5636</v>
      </c>
      <c r="H3300" s="75" t="s">
        <v>3285</v>
      </c>
      <c r="I3300" s="76" t="s">
        <v>7906</v>
      </c>
      <c r="J3300" s="76" t="s">
        <v>7907</v>
      </c>
      <c r="K3300" s="76" t="s">
        <v>41</v>
      </c>
      <c r="L3300" s="76" t="s">
        <v>1109</v>
      </c>
      <c r="M3300" s="76" t="s">
        <v>7908</v>
      </c>
      <c r="N3300" s="77" t="s">
        <v>2</v>
      </c>
      <c r="O3300" s="76" t="s">
        <v>41</v>
      </c>
      <c r="P3300" s="76"/>
    </row>
    <row r="3301" spans="1:16" ht="247" x14ac:dyDescent="0.6">
      <c r="A3301" s="72">
        <v>3297</v>
      </c>
      <c r="B3301" s="73" t="s">
        <v>3286</v>
      </c>
      <c r="C3301" s="73" t="s">
        <v>6986</v>
      </c>
      <c r="D3301" s="74">
        <v>43025</v>
      </c>
      <c r="E3301" s="67" t="s">
        <v>7484</v>
      </c>
      <c r="F3301" s="67" t="s">
        <v>4908</v>
      </c>
      <c r="G3301" s="73" t="s">
        <v>5616</v>
      </c>
      <c r="H3301" s="75" t="s">
        <v>3279</v>
      </c>
      <c r="I3301" s="76" t="s">
        <v>7909</v>
      </c>
      <c r="J3301" s="76" t="s">
        <v>7910</v>
      </c>
      <c r="K3301" s="76" t="s">
        <v>169</v>
      </c>
      <c r="L3301" s="76" t="s">
        <v>1476</v>
      </c>
      <c r="M3301" s="76" t="s">
        <v>7911</v>
      </c>
      <c r="N3301" s="77" t="s">
        <v>2</v>
      </c>
      <c r="O3301" s="76" t="s">
        <v>4919</v>
      </c>
      <c r="P3301" s="76" t="s">
        <v>4944</v>
      </c>
    </row>
    <row r="3302" spans="1:16" ht="78" x14ac:dyDescent="0.6">
      <c r="A3302" s="72">
        <v>3298</v>
      </c>
      <c r="B3302" s="73" t="s">
        <v>3286</v>
      </c>
      <c r="C3302" s="73" t="s">
        <v>6986</v>
      </c>
      <c r="D3302" s="74">
        <v>43025</v>
      </c>
      <c r="E3302" s="67" t="s">
        <v>7484</v>
      </c>
      <c r="F3302" s="67" t="s">
        <v>4908</v>
      </c>
      <c r="G3302" s="73" t="s">
        <v>5616</v>
      </c>
      <c r="H3302" s="75" t="s">
        <v>3279</v>
      </c>
      <c r="I3302" s="76" t="s">
        <v>7912</v>
      </c>
      <c r="J3302" s="76" t="s">
        <v>7913</v>
      </c>
      <c r="K3302" s="76" t="s">
        <v>1319</v>
      </c>
      <c r="L3302" s="76" t="s">
        <v>1312</v>
      </c>
      <c r="M3302" s="76" t="s">
        <v>7914</v>
      </c>
      <c r="N3302" s="77" t="s">
        <v>2</v>
      </c>
      <c r="O3302" s="76" t="s">
        <v>4921</v>
      </c>
      <c r="P3302" s="76"/>
    </row>
    <row r="3303" spans="1:16" ht="182" x14ac:dyDescent="0.6">
      <c r="A3303" s="72">
        <v>3299</v>
      </c>
      <c r="B3303" s="73" t="s">
        <v>3286</v>
      </c>
      <c r="C3303" s="73" t="s">
        <v>6986</v>
      </c>
      <c r="D3303" s="74">
        <v>43025</v>
      </c>
      <c r="E3303" s="67" t="s">
        <v>7484</v>
      </c>
      <c r="F3303" s="67" t="s">
        <v>4908</v>
      </c>
      <c r="G3303" s="73" t="s">
        <v>5641</v>
      </c>
      <c r="H3303" s="75" t="s">
        <v>3829</v>
      </c>
      <c r="I3303" s="76" t="s">
        <v>7915</v>
      </c>
      <c r="J3303" s="76" t="s">
        <v>7916</v>
      </c>
      <c r="K3303" s="76" t="s">
        <v>1206</v>
      </c>
      <c r="L3303" s="76" t="s">
        <v>1245</v>
      </c>
      <c r="M3303" s="76" t="s">
        <v>4651</v>
      </c>
      <c r="N3303" s="77" t="s">
        <v>2</v>
      </c>
      <c r="O3303" s="76" t="s">
        <v>8856</v>
      </c>
      <c r="P3303" s="76"/>
    </row>
    <row r="3304" spans="1:16" ht="169" x14ac:dyDescent="0.6">
      <c r="A3304" s="72">
        <v>3300</v>
      </c>
      <c r="B3304" s="73" t="s">
        <v>3286</v>
      </c>
      <c r="C3304" s="73" t="s">
        <v>6986</v>
      </c>
      <c r="D3304" s="74">
        <v>43025</v>
      </c>
      <c r="E3304" s="67" t="s">
        <v>7484</v>
      </c>
      <c r="F3304" s="67" t="s">
        <v>4908</v>
      </c>
      <c r="G3304" s="73" t="s">
        <v>5641</v>
      </c>
      <c r="H3304" s="75" t="s">
        <v>3829</v>
      </c>
      <c r="I3304" s="76" t="s">
        <v>7917</v>
      </c>
      <c r="J3304" s="76" t="s">
        <v>7918</v>
      </c>
      <c r="K3304" s="76" t="s">
        <v>1317</v>
      </c>
      <c r="L3304" s="76" t="s">
        <v>170</v>
      </c>
      <c r="M3304" s="76" t="s">
        <v>7222</v>
      </c>
      <c r="N3304" s="77" t="s">
        <v>4916</v>
      </c>
      <c r="O3304" s="76" t="s">
        <v>170</v>
      </c>
      <c r="P3304" s="5" t="s">
        <v>749</v>
      </c>
    </row>
    <row r="3305" spans="1:16" ht="156" x14ac:dyDescent="0.6">
      <c r="A3305" s="72">
        <v>3301</v>
      </c>
      <c r="B3305" s="73" t="s">
        <v>3286</v>
      </c>
      <c r="C3305" s="73" t="s">
        <v>6986</v>
      </c>
      <c r="D3305" s="74">
        <v>43025</v>
      </c>
      <c r="E3305" s="67" t="s">
        <v>7484</v>
      </c>
      <c r="F3305" s="67" t="s">
        <v>4908</v>
      </c>
      <c r="G3305" s="73" t="s">
        <v>3213</v>
      </c>
      <c r="H3305" s="75" t="s">
        <v>3262</v>
      </c>
      <c r="I3305" s="76" t="s">
        <v>7919</v>
      </c>
      <c r="J3305" s="76" t="s">
        <v>7920</v>
      </c>
      <c r="K3305" s="76" t="s">
        <v>169</v>
      </c>
      <c r="L3305" s="76" t="s">
        <v>1109</v>
      </c>
      <c r="M3305" s="76" t="s">
        <v>7921</v>
      </c>
      <c r="N3305" s="77" t="s">
        <v>2</v>
      </c>
      <c r="O3305" s="76" t="s">
        <v>4919</v>
      </c>
      <c r="P3305" s="76" t="s">
        <v>4944</v>
      </c>
    </row>
    <row r="3306" spans="1:16" ht="409.5" x14ac:dyDescent="0.6">
      <c r="A3306" s="72">
        <v>3302</v>
      </c>
      <c r="B3306" s="73" t="s">
        <v>3286</v>
      </c>
      <c r="C3306" s="73" t="s">
        <v>6986</v>
      </c>
      <c r="D3306" s="74">
        <v>43025</v>
      </c>
      <c r="E3306" s="67" t="s">
        <v>7484</v>
      </c>
      <c r="F3306" s="67" t="s">
        <v>4908</v>
      </c>
      <c r="G3306" s="73" t="s">
        <v>3213</v>
      </c>
      <c r="H3306" s="75" t="s">
        <v>3262</v>
      </c>
      <c r="I3306" s="76" t="s">
        <v>7922</v>
      </c>
      <c r="J3306" s="76" t="s">
        <v>7923</v>
      </c>
      <c r="K3306" s="76" t="s">
        <v>748</v>
      </c>
      <c r="L3306" s="76" t="s">
        <v>749</v>
      </c>
      <c r="M3306" s="76" t="s">
        <v>1104</v>
      </c>
      <c r="N3306" s="77" t="s">
        <v>4916</v>
      </c>
      <c r="O3306" s="76" t="s">
        <v>170</v>
      </c>
      <c r="P3306" s="5" t="s">
        <v>749</v>
      </c>
    </row>
    <row r="3307" spans="1:16" ht="169" x14ac:dyDescent="0.6">
      <c r="A3307" s="72">
        <v>3303</v>
      </c>
      <c r="B3307" s="73" t="s">
        <v>3286</v>
      </c>
      <c r="C3307" s="73" t="s">
        <v>6986</v>
      </c>
      <c r="D3307" s="74">
        <v>43025</v>
      </c>
      <c r="E3307" s="67" t="s">
        <v>7484</v>
      </c>
      <c r="F3307" s="67" t="s">
        <v>4908</v>
      </c>
      <c r="G3307" s="73" t="s">
        <v>5624</v>
      </c>
      <c r="H3307" s="75" t="s">
        <v>3273</v>
      </c>
      <c r="I3307" s="76" t="s">
        <v>7924</v>
      </c>
      <c r="J3307" s="76" t="s">
        <v>7925</v>
      </c>
      <c r="K3307" s="76" t="s">
        <v>1206</v>
      </c>
      <c r="L3307" s="76" t="s">
        <v>864</v>
      </c>
      <c r="M3307" s="76"/>
      <c r="N3307" s="77" t="s">
        <v>2</v>
      </c>
      <c r="O3307" s="76" t="s">
        <v>8856</v>
      </c>
      <c r="P3307" s="76" t="s">
        <v>864</v>
      </c>
    </row>
    <row r="3308" spans="1:16" ht="351" x14ac:dyDescent="0.6">
      <c r="A3308" s="72">
        <v>3304</v>
      </c>
      <c r="B3308" s="73" t="s">
        <v>3286</v>
      </c>
      <c r="C3308" s="73" t="s">
        <v>6986</v>
      </c>
      <c r="D3308" s="74">
        <v>43025</v>
      </c>
      <c r="E3308" s="67" t="s">
        <v>7484</v>
      </c>
      <c r="F3308" s="67" t="s">
        <v>4908</v>
      </c>
      <c r="G3308" s="73" t="s">
        <v>5624</v>
      </c>
      <c r="H3308" s="75" t="s">
        <v>3273</v>
      </c>
      <c r="I3308" s="76" t="s">
        <v>7926</v>
      </c>
      <c r="J3308" s="76" t="s">
        <v>7927</v>
      </c>
      <c r="K3308" s="76" t="s">
        <v>1319</v>
      </c>
      <c r="L3308" s="76" t="s">
        <v>1916</v>
      </c>
      <c r="M3308" s="76" t="s">
        <v>7928</v>
      </c>
      <c r="N3308" s="77" t="s">
        <v>2</v>
      </c>
      <c r="O3308" s="76" t="s">
        <v>4921</v>
      </c>
      <c r="P3308" s="76"/>
    </row>
    <row r="3309" spans="1:16" ht="299" x14ac:dyDescent="0.6">
      <c r="A3309" s="72">
        <v>3305</v>
      </c>
      <c r="B3309" s="73" t="s">
        <v>3286</v>
      </c>
      <c r="C3309" s="73" t="s">
        <v>6986</v>
      </c>
      <c r="D3309" s="74">
        <v>43025</v>
      </c>
      <c r="E3309" s="67" t="s">
        <v>7484</v>
      </c>
      <c r="F3309" s="67" t="s">
        <v>4908</v>
      </c>
      <c r="G3309" s="73" t="s">
        <v>5640</v>
      </c>
      <c r="H3309" s="75" t="s">
        <v>3274</v>
      </c>
      <c r="I3309" s="76" t="s">
        <v>7929</v>
      </c>
      <c r="J3309" s="76" t="s">
        <v>7930</v>
      </c>
      <c r="K3309" s="76" t="s">
        <v>748</v>
      </c>
      <c r="L3309" s="76" t="s">
        <v>6117</v>
      </c>
      <c r="M3309" s="76"/>
      <c r="N3309" s="77" t="s">
        <v>4916</v>
      </c>
      <c r="O3309" s="76" t="s">
        <v>6116</v>
      </c>
      <c r="P3309" s="5" t="s">
        <v>779</v>
      </c>
    </row>
    <row r="3310" spans="1:16" ht="143" x14ac:dyDescent="0.6">
      <c r="A3310" s="72">
        <v>3306</v>
      </c>
      <c r="B3310" s="73" t="s">
        <v>3286</v>
      </c>
      <c r="C3310" s="73" t="s">
        <v>6986</v>
      </c>
      <c r="D3310" s="74">
        <v>43025</v>
      </c>
      <c r="E3310" s="67" t="s">
        <v>7484</v>
      </c>
      <c r="F3310" s="67" t="s">
        <v>4908</v>
      </c>
      <c r="G3310" s="73" t="s">
        <v>5640</v>
      </c>
      <c r="H3310" s="75" t="s">
        <v>3274</v>
      </c>
      <c r="I3310" s="76" t="s">
        <v>7931</v>
      </c>
      <c r="J3310" s="76" t="s">
        <v>7932</v>
      </c>
      <c r="K3310" s="76" t="s">
        <v>1319</v>
      </c>
      <c r="L3310" s="76" t="s">
        <v>1109</v>
      </c>
      <c r="M3310" s="76" t="s">
        <v>7933</v>
      </c>
      <c r="N3310" s="77" t="s">
        <v>2</v>
      </c>
      <c r="O3310" s="76" t="s">
        <v>4921</v>
      </c>
      <c r="P3310" s="76"/>
    </row>
    <row r="3311" spans="1:16" ht="78" x14ac:dyDescent="0.6">
      <c r="A3311" s="72">
        <v>3307</v>
      </c>
      <c r="B3311" s="73" t="s">
        <v>3286</v>
      </c>
      <c r="C3311" s="73" t="s">
        <v>6986</v>
      </c>
      <c r="D3311" s="74">
        <v>43025</v>
      </c>
      <c r="E3311" s="67" t="s">
        <v>7484</v>
      </c>
      <c r="F3311" s="67" t="s">
        <v>4908</v>
      </c>
      <c r="G3311" s="73" t="s">
        <v>5640</v>
      </c>
      <c r="H3311" s="75" t="s">
        <v>3274</v>
      </c>
      <c r="I3311" s="76" t="s">
        <v>7934</v>
      </c>
      <c r="J3311" s="76" t="s">
        <v>7935</v>
      </c>
      <c r="K3311" s="76" t="s">
        <v>1319</v>
      </c>
      <c r="L3311" s="76" t="s">
        <v>764</v>
      </c>
      <c r="M3311" s="76"/>
      <c r="N3311" s="77" t="s">
        <v>2</v>
      </c>
      <c r="O3311" s="76" t="s">
        <v>4921</v>
      </c>
      <c r="P3311" s="76"/>
    </row>
    <row r="3312" spans="1:16" ht="130" x14ac:dyDescent="0.6">
      <c r="A3312" s="72">
        <v>3308</v>
      </c>
      <c r="B3312" s="73" t="s">
        <v>3286</v>
      </c>
      <c r="C3312" s="73" t="s">
        <v>6986</v>
      </c>
      <c r="D3312" s="74">
        <v>43025</v>
      </c>
      <c r="E3312" s="67" t="s">
        <v>7484</v>
      </c>
      <c r="F3312" s="67" t="s">
        <v>4908</v>
      </c>
      <c r="G3312" s="73" t="s">
        <v>5615</v>
      </c>
      <c r="H3312" s="75" t="s">
        <v>3272</v>
      </c>
      <c r="I3312" s="76" t="s">
        <v>7936</v>
      </c>
      <c r="J3312" s="76" t="s">
        <v>7937</v>
      </c>
      <c r="K3312" s="76" t="s">
        <v>748</v>
      </c>
      <c r="L3312" s="76" t="s">
        <v>6117</v>
      </c>
      <c r="M3312" s="76"/>
      <c r="N3312" s="77" t="s">
        <v>4916</v>
      </c>
      <c r="O3312" s="76" t="s">
        <v>6116</v>
      </c>
      <c r="P3312" s="5" t="s">
        <v>779</v>
      </c>
    </row>
    <row r="3313" spans="1:16" ht="117" x14ac:dyDescent="0.6">
      <c r="A3313" s="72">
        <v>3309</v>
      </c>
      <c r="B3313" s="73" t="s">
        <v>3286</v>
      </c>
      <c r="C3313" s="73" t="s">
        <v>6986</v>
      </c>
      <c r="D3313" s="74">
        <v>43025</v>
      </c>
      <c r="E3313" s="67" t="s">
        <v>7484</v>
      </c>
      <c r="F3313" s="67" t="s">
        <v>4908</v>
      </c>
      <c r="G3313" s="73" t="s">
        <v>5615</v>
      </c>
      <c r="H3313" s="75" t="s">
        <v>3272</v>
      </c>
      <c r="I3313" s="76" t="s">
        <v>7938</v>
      </c>
      <c r="J3313" s="76" t="s">
        <v>7939</v>
      </c>
      <c r="K3313" s="76" t="s">
        <v>41</v>
      </c>
      <c r="L3313" s="76" t="s">
        <v>753</v>
      </c>
      <c r="M3313" s="76" t="s">
        <v>7940</v>
      </c>
      <c r="N3313" s="77" t="s">
        <v>2</v>
      </c>
      <c r="O3313" s="76" t="s">
        <v>41</v>
      </c>
      <c r="P3313" s="76"/>
    </row>
    <row r="3314" spans="1:16" ht="312" x14ac:dyDescent="0.6">
      <c r="A3314" s="72">
        <v>3310</v>
      </c>
      <c r="B3314" s="73" t="s">
        <v>3286</v>
      </c>
      <c r="C3314" s="73" t="s">
        <v>6986</v>
      </c>
      <c r="D3314" s="74">
        <v>43025</v>
      </c>
      <c r="E3314" s="67" t="s">
        <v>7484</v>
      </c>
      <c r="F3314" s="67" t="s">
        <v>4908</v>
      </c>
      <c r="G3314" s="73" t="s">
        <v>5620</v>
      </c>
      <c r="H3314" s="75" t="s">
        <v>3326</v>
      </c>
      <c r="I3314" s="76" t="s">
        <v>7941</v>
      </c>
      <c r="J3314" s="76" t="s">
        <v>7942</v>
      </c>
      <c r="K3314" s="76" t="s">
        <v>748</v>
      </c>
      <c r="L3314" s="76" t="s">
        <v>749</v>
      </c>
      <c r="M3314" s="76" t="s">
        <v>7943</v>
      </c>
      <c r="N3314" s="77" t="s">
        <v>4916</v>
      </c>
      <c r="O3314" s="76" t="s">
        <v>170</v>
      </c>
      <c r="P3314" s="5" t="s">
        <v>749</v>
      </c>
    </row>
    <row r="3315" spans="1:16" ht="65" x14ac:dyDescent="0.6">
      <c r="A3315" s="72">
        <v>3311</v>
      </c>
      <c r="B3315" s="73" t="s">
        <v>3286</v>
      </c>
      <c r="C3315" s="73" t="s">
        <v>6986</v>
      </c>
      <c r="D3315" s="74">
        <v>43025</v>
      </c>
      <c r="E3315" s="67" t="s">
        <v>7484</v>
      </c>
      <c r="F3315" s="67" t="s">
        <v>4908</v>
      </c>
      <c r="G3315" s="73" t="s">
        <v>5620</v>
      </c>
      <c r="H3315" s="75" t="s">
        <v>3326</v>
      </c>
      <c r="I3315" s="76" t="s">
        <v>7944</v>
      </c>
      <c r="J3315" s="76" t="s">
        <v>7945</v>
      </c>
      <c r="K3315" s="76" t="s">
        <v>1319</v>
      </c>
      <c r="L3315" s="76" t="s">
        <v>1312</v>
      </c>
      <c r="M3315" s="76" t="s">
        <v>7946</v>
      </c>
      <c r="N3315" s="77" t="s">
        <v>2</v>
      </c>
      <c r="O3315" s="76" t="s">
        <v>4921</v>
      </c>
      <c r="P3315" s="76"/>
    </row>
    <row r="3316" spans="1:16" ht="104" x14ac:dyDescent="0.6">
      <c r="A3316" s="72">
        <v>3312</v>
      </c>
      <c r="B3316" s="73" t="s">
        <v>3286</v>
      </c>
      <c r="C3316" s="73" t="s">
        <v>6986</v>
      </c>
      <c r="D3316" s="74">
        <v>43025</v>
      </c>
      <c r="E3316" s="67" t="s">
        <v>7484</v>
      </c>
      <c r="F3316" s="67" t="s">
        <v>4908</v>
      </c>
      <c r="G3316" s="73" t="s">
        <v>5632</v>
      </c>
      <c r="H3316" s="75" t="s">
        <v>3337</v>
      </c>
      <c r="I3316" s="76" t="s">
        <v>7947</v>
      </c>
      <c r="J3316" s="76" t="s">
        <v>7948</v>
      </c>
      <c r="K3316" s="76" t="s">
        <v>1206</v>
      </c>
      <c r="L3316" s="76" t="s">
        <v>1245</v>
      </c>
      <c r="M3316" s="76"/>
      <c r="N3316" s="77" t="s">
        <v>2</v>
      </c>
      <c r="O3316" s="76" t="s">
        <v>8856</v>
      </c>
      <c r="P3316" s="76" t="s">
        <v>167</v>
      </c>
    </row>
    <row r="3317" spans="1:16" ht="130" x14ac:dyDescent="0.6">
      <c r="A3317" s="72">
        <v>3313</v>
      </c>
      <c r="B3317" s="73" t="s">
        <v>3286</v>
      </c>
      <c r="C3317" s="73" t="s">
        <v>6986</v>
      </c>
      <c r="D3317" s="74">
        <v>43025</v>
      </c>
      <c r="E3317" s="67" t="s">
        <v>7484</v>
      </c>
      <c r="F3317" s="67" t="s">
        <v>4908</v>
      </c>
      <c r="G3317" s="73" t="s">
        <v>5632</v>
      </c>
      <c r="H3317" s="75" t="s">
        <v>3337</v>
      </c>
      <c r="I3317" s="76" t="s">
        <v>7949</v>
      </c>
      <c r="J3317" s="76" t="s">
        <v>7950</v>
      </c>
      <c r="K3317" s="76" t="s">
        <v>41</v>
      </c>
      <c r="L3317" s="76" t="s">
        <v>753</v>
      </c>
      <c r="M3317" s="76" t="s">
        <v>7951</v>
      </c>
      <c r="N3317" s="77" t="s">
        <v>2</v>
      </c>
      <c r="O3317" s="76" t="s">
        <v>41</v>
      </c>
      <c r="P3317" s="76"/>
    </row>
    <row r="3318" spans="1:16" ht="169" x14ac:dyDescent="0.6">
      <c r="A3318" s="72">
        <v>3314</v>
      </c>
      <c r="B3318" s="73" t="s">
        <v>3286</v>
      </c>
      <c r="C3318" s="73" t="s">
        <v>6986</v>
      </c>
      <c r="D3318" s="74">
        <v>43025</v>
      </c>
      <c r="E3318" s="67" t="s">
        <v>7484</v>
      </c>
      <c r="F3318" s="67" t="s">
        <v>4908</v>
      </c>
      <c r="G3318" s="73" t="s">
        <v>3207</v>
      </c>
      <c r="H3318" s="75" t="s">
        <v>3275</v>
      </c>
      <c r="I3318" s="76" t="s">
        <v>7952</v>
      </c>
      <c r="J3318" s="76" t="s">
        <v>7953</v>
      </c>
      <c r="K3318" s="76" t="s">
        <v>1319</v>
      </c>
      <c r="L3318" s="76" t="s">
        <v>140</v>
      </c>
      <c r="M3318" s="76"/>
      <c r="N3318" s="77" t="s">
        <v>2</v>
      </c>
      <c r="O3318" s="76" t="s">
        <v>4921</v>
      </c>
      <c r="P3318" s="76"/>
    </row>
    <row r="3319" spans="1:16" ht="91" x14ac:dyDescent="0.6">
      <c r="A3319" s="78">
        <v>3315</v>
      </c>
      <c r="B3319" s="79" t="s">
        <v>9723</v>
      </c>
      <c r="C3319" s="79" t="s">
        <v>7955</v>
      </c>
      <c r="D3319" s="80">
        <v>43041</v>
      </c>
      <c r="E3319" s="79" t="s">
        <v>7956</v>
      </c>
      <c r="F3319" s="79" t="s">
        <v>4909</v>
      </c>
      <c r="G3319" s="79" t="s">
        <v>5620</v>
      </c>
      <c r="H3319" s="81" t="s">
        <v>3326</v>
      </c>
      <c r="I3319" s="82" t="s">
        <v>7957</v>
      </c>
      <c r="J3319" s="82" t="s">
        <v>7958</v>
      </c>
      <c r="K3319" s="82" t="s">
        <v>748</v>
      </c>
      <c r="L3319" s="82" t="s">
        <v>6117</v>
      </c>
      <c r="M3319" s="82" t="s">
        <v>7959</v>
      </c>
      <c r="N3319" s="83" t="s">
        <v>4916</v>
      </c>
      <c r="O3319" s="82" t="s">
        <v>6116</v>
      </c>
      <c r="P3319" s="82"/>
    </row>
    <row r="3320" spans="1:16" ht="409.5" x14ac:dyDescent="0.6">
      <c r="A3320" s="78">
        <v>3316</v>
      </c>
      <c r="B3320" s="79" t="s">
        <v>9723</v>
      </c>
      <c r="C3320" s="79" t="s">
        <v>7955</v>
      </c>
      <c r="D3320" s="80">
        <v>43041</v>
      </c>
      <c r="E3320" s="79" t="s">
        <v>7956</v>
      </c>
      <c r="F3320" s="79" t="s">
        <v>4909</v>
      </c>
      <c r="G3320" s="79" t="s">
        <v>5620</v>
      </c>
      <c r="H3320" s="81" t="s">
        <v>3326</v>
      </c>
      <c r="I3320" s="82" t="s">
        <v>7960</v>
      </c>
      <c r="J3320" s="82" t="s">
        <v>7961</v>
      </c>
      <c r="K3320" s="82" t="s">
        <v>748</v>
      </c>
      <c r="L3320" s="82" t="s">
        <v>6117</v>
      </c>
      <c r="M3320" s="82" t="s">
        <v>1435</v>
      </c>
      <c r="N3320" s="83" t="s">
        <v>4916</v>
      </c>
      <c r="O3320" s="82" t="s">
        <v>6116</v>
      </c>
      <c r="P3320" s="82"/>
    </row>
    <row r="3321" spans="1:16" ht="409.5" x14ac:dyDescent="0.6">
      <c r="A3321" s="78">
        <v>3317</v>
      </c>
      <c r="B3321" s="79" t="s">
        <v>9723</v>
      </c>
      <c r="C3321" s="79" t="s">
        <v>7955</v>
      </c>
      <c r="D3321" s="80">
        <v>43041</v>
      </c>
      <c r="E3321" s="79" t="s">
        <v>7956</v>
      </c>
      <c r="F3321" s="79" t="s">
        <v>4909</v>
      </c>
      <c r="G3321" s="79" t="s">
        <v>5620</v>
      </c>
      <c r="H3321" s="81" t="s">
        <v>3326</v>
      </c>
      <c r="I3321" s="82" t="s">
        <v>7962</v>
      </c>
      <c r="J3321" s="82" t="s">
        <v>7963</v>
      </c>
      <c r="K3321" s="82" t="s">
        <v>1317</v>
      </c>
      <c r="L3321" s="82" t="s">
        <v>6116</v>
      </c>
      <c r="M3321" s="82"/>
      <c r="N3321" s="83" t="s">
        <v>4916</v>
      </c>
      <c r="O3321" s="82" t="s">
        <v>6116</v>
      </c>
      <c r="P3321" s="82"/>
    </row>
    <row r="3322" spans="1:16" ht="409.5" x14ac:dyDescent="0.6">
      <c r="A3322" s="78">
        <v>3318</v>
      </c>
      <c r="B3322" s="79" t="s">
        <v>9723</v>
      </c>
      <c r="C3322" s="79" t="s">
        <v>7955</v>
      </c>
      <c r="D3322" s="80">
        <v>43041</v>
      </c>
      <c r="E3322" s="79" t="s">
        <v>7956</v>
      </c>
      <c r="F3322" s="79" t="s">
        <v>4909</v>
      </c>
      <c r="G3322" s="79" t="s">
        <v>5620</v>
      </c>
      <c r="H3322" s="81" t="s">
        <v>3326</v>
      </c>
      <c r="I3322" s="82" t="s">
        <v>7964</v>
      </c>
      <c r="J3322" s="82" t="s">
        <v>7965</v>
      </c>
      <c r="K3322" s="82" t="s">
        <v>1317</v>
      </c>
      <c r="L3322" s="82" t="s">
        <v>6116</v>
      </c>
      <c r="M3322" s="82" t="s">
        <v>7966</v>
      </c>
      <c r="N3322" s="83" t="s">
        <v>4916</v>
      </c>
      <c r="O3322" s="82" t="s">
        <v>6116</v>
      </c>
      <c r="P3322" s="82"/>
    </row>
    <row r="3323" spans="1:16" ht="409.5" x14ac:dyDescent="0.6">
      <c r="A3323" s="78">
        <v>3319</v>
      </c>
      <c r="B3323" s="79" t="s">
        <v>9723</v>
      </c>
      <c r="C3323" s="79" t="s">
        <v>7955</v>
      </c>
      <c r="D3323" s="80">
        <v>43041</v>
      </c>
      <c r="E3323" s="79" t="s">
        <v>7956</v>
      </c>
      <c r="F3323" s="79" t="s">
        <v>4909</v>
      </c>
      <c r="G3323" s="79" t="s">
        <v>755</v>
      </c>
      <c r="H3323" s="81" t="s">
        <v>755</v>
      </c>
      <c r="I3323" s="82" t="s">
        <v>7967</v>
      </c>
      <c r="J3323" s="82" t="s">
        <v>7968</v>
      </c>
      <c r="K3323" s="82" t="s">
        <v>1317</v>
      </c>
      <c r="L3323" s="82" t="s">
        <v>6116</v>
      </c>
      <c r="M3323" s="82" t="s">
        <v>7222</v>
      </c>
      <c r="N3323" s="83" t="s">
        <v>2</v>
      </c>
      <c r="O3323" s="82" t="s">
        <v>4921</v>
      </c>
      <c r="P3323" s="82"/>
    </row>
    <row r="3324" spans="1:16" ht="409.5" x14ac:dyDescent="0.6">
      <c r="A3324" s="78">
        <v>3320</v>
      </c>
      <c r="B3324" s="79" t="s">
        <v>9723</v>
      </c>
      <c r="C3324" s="79" t="s">
        <v>7955</v>
      </c>
      <c r="D3324" s="80">
        <v>43041</v>
      </c>
      <c r="E3324" s="79" t="s">
        <v>7956</v>
      </c>
      <c r="F3324" s="79" t="s">
        <v>4909</v>
      </c>
      <c r="G3324" s="79" t="s">
        <v>755</v>
      </c>
      <c r="H3324" s="81" t="s">
        <v>755</v>
      </c>
      <c r="I3324" s="82" t="s">
        <v>4623</v>
      </c>
      <c r="J3324" s="82" t="s">
        <v>7969</v>
      </c>
      <c r="K3324" s="82" t="s">
        <v>1317</v>
      </c>
      <c r="L3324" s="82" t="s">
        <v>6116</v>
      </c>
      <c r="M3324" s="82"/>
      <c r="N3324" s="83" t="s">
        <v>4916</v>
      </c>
      <c r="O3324" s="82" t="s">
        <v>6116</v>
      </c>
      <c r="P3324" s="82"/>
    </row>
    <row r="3325" spans="1:16" ht="409.5" x14ac:dyDescent="0.6">
      <c r="A3325" s="78">
        <v>3321</v>
      </c>
      <c r="B3325" s="79" t="s">
        <v>9723</v>
      </c>
      <c r="C3325" s="79" t="s">
        <v>7955</v>
      </c>
      <c r="D3325" s="80">
        <v>43041</v>
      </c>
      <c r="E3325" s="79" t="s">
        <v>7956</v>
      </c>
      <c r="F3325" s="79" t="s">
        <v>4909</v>
      </c>
      <c r="G3325" s="79" t="s">
        <v>755</v>
      </c>
      <c r="H3325" s="81" t="s">
        <v>755</v>
      </c>
      <c r="I3325" s="82" t="s">
        <v>7970</v>
      </c>
      <c r="J3325" s="82" t="s">
        <v>7971</v>
      </c>
      <c r="K3325" s="82" t="s">
        <v>1317</v>
      </c>
      <c r="L3325" s="82" t="s">
        <v>6116</v>
      </c>
      <c r="M3325" s="82" t="s">
        <v>7972</v>
      </c>
      <c r="N3325" s="83" t="s">
        <v>4916</v>
      </c>
      <c r="O3325" s="82" t="s">
        <v>6116</v>
      </c>
      <c r="P3325" s="82"/>
    </row>
    <row r="3326" spans="1:16" ht="409.5" x14ac:dyDescent="0.6">
      <c r="A3326" s="78">
        <v>3322</v>
      </c>
      <c r="B3326" s="79" t="s">
        <v>9723</v>
      </c>
      <c r="C3326" s="79" t="s">
        <v>7955</v>
      </c>
      <c r="D3326" s="80">
        <v>43041</v>
      </c>
      <c r="E3326" s="79" t="s">
        <v>7956</v>
      </c>
      <c r="F3326" s="79" t="s">
        <v>4909</v>
      </c>
      <c r="G3326" s="79" t="s">
        <v>5620</v>
      </c>
      <c r="H3326" s="81" t="s">
        <v>3326</v>
      </c>
      <c r="I3326" s="82" t="s">
        <v>7973</v>
      </c>
      <c r="J3326" s="82" t="s">
        <v>7974</v>
      </c>
      <c r="K3326" s="82" t="s">
        <v>1317</v>
      </c>
      <c r="L3326" s="82" t="s">
        <v>6116</v>
      </c>
      <c r="M3326" s="82"/>
      <c r="N3326" s="83" t="s">
        <v>4916</v>
      </c>
      <c r="O3326" s="82" t="s">
        <v>6116</v>
      </c>
      <c r="P3326" s="82"/>
    </row>
    <row r="3327" spans="1:16" ht="409.5" x14ac:dyDescent="0.6">
      <c r="A3327" s="78">
        <v>3323</v>
      </c>
      <c r="B3327" s="79" t="s">
        <v>9723</v>
      </c>
      <c r="C3327" s="79" t="s">
        <v>7955</v>
      </c>
      <c r="D3327" s="80">
        <v>43041</v>
      </c>
      <c r="E3327" s="79" t="s">
        <v>7956</v>
      </c>
      <c r="F3327" s="79" t="s">
        <v>4909</v>
      </c>
      <c r="G3327" s="79" t="s">
        <v>5620</v>
      </c>
      <c r="H3327" s="81" t="s">
        <v>3326</v>
      </c>
      <c r="I3327" s="82" t="s">
        <v>7975</v>
      </c>
      <c r="J3327" s="82" t="s">
        <v>7976</v>
      </c>
      <c r="K3327" s="82" t="s">
        <v>1319</v>
      </c>
      <c r="L3327" s="82" t="s">
        <v>1109</v>
      </c>
      <c r="M3327" s="82" t="s">
        <v>7977</v>
      </c>
      <c r="N3327" s="83" t="s">
        <v>4916</v>
      </c>
      <c r="O3327" s="82" t="s">
        <v>6116</v>
      </c>
      <c r="P3327" s="82"/>
    </row>
    <row r="3328" spans="1:16" ht="156" x14ac:dyDescent="0.6">
      <c r="A3328" s="84">
        <v>3324</v>
      </c>
      <c r="B3328" s="85" t="s">
        <v>3225</v>
      </c>
      <c r="C3328" s="85" t="s">
        <v>7978</v>
      </c>
      <c r="D3328" s="86">
        <v>43034</v>
      </c>
      <c r="E3328" s="85" t="s">
        <v>7979</v>
      </c>
      <c r="F3328" s="85" t="s">
        <v>10774</v>
      </c>
      <c r="G3328" s="85" t="s">
        <v>3226</v>
      </c>
      <c r="H3328" s="87" t="s">
        <v>3227</v>
      </c>
      <c r="I3328" s="88" t="s">
        <v>7980</v>
      </c>
      <c r="J3328" s="88" t="s">
        <v>7981</v>
      </c>
      <c r="K3328" s="88" t="s">
        <v>1206</v>
      </c>
      <c r="L3328" s="88" t="s">
        <v>1246</v>
      </c>
      <c r="M3328" s="88"/>
      <c r="N3328" s="89" t="s">
        <v>2</v>
      </c>
      <c r="O3328" s="88" t="s">
        <v>8856</v>
      </c>
      <c r="P3328" s="88"/>
    </row>
    <row r="3329" spans="1:16" ht="39" x14ac:dyDescent="0.6">
      <c r="A3329" s="84">
        <v>3325</v>
      </c>
      <c r="B3329" s="85" t="s">
        <v>3225</v>
      </c>
      <c r="C3329" s="85" t="s">
        <v>7978</v>
      </c>
      <c r="D3329" s="86">
        <v>43034</v>
      </c>
      <c r="E3329" s="85" t="s">
        <v>7979</v>
      </c>
      <c r="F3329" s="85" t="s">
        <v>10774</v>
      </c>
      <c r="G3329" s="85" t="s">
        <v>3226</v>
      </c>
      <c r="H3329" s="87" t="s">
        <v>3227</v>
      </c>
      <c r="I3329" s="88" t="s">
        <v>7982</v>
      </c>
      <c r="J3329" s="88" t="s">
        <v>7983</v>
      </c>
      <c r="K3329" s="88" t="s">
        <v>1319</v>
      </c>
      <c r="L3329" s="88" t="s">
        <v>886</v>
      </c>
      <c r="M3329" s="88"/>
      <c r="N3329" s="89" t="s">
        <v>2</v>
      </c>
      <c r="O3329" s="88" t="s">
        <v>4921</v>
      </c>
      <c r="P3329" s="88"/>
    </row>
    <row r="3330" spans="1:16" ht="39" x14ac:dyDescent="0.6">
      <c r="A3330" s="84">
        <v>3326</v>
      </c>
      <c r="B3330" s="85" t="s">
        <v>3225</v>
      </c>
      <c r="C3330" s="85" t="s">
        <v>7978</v>
      </c>
      <c r="D3330" s="86">
        <v>43034</v>
      </c>
      <c r="E3330" s="85" t="s">
        <v>7979</v>
      </c>
      <c r="F3330" s="85" t="s">
        <v>10774</v>
      </c>
      <c r="G3330" s="85" t="s">
        <v>5622</v>
      </c>
      <c r="H3330" s="87" t="s">
        <v>3263</v>
      </c>
      <c r="I3330" s="88" t="s">
        <v>7984</v>
      </c>
      <c r="J3330" s="88" t="s">
        <v>7985</v>
      </c>
      <c r="K3330" s="88" t="s">
        <v>1319</v>
      </c>
      <c r="L3330" s="88" t="s">
        <v>1109</v>
      </c>
      <c r="M3330" s="88" t="s">
        <v>7986</v>
      </c>
      <c r="N3330" s="89" t="s">
        <v>2</v>
      </c>
      <c r="O3330" s="88" t="s">
        <v>8</v>
      </c>
      <c r="P3330" s="88"/>
    </row>
    <row r="3331" spans="1:16" ht="39" x14ac:dyDescent="0.6">
      <c r="A3331" s="84">
        <v>3327</v>
      </c>
      <c r="B3331" s="85" t="s">
        <v>3225</v>
      </c>
      <c r="C3331" s="85" t="s">
        <v>7978</v>
      </c>
      <c r="D3331" s="86">
        <v>43034</v>
      </c>
      <c r="E3331" s="85" t="s">
        <v>7979</v>
      </c>
      <c r="F3331" s="85" t="s">
        <v>10774</v>
      </c>
      <c r="G3331" s="85" t="s">
        <v>5622</v>
      </c>
      <c r="H3331" s="87" t="s">
        <v>3263</v>
      </c>
      <c r="I3331" s="88" t="s">
        <v>7987</v>
      </c>
      <c r="J3331" s="88" t="s">
        <v>7988</v>
      </c>
      <c r="K3331" s="88" t="s">
        <v>1319</v>
      </c>
      <c r="L3331" s="88" t="s">
        <v>1109</v>
      </c>
      <c r="M3331" s="88" t="s">
        <v>7989</v>
      </c>
      <c r="N3331" s="89" t="s">
        <v>2</v>
      </c>
      <c r="O3331" s="88" t="s">
        <v>8</v>
      </c>
      <c r="P3331" s="88"/>
    </row>
    <row r="3332" spans="1:16" ht="78" x14ac:dyDescent="0.6">
      <c r="A3332" s="84">
        <v>3328</v>
      </c>
      <c r="B3332" s="85" t="s">
        <v>3225</v>
      </c>
      <c r="C3332" s="85" t="s">
        <v>7978</v>
      </c>
      <c r="D3332" s="86">
        <v>43034</v>
      </c>
      <c r="E3332" s="85" t="s">
        <v>7979</v>
      </c>
      <c r="F3332" s="85" t="s">
        <v>10774</v>
      </c>
      <c r="G3332" s="85" t="s">
        <v>5622</v>
      </c>
      <c r="H3332" s="87" t="s">
        <v>3263</v>
      </c>
      <c r="I3332" s="88" t="s">
        <v>7990</v>
      </c>
      <c r="J3332" s="88" t="s">
        <v>7991</v>
      </c>
      <c r="K3332" s="88" t="s">
        <v>1317</v>
      </c>
      <c r="L3332" s="88" t="s">
        <v>1338</v>
      </c>
      <c r="M3332" s="88"/>
      <c r="N3332" s="89" t="s">
        <v>2</v>
      </c>
      <c r="O3332" s="88" t="s">
        <v>4923</v>
      </c>
      <c r="P3332" s="88" t="s">
        <v>1242</v>
      </c>
    </row>
    <row r="3333" spans="1:16" ht="65" x14ac:dyDescent="0.6">
      <c r="A3333" s="84">
        <v>3329</v>
      </c>
      <c r="B3333" s="85" t="s">
        <v>3225</v>
      </c>
      <c r="C3333" s="85" t="s">
        <v>7978</v>
      </c>
      <c r="D3333" s="86">
        <v>43034</v>
      </c>
      <c r="E3333" s="85" t="s">
        <v>7979</v>
      </c>
      <c r="F3333" s="85" t="s">
        <v>10774</v>
      </c>
      <c r="G3333" s="85" t="s">
        <v>5622</v>
      </c>
      <c r="H3333" s="87" t="s">
        <v>3263</v>
      </c>
      <c r="I3333" s="88" t="s">
        <v>7992</v>
      </c>
      <c r="J3333" s="88" t="s">
        <v>7993</v>
      </c>
      <c r="K3333" s="88" t="s">
        <v>1319</v>
      </c>
      <c r="L3333" s="88" t="s">
        <v>836</v>
      </c>
      <c r="M3333" s="88"/>
      <c r="N3333" s="89" t="s">
        <v>2</v>
      </c>
      <c r="O3333" s="88" t="s">
        <v>8</v>
      </c>
      <c r="P3333" s="88"/>
    </row>
    <row r="3334" spans="1:16" ht="130" x14ac:dyDescent="0.6">
      <c r="A3334" s="84">
        <v>3330</v>
      </c>
      <c r="B3334" s="85" t="s">
        <v>3225</v>
      </c>
      <c r="C3334" s="85" t="s">
        <v>7978</v>
      </c>
      <c r="D3334" s="86">
        <v>43034</v>
      </c>
      <c r="E3334" s="85" t="s">
        <v>7979</v>
      </c>
      <c r="F3334" s="85" t="s">
        <v>10774</v>
      </c>
      <c r="G3334" s="85" t="s">
        <v>3221</v>
      </c>
      <c r="H3334" s="87" t="s">
        <v>3277</v>
      </c>
      <c r="I3334" s="88" t="s">
        <v>7994</v>
      </c>
      <c r="J3334" s="88" t="s">
        <v>7995</v>
      </c>
      <c r="K3334" s="88" t="s">
        <v>1206</v>
      </c>
      <c r="L3334" s="88" t="s">
        <v>1245</v>
      </c>
      <c r="M3334" s="88" t="s">
        <v>7996</v>
      </c>
      <c r="N3334" s="89" t="s">
        <v>2</v>
      </c>
      <c r="O3334" s="88" t="s">
        <v>8856</v>
      </c>
      <c r="P3334" s="88" t="s">
        <v>774</v>
      </c>
    </row>
    <row r="3335" spans="1:16" ht="104" x14ac:dyDescent="0.6">
      <c r="A3335" s="84">
        <v>3331</v>
      </c>
      <c r="B3335" s="85" t="s">
        <v>3225</v>
      </c>
      <c r="C3335" s="85" t="s">
        <v>7978</v>
      </c>
      <c r="D3335" s="86">
        <v>43034</v>
      </c>
      <c r="E3335" s="85" t="s">
        <v>7979</v>
      </c>
      <c r="F3335" s="85" t="s">
        <v>10774</v>
      </c>
      <c r="G3335" s="85" t="s">
        <v>3221</v>
      </c>
      <c r="H3335" s="87" t="s">
        <v>3277</v>
      </c>
      <c r="I3335" s="88" t="s">
        <v>7997</v>
      </c>
      <c r="J3335" s="88" t="s">
        <v>7998</v>
      </c>
      <c r="K3335" s="88" t="s">
        <v>1206</v>
      </c>
      <c r="L3335" s="88" t="s">
        <v>864</v>
      </c>
      <c r="M3335" s="88" t="s">
        <v>7999</v>
      </c>
      <c r="N3335" s="89" t="s">
        <v>2</v>
      </c>
      <c r="O3335" s="88" t="s">
        <v>8856</v>
      </c>
      <c r="P3335" s="88" t="s">
        <v>864</v>
      </c>
    </row>
    <row r="3336" spans="1:16" ht="91" x14ac:dyDescent="0.6">
      <c r="A3336" s="84">
        <v>3332</v>
      </c>
      <c r="B3336" s="85" t="s">
        <v>3225</v>
      </c>
      <c r="C3336" s="85" t="s">
        <v>7978</v>
      </c>
      <c r="D3336" s="86">
        <v>43034</v>
      </c>
      <c r="E3336" s="85" t="s">
        <v>7979</v>
      </c>
      <c r="F3336" s="85" t="s">
        <v>10774</v>
      </c>
      <c r="G3336" s="85" t="s">
        <v>3204</v>
      </c>
      <c r="H3336" s="87" t="s">
        <v>3205</v>
      </c>
      <c r="I3336" s="88" t="s">
        <v>8000</v>
      </c>
      <c r="J3336" s="88" t="s">
        <v>8001</v>
      </c>
      <c r="K3336" s="88" t="s">
        <v>748</v>
      </c>
      <c r="L3336" s="88" t="s">
        <v>749</v>
      </c>
      <c r="M3336" s="88" t="s">
        <v>1104</v>
      </c>
      <c r="N3336" s="89" t="s">
        <v>4916</v>
      </c>
      <c r="O3336" s="88" t="s">
        <v>170</v>
      </c>
      <c r="P3336" s="88"/>
    </row>
    <row r="3337" spans="1:16" ht="39" x14ac:dyDescent="0.6">
      <c r="A3337" s="84">
        <v>3333</v>
      </c>
      <c r="B3337" s="85" t="s">
        <v>3225</v>
      </c>
      <c r="C3337" s="85" t="s">
        <v>7978</v>
      </c>
      <c r="D3337" s="86">
        <v>43034</v>
      </c>
      <c r="E3337" s="85" t="s">
        <v>7979</v>
      </c>
      <c r="F3337" s="85" t="s">
        <v>10774</v>
      </c>
      <c r="G3337" s="85" t="s">
        <v>3204</v>
      </c>
      <c r="H3337" s="87" t="s">
        <v>3205</v>
      </c>
      <c r="I3337" s="88" t="s">
        <v>8002</v>
      </c>
      <c r="J3337" s="88" t="s">
        <v>8003</v>
      </c>
      <c r="K3337" s="88" t="s">
        <v>1319</v>
      </c>
      <c r="L3337" s="88" t="s">
        <v>836</v>
      </c>
      <c r="M3337" s="88"/>
      <c r="N3337" s="89" t="s">
        <v>2</v>
      </c>
      <c r="O3337" s="88" t="s">
        <v>8</v>
      </c>
      <c r="P3337" s="88"/>
    </row>
    <row r="3338" spans="1:16" ht="52" x14ac:dyDescent="0.6">
      <c r="A3338" s="84">
        <v>3334</v>
      </c>
      <c r="B3338" s="85" t="s">
        <v>3225</v>
      </c>
      <c r="C3338" s="85" t="s">
        <v>7978</v>
      </c>
      <c r="D3338" s="86">
        <v>43034</v>
      </c>
      <c r="E3338" s="85" t="s">
        <v>7979</v>
      </c>
      <c r="F3338" s="85" t="s">
        <v>10774</v>
      </c>
      <c r="G3338" s="85" t="s">
        <v>3204</v>
      </c>
      <c r="H3338" s="87" t="s">
        <v>3205</v>
      </c>
      <c r="I3338" s="88" t="s">
        <v>8004</v>
      </c>
      <c r="J3338" s="88" t="s">
        <v>8005</v>
      </c>
      <c r="K3338" s="88" t="s">
        <v>1319</v>
      </c>
      <c r="L3338" s="88" t="s">
        <v>836</v>
      </c>
      <c r="M3338" s="88"/>
      <c r="N3338" s="89" t="s">
        <v>2</v>
      </c>
      <c r="O3338" s="88" t="s">
        <v>8</v>
      </c>
      <c r="P3338" s="88"/>
    </row>
    <row r="3339" spans="1:16" ht="65" x14ac:dyDescent="0.6">
      <c r="A3339" s="84">
        <v>3335</v>
      </c>
      <c r="B3339" s="85" t="s">
        <v>3225</v>
      </c>
      <c r="C3339" s="85" t="s">
        <v>7978</v>
      </c>
      <c r="D3339" s="86">
        <v>43034</v>
      </c>
      <c r="E3339" s="85" t="s">
        <v>7979</v>
      </c>
      <c r="F3339" s="85" t="s">
        <v>10774</v>
      </c>
      <c r="G3339" s="85" t="s">
        <v>3204</v>
      </c>
      <c r="H3339" s="87" t="s">
        <v>3205</v>
      </c>
      <c r="I3339" s="88" t="s">
        <v>8006</v>
      </c>
      <c r="J3339" s="88" t="s">
        <v>8007</v>
      </c>
      <c r="K3339" s="88" t="s">
        <v>1319</v>
      </c>
      <c r="L3339" s="88" t="s">
        <v>774</v>
      </c>
      <c r="M3339" s="88" t="s">
        <v>2575</v>
      </c>
      <c r="N3339" s="89" t="s">
        <v>2</v>
      </c>
      <c r="O3339" s="88" t="s">
        <v>8856</v>
      </c>
      <c r="P3339" s="88" t="s">
        <v>774</v>
      </c>
    </row>
    <row r="3340" spans="1:16" ht="195" x14ac:dyDescent="0.6">
      <c r="A3340" s="84">
        <v>3336</v>
      </c>
      <c r="B3340" s="85" t="s">
        <v>3225</v>
      </c>
      <c r="C3340" s="85" t="s">
        <v>7978</v>
      </c>
      <c r="D3340" s="86">
        <v>43034</v>
      </c>
      <c r="E3340" s="85" t="s">
        <v>7979</v>
      </c>
      <c r="F3340" s="85" t="s">
        <v>10774</v>
      </c>
      <c r="G3340" s="85" t="s">
        <v>3223</v>
      </c>
      <c r="H3340" s="87" t="s">
        <v>3829</v>
      </c>
      <c r="I3340" s="88" t="s">
        <v>8008</v>
      </c>
      <c r="J3340" s="88" t="s">
        <v>8009</v>
      </c>
      <c r="K3340" s="88" t="s">
        <v>169</v>
      </c>
      <c r="L3340" s="88" t="s">
        <v>1469</v>
      </c>
      <c r="M3340" s="88" t="s">
        <v>829</v>
      </c>
      <c r="N3340" s="89" t="s">
        <v>2</v>
      </c>
      <c r="O3340" s="88" t="s">
        <v>4919</v>
      </c>
      <c r="P3340" s="88" t="s">
        <v>4944</v>
      </c>
    </row>
    <row r="3341" spans="1:16" ht="39" x14ac:dyDescent="0.6">
      <c r="A3341" s="84">
        <v>3337</v>
      </c>
      <c r="B3341" s="85" t="s">
        <v>3225</v>
      </c>
      <c r="C3341" s="85" t="s">
        <v>7978</v>
      </c>
      <c r="D3341" s="86">
        <v>43034</v>
      </c>
      <c r="E3341" s="85" t="s">
        <v>7979</v>
      </c>
      <c r="F3341" s="85" t="s">
        <v>10774</v>
      </c>
      <c r="G3341" s="85" t="s">
        <v>3223</v>
      </c>
      <c r="H3341" s="87" t="s">
        <v>3829</v>
      </c>
      <c r="I3341" s="88" t="s">
        <v>8010</v>
      </c>
      <c r="J3341" s="88" t="s">
        <v>8011</v>
      </c>
      <c r="K3341" s="88" t="s">
        <v>1319</v>
      </c>
      <c r="L3341" s="88" t="s">
        <v>1109</v>
      </c>
      <c r="M3341" s="88"/>
      <c r="N3341" s="89" t="s">
        <v>2</v>
      </c>
      <c r="O3341" s="88" t="s">
        <v>8</v>
      </c>
      <c r="P3341" s="88"/>
    </row>
    <row r="3342" spans="1:16" ht="104" x14ac:dyDescent="0.6">
      <c r="A3342" s="84">
        <v>3338</v>
      </c>
      <c r="B3342" s="85" t="s">
        <v>3225</v>
      </c>
      <c r="C3342" s="85" t="s">
        <v>7978</v>
      </c>
      <c r="D3342" s="86">
        <v>43034</v>
      </c>
      <c r="E3342" s="85" t="s">
        <v>7979</v>
      </c>
      <c r="F3342" s="85" t="s">
        <v>10774</v>
      </c>
      <c r="G3342" s="85" t="s">
        <v>3223</v>
      </c>
      <c r="H3342" s="87" t="s">
        <v>3829</v>
      </c>
      <c r="I3342" s="88" t="s">
        <v>8012</v>
      </c>
      <c r="J3342" s="88" t="s">
        <v>8013</v>
      </c>
      <c r="K3342" s="88" t="s">
        <v>1206</v>
      </c>
      <c r="L3342" s="88" t="s">
        <v>1247</v>
      </c>
      <c r="M3342" s="88"/>
      <c r="N3342" s="89" t="s">
        <v>2</v>
      </c>
      <c r="O3342" s="88" t="s">
        <v>128</v>
      </c>
      <c r="P3342" s="88" t="s">
        <v>43</v>
      </c>
    </row>
    <row r="3343" spans="1:16" ht="39" x14ac:dyDescent="0.6">
      <c r="A3343" s="84">
        <v>3339</v>
      </c>
      <c r="B3343" s="85" t="s">
        <v>3225</v>
      </c>
      <c r="C3343" s="85" t="s">
        <v>7978</v>
      </c>
      <c r="D3343" s="86">
        <v>43034</v>
      </c>
      <c r="E3343" s="85" t="s">
        <v>7979</v>
      </c>
      <c r="F3343" s="85" t="s">
        <v>10774</v>
      </c>
      <c r="G3343" s="85" t="s">
        <v>5631</v>
      </c>
      <c r="H3343" s="87" t="s">
        <v>3286</v>
      </c>
      <c r="I3343" s="88" t="s">
        <v>8014</v>
      </c>
      <c r="J3343" s="88" t="s">
        <v>8015</v>
      </c>
      <c r="K3343" s="88" t="s">
        <v>1317</v>
      </c>
      <c r="L3343" s="88" t="s">
        <v>1341</v>
      </c>
      <c r="M3343" s="88" t="s">
        <v>4255</v>
      </c>
      <c r="N3343" s="89" t="s">
        <v>2</v>
      </c>
      <c r="O3343" s="88" t="s">
        <v>4923</v>
      </c>
      <c r="P3343" s="88"/>
    </row>
    <row r="3344" spans="1:16" ht="52" x14ac:dyDescent="0.6">
      <c r="A3344" s="84">
        <v>3340</v>
      </c>
      <c r="B3344" s="85" t="s">
        <v>3225</v>
      </c>
      <c r="C3344" s="85" t="s">
        <v>7978</v>
      </c>
      <c r="D3344" s="86">
        <v>43034</v>
      </c>
      <c r="E3344" s="85" t="s">
        <v>7979</v>
      </c>
      <c r="F3344" s="85" t="s">
        <v>10774</v>
      </c>
      <c r="G3344" s="85" t="s">
        <v>5631</v>
      </c>
      <c r="H3344" s="87" t="s">
        <v>3286</v>
      </c>
      <c r="I3344" s="88" t="s">
        <v>8016</v>
      </c>
      <c r="J3344" s="88" t="s">
        <v>8017</v>
      </c>
      <c r="K3344" s="88" t="s">
        <v>169</v>
      </c>
      <c r="L3344" s="88" t="s">
        <v>1469</v>
      </c>
      <c r="M3344" s="88" t="s">
        <v>8018</v>
      </c>
      <c r="N3344" s="89" t="s">
        <v>2</v>
      </c>
      <c r="O3344" s="88" t="s">
        <v>4919</v>
      </c>
      <c r="P3344" s="88"/>
    </row>
    <row r="3345" spans="1:16" ht="260" x14ac:dyDescent="0.6">
      <c r="A3345" s="84">
        <v>3341</v>
      </c>
      <c r="B3345" s="85" t="s">
        <v>3225</v>
      </c>
      <c r="C3345" s="85" t="s">
        <v>7978</v>
      </c>
      <c r="D3345" s="86">
        <v>43034</v>
      </c>
      <c r="E3345" s="85" t="s">
        <v>7979</v>
      </c>
      <c r="F3345" s="85" t="s">
        <v>10774</v>
      </c>
      <c r="G3345" s="85" t="s">
        <v>3217</v>
      </c>
      <c r="H3345" s="87" t="s">
        <v>1461</v>
      </c>
      <c r="I3345" s="88" t="s">
        <v>8019</v>
      </c>
      <c r="J3345" s="88" t="s">
        <v>8020</v>
      </c>
      <c r="K3345" s="88" t="s">
        <v>748</v>
      </c>
      <c r="L3345" s="88" t="s">
        <v>749</v>
      </c>
      <c r="M3345" s="88" t="s">
        <v>1104</v>
      </c>
      <c r="N3345" s="89" t="s">
        <v>4916</v>
      </c>
      <c r="O3345" s="88" t="s">
        <v>170</v>
      </c>
      <c r="P3345" s="88"/>
    </row>
    <row r="3346" spans="1:16" ht="104" x14ac:dyDescent="0.6">
      <c r="A3346" s="84">
        <v>3342</v>
      </c>
      <c r="B3346" s="85" t="s">
        <v>3225</v>
      </c>
      <c r="C3346" s="85" t="s">
        <v>7978</v>
      </c>
      <c r="D3346" s="86">
        <v>43034</v>
      </c>
      <c r="E3346" s="85" t="s">
        <v>7979</v>
      </c>
      <c r="F3346" s="85" t="s">
        <v>10774</v>
      </c>
      <c r="G3346" s="85" t="s">
        <v>3217</v>
      </c>
      <c r="H3346" s="87" t="s">
        <v>1461</v>
      </c>
      <c r="I3346" s="88" t="s">
        <v>8021</v>
      </c>
      <c r="J3346" s="88" t="s">
        <v>8022</v>
      </c>
      <c r="K3346" s="88" t="s">
        <v>748</v>
      </c>
      <c r="L3346" s="88" t="s">
        <v>1399</v>
      </c>
      <c r="M3346" s="88" t="s">
        <v>8023</v>
      </c>
      <c r="N3346" s="89" t="s">
        <v>4916</v>
      </c>
      <c r="O3346" s="88" t="s">
        <v>170</v>
      </c>
      <c r="P3346" s="88"/>
    </row>
    <row r="3347" spans="1:16" ht="65" x14ac:dyDescent="0.6">
      <c r="A3347" s="84">
        <v>3343</v>
      </c>
      <c r="B3347" s="85" t="s">
        <v>3225</v>
      </c>
      <c r="C3347" s="85" t="s">
        <v>7978</v>
      </c>
      <c r="D3347" s="86">
        <v>43034</v>
      </c>
      <c r="E3347" s="85" t="s">
        <v>7979</v>
      </c>
      <c r="F3347" s="85" t="s">
        <v>10774</v>
      </c>
      <c r="G3347" s="85" t="s">
        <v>8652</v>
      </c>
      <c r="H3347" s="87" t="s">
        <v>3824</v>
      </c>
      <c r="I3347" s="88" t="s">
        <v>8024</v>
      </c>
      <c r="J3347" s="88" t="s">
        <v>8025</v>
      </c>
      <c r="K3347" s="88" t="s">
        <v>1319</v>
      </c>
      <c r="L3347" s="88" t="s">
        <v>1109</v>
      </c>
      <c r="M3347" s="88"/>
      <c r="N3347" s="89" t="s">
        <v>2</v>
      </c>
      <c r="O3347" s="88" t="s">
        <v>8</v>
      </c>
      <c r="P3347" s="88"/>
    </row>
    <row r="3348" spans="1:16" ht="39" x14ac:dyDescent="0.6">
      <c r="A3348" s="84">
        <v>3344</v>
      </c>
      <c r="B3348" s="85" t="s">
        <v>3225</v>
      </c>
      <c r="C3348" s="85" t="s">
        <v>7978</v>
      </c>
      <c r="D3348" s="86">
        <v>43034</v>
      </c>
      <c r="E3348" s="85" t="s">
        <v>7979</v>
      </c>
      <c r="F3348" s="85" t="s">
        <v>10774</v>
      </c>
      <c r="G3348" s="85" t="s">
        <v>8652</v>
      </c>
      <c r="H3348" s="87" t="s">
        <v>3824</v>
      </c>
      <c r="I3348" s="88" t="s">
        <v>8026</v>
      </c>
      <c r="J3348" s="88" t="s">
        <v>8027</v>
      </c>
      <c r="K3348" s="88" t="s">
        <v>1319</v>
      </c>
      <c r="L3348" s="88" t="s">
        <v>1109</v>
      </c>
      <c r="M3348" s="88"/>
      <c r="N3348" s="89" t="s">
        <v>2</v>
      </c>
      <c r="O3348" s="88" t="s">
        <v>8</v>
      </c>
      <c r="P3348" s="88"/>
    </row>
    <row r="3349" spans="1:16" ht="65" x14ac:dyDescent="0.6">
      <c r="A3349" s="84">
        <v>3345</v>
      </c>
      <c r="B3349" s="85" t="s">
        <v>3225</v>
      </c>
      <c r="C3349" s="85" t="s">
        <v>7978</v>
      </c>
      <c r="D3349" s="86">
        <v>43034</v>
      </c>
      <c r="E3349" s="85" t="s">
        <v>7979</v>
      </c>
      <c r="F3349" s="85" t="s">
        <v>10774</v>
      </c>
      <c r="G3349" s="85" t="s">
        <v>8652</v>
      </c>
      <c r="H3349" s="87" t="s">
        <v>3824</v>
      </c>
      <c r="I3349" s="88" t="s">
        <v>8028</v>
      </c>
      <c r="J3349" s="88" t="s">
        <v>8029</v>
      </c>
      <c r="K3349" s="88" t="s">
        <v>1319</v>
      </c>
      <c r="L3349" s="88" t="s">
        <v>1109</v>
      </c>
      <c r="M3349" s="88"/>
      <c r="N3349" s="89" t="s">
        <v>2</v>
      </c>
      <c r="O3349" s="88" t="s">
        <v>8</v>
      </c>
      <c r="P3349" s="88"/>
    </row>
    <row r="3350" spans="1:16" ht="169" x14ac:dyDescent="0.6">
      <c r="A3350" s="84">
        <v>3346</v>
      </c>
      <c r="B3350" s="85" t="s">
        <v>3225</v>
      </c>
      <c r="C3350" s="85" t="s">
        <v>7978</v>
      </c>
      <c r="D3350" s="86">
        <v>43034</v>
      </c>
      <c r="E3350" s="85" t="s">
        <v>7979</v>
      </c>
      <c r="F3350" s="85" t="s">
        <v>10774</v>
      </c>
      <c r="G3350" s="85" t="s">
        <v>8652</v>
      </c>
      <c r="H3350" s="87" t="s">
        <v>3824</v>
      </c>
      <c r="I3350" s="88" t="s">
        <v>8030</v>
      </c>
      <c r="J3350" s="88" t="s">
        <v>8031</v>
      </c>
      <c r="K3350" s="88" t="s">
        <v>169</v>
      </c>
      <c r="L3350" s="88" t="s">
        <v>1469</v>
      </c>
      <c r="M3350" s="88" t="s">
        <v>8032</v>
      </c>
      <c r="N3350" s="89" t="s">
        <v>2</v>
      </c>
      <c r="O3350" s="88" t="s">
        <v>4919</v>
      </c>
      <c r="P3350" s="88" t="s">
        <v>4944</v>
      </c>
    </row>
    <row r="3351" spans="1:16" ht="78" x14ac:dyDescent="0.6">
      <c r="A3351" s="84">
        <v>3347</v>
      </c>
      <c r="B3351" s="85" t="s">
        <v>3225</v>
      </c>
      <c r="C3351" s="85" t="s">
        <v>7978</v>
      </c>
      <c r="D3351" s="86">
        <v>43034</v>
      </c>
      <c r="E3351" s="85" t="s">
        <v>7979</v>
      </c>
      <c r="F3351" s="85" t="s">
        <v>10774</v>
      </c>
      <c r="G3351" s="85" t="s">
        <v>8652</v>
      </c>
      <c r="H3351" s="87" t="s">
        <v>3824</v>
      </c>
      <c r="I3351" s="88" t="s">
        <v>8033</v>
      </c>
      <c r="J3351" s="88" t="s">
        <v>8034</v>
      </c>
      <c r="K3351" s="88" t="s">
        <v>169</v>
      </c>
      <c r="L3351" s="88" t="s">
        <v>1469</v>
      </c>
      <c r="M3351" s="88"/>
      <c r="N3351" s="89" t="s">
        <v>2</v>
      </c>
      <c r="O3351" s="88" t="s">
        <v>4919</v>
      </c>
      <c r="P3351" s="88"/>
    </row>
    <row r="3352" spans="1:16" ht="78" x14ac:dyDescent="0.6">
      <c r="A3352" s="84">
        <v>3348</v>
      </c>
      <c r="B3352" s="85" t="s">
        <v>3225</v>
      </c>
      <c r="C3352" s="85" t="s">
        <v>7978</v>
      </c>
      <c r="D3352" s="86">
        <v>43034</v>
      </c>
      <c r="E3352" s="85" t="s">
        <v>7979</v>
      </c>
      <c r="F3352" s="85" t="s">
        <v>10774</v>
      </c>
      <c r="G3352" s="85" t="s">
        <v>3208</v>
      </c>
      <c r="H3352" s="87" t="s">
        <v>3264</v>
      </c>
      <c r="I3352" s="88" t="s">
        <v>8035</v>
      </c>
      <c r="J3352" s="88" t="s">
        <v>8036</v>
      </c>
      <c r="K3352" s="88" t="s">
        <v>1206</v>
      </c>
      <c r="L3352" s="88" t="s">
        <v>1247</v>
      </c>
      <c r="M3352" s="88"/>
      <c r="N3352" s="89" t="s">
        <v>2</v>
      </c>
      <c r="O3352" s="88" t="s">
        <v>128</v>
      </c>
      <c r="P3352" s="88" t="s">
        <v>43</v>
      </c>
    </row>
    <row r="3353" spans="1:16" ht="39" x14ac:dyDescent="0.6">
      <c r="A3353" s="84">
        <v>3349</v>
      </c>
      <c r="B3353" s="85" t="s">
        <v>3225</v>
      </c>
      <c r="C3353" s="85" t="s">
        <v>7978</v>
      </c>
      <c r="D3353" s="86">
        <v>43034</v>
      </c>
      <c r="E3353" s="85" t="s">
        <v>7979</v>
      </c>
      <c r="F3353" s="85" t="s">
        <v>10774</v>
      </c>
      <c r="G3353" s="85" t="s">
        <v>3208</v>
      </c>
      <c r="H3353" s="87" t="s">
        <v>3264</v>
      </c>
      <c r="I3353" s="88" t="s">
        <v>8037</v>
      </c>
      <c r="J3353" s="88" t="s">
        <v>8038</v>
      </c>
      <c r="K3353" s="88" t="s">
        <v>1319</v>
      </c>
      <c r="L3353" s="88" t="s">
        <v>1109</v>
      </c>
      <c r="M3353" s="88"/>
      <c r="N3353" s="89" t="s">
        <v>2</v>
      </c>
      <c r="O3353" s="88" t="s">
        <v>8</v>
      </c>
      <c r="P3353" s="88"/>
    </row>
    <row r="3354" spans="1:16" ht="91" x14ac:dyDescent="0.6">
      <c r="A3354" s="84">
        <v>3350</v>
      </c>
      <c r="B3354" s="85" t="s">
        <v>3225</v>
      </c>
      <c r="C3354" s="85" t="s">
        <v>7978</v>
      </c>
      <c r="D3354" s="86">
        <v>43034</v>
      </c>
      <c r="E3354" s="85" t="s">
        <v>7979</v>
      </c>
      <c r="F3354" s="85" t="s">
        <v>10774</v>
      </c>
      <c r="G3354" s="85" t="s">
        <v>3208</v>
      </c>
      <c r="H3354" s="87" t="s">
        <v>3264</v>
      </c>
      <c r="I3354" s="88" t="s">
        <v>8039</v>
      </c>
      <c r="J3354" s="88" t="s">
        <v>8040</v>
      </c>
      <c r="K3354" s="88" t="s">
        <v>1109</v>
      </c>
      <c r="L3354" s="88" t="s">
        <v>1109</v>
      </c>
      <c r="M3354" s="88" t="s">
        <v>168</v>
      </c>
      <c r="N3354" s="89" t="s">
        <v>2</v>
      </c>
      <c r="O3354" s="88" t="s">
        <v>4921</v>
      </c>
      <c r="P3354" s="88"/>
    </row>
    <row r="3355" spans="1:16" ht="91" x14ac:dyDescent="0.6">
      <c r="A3355" s="84">
        <v>3351</v>
      </c>
      <c r="B3355" s="85" t="s">
        <v>3225</v>
      </c>
      <c r="C3355" s="85" t="s">
        <v>7978</v>
      </c>
      <c r="D3355" s="86">
        <v>43034</v>
      </c>
      <c r="E3355" s="85" t="s">
        <v>7979</v>
      </c>
      <c r="F3355" s="85" t="s">
        <v>10774</v>
      </c>
      <c r="G3355" s="85" t="s">
        <v>3208</v>
      </c>
      <c r="H3355" s="87" t="s">
        <v>3264</v>
      </c>
      <c r="I3355" s="88" t="s">
        <v>8041</v>
      </c>
      <c r="J3355" s="88" t="s">
        <v>8042</v>
      </c>
      <c r="K3355" s="88" t="s">
        <v>1109</v>
      </c>
      <c r="L3355" s="88" t="s">
        <v>1334</v>
      </c>
      <c r="M3355" s="88" t="s">
        <v>4255</v>
      </c>
      <c r="N3355" s="89" t="s">
        <v>2</v>
      </c>
      <c r="O3355" s="88" t="s">
        <v>4918</v>
      </c>
      <c r="P3355" s="88" t="s">
        <v>4926</v>
      </c>
    </row>
    <row r="3356" spans="1:16" ht="234" x14ac:dyDescent="0.6">
      <c r="A3356" s="84">
        <v>3352</v>
      </c>
      <c r="B3356" s="85" t="s">
        <v>3279</v>
      </c>
      <c r="C3356" s="85" t="s">
        <v>8043</v>
      </c>
      <c r="D3356" s="86">
        <v>43042</v>
      </c>
      <c r="E3356" s="85" t="s">
        <v>10774</v>
      </c>
      <c r="F3356" s="85" t="s">
        <v>10774</v>
      </c>
      <c r="G3356" s="85" t="s">
        <v>5622</v>
      </c>
      <c r="H3356" s="87" t="s">
        <v>3263</v>
      </c>
      <c r="I3356" s="88" t="s">
        <v>8044</v>
      </c>
      <c r="J3356" s="88" t="s">
        <v>8045</v>
      </c>
      <c r="K3356" s="88" t="s">
        <v>1319</v>
      </c>
      <c r="L3356" s="88" t="s">
        <v>1109</v>
      </c>
      <c r="M3356" s="88" t="s">
        <v>8046</v>
      </c>
      <c r="N3356" s="89" t="s">
        <v>2</v>
      </c>
      <c r="O3356" s="88" t="s">
        <v>4921</v>
      </c>
      <c r="P3356" s="88"/>
    </row>
    <row r="3357" spans="1:16" ht="364" x14ac:dyDescent="0.6">
      <c r="A3357" s="84">
        <v>3353</v>
      </c>
      <c r="B3357" s="85" t="s">
        <v>3279</v>
      </c>
      <c r="C3357" s="85" t="s">
        <v>8043</v>
      </c>
      <c r="D3357" s="86">
        <v>43042</v>
      </c>
      <c r="E3357" s="85" t="s">
        <v>10774</v>
      </c>
      <c r="F3357" s="85" t="s">
        <v>10774</v>
      </c>
      <c r="G3357" s="85" t="s">
        <v>3221</v>
      </c>
      <c r="H3357" s="87" t="s">
        <v>3277</v>
      </c>
      <c r="I3357" s="88" t="s">
        <v>8047</v>
      </c>
      <c r="J3357" s="88" t="s">
        <v>8048</v>
      </c>
      <c r="K3357" s="88" t="s">
        <v>1319</v>
      </c>
      <c r="L3357" s="88" t="s">
        <v>774</v>
      </c>
      <c r="M3357" s="88" t="s">
        <v>8049</v>
      </c>
      <c r="N3357" s="89" t="s">
        <v>2</v>
      </c>
      <c r="O3357" s="88" t="s">
        <v>8</v>
      </c>
      <c r="P3357" s="88"/>
    </row>
    <row r="3358" spans="1:16" ht="91" x14ac:dyDescent="0.6">
      <c r="A3358" s="84">
        <v>3354</v>
      </c>
      <c r="B3358" s="85" t="s">
        <v>3279</v>
      </c>
      <c r="C3358" s="85" t="s">
        <v>8043</v>
      </c>
      <c r="D3358" s="86">
        <v>43042</v>
      </c>
      <c r="E3358" s="85" t="s">
        <v>10774</v>
      </c>
      <c r="F3358" s="85" t="s">
        <v>10774</v>
      </c>
      <c r="G3358" s="85" t="s">
        <v>3221</v>
      </c>
      <c r="H3358" s="87" t="s">
        <v>3277</v>
      </c>
      <c r="I3358" s="88" t="s">
        <v>8050</v>
      </c>
      <c r="J3358" s="88" t="s">
        <v>8051</v>
      </c>
      <c r="K3358" s="88" t="s">
        <v>1319</v>
      </c>
      <c r="L3358" s="88" t="s">
        <v>836</v>
      </c>
      <c r="M3358" s="88"/>
      <c r="N3358" s="89" t="s">
        <v>2</v>
      </c>
      <c r="O3358" s="88" t="s">
        <v>8</v>
      </c>
      <c r="P3358" s="88"/>
    </row>
    <row r="3359" spans="1:16" ht="169" x14ac:dyDescent="0.6">
      <c r="A3359" s="84">
        <v>3355</v>
      </c>
      <c r="B3359" s="85" t="s">
        <v>3279</v>
      </c>
      <c r="C3359" s="85" t="s">
        <v>8043</v>
      </c>
      <c r="D3359" s="86">
        <v>43042</v>
      </c>
      <c r="E3359" s="85" t="s">
        <v>10774</v>
      </c>
      <c r="F3359" s="85" t="s">
        <v>10774</v>
      </c>
      <c r="G3359" s="85" t="s">
        <v>5623</v>
      </c>
      <c r="H3359" s="87" t="s">
        <v>3285</v>
      </c>
      <c r="I3359" s="88" t="s">
        <v>8052</v>
      </c>
      <c r="J3359" s="88" t="s">
        <v>8053</v>
      </c>
      <c r="K3359" s="88" t="s">
        <v>1206</v>
      </c>
      <c r="L3359" s="88" t="s">
        <v>1246</v>
      </c>
      <c r="M3359" s="88" t="s">
        <v>8054</v>
      </c>
      <c r="N3359" s="89" t="s">
        <v>2</v>
      </c>
      <c r="O3359" s="88" t="s">
        <v>8856</v>
      </c>
      <c r="P3359" s="88"/>
    </row>
    <row r="3360" spans="1:16" ht="91" x14ac:dyDescent="0.6">
      <c r="A3360" s="84">
        <v>3356</v>
      </c>
      <c r="B3360" s="85" t="s">
        <v>3279</v>
      </c>
      <c r="C3360" s="85" t="s">
        <v>8043</v>
      </c>
      <c r="D3360" s="86">
        <v>43042</v>
      </c>
      <c r="E3360" s="85" t="s">
        <v>10774</v>
      </c>
      <c r="F3360" s="85" t="s">
        <v>10774</v>
      </c>
      <c r="G3360" s="85" t="s">
        <v>5623</v>
      </c>
      <c r="H3360" s="87" t="s">
        <v>3285</v>
      </c>
      <c r="I3360" s="88" t="s">
        <v>8055</v>
      </c>
      <c r="J3360" s="88" t="s">
        <v>8056</v>
      </c>
      <c r="K3360" s="88" t="s">
        <v>1206</v>
      </c>
      <c r="L3360" s="88" t="s">
        <v>1246</v>
      </c>
      <c r="M3360" s="88" t="s">
        <v>141</v>
      </c>
      <c r="N3360" s="89" t="s">
        <v>2</v>
      </c>
      <c r="O3360" s="88" t="s">
        <v>8856</v>
      </c>
      <c r="P3360" s="88"/>
    </row>
    <row r="3361" spans="1:16" ht="338" x14ac:dyDescent="0.6">
      <c r="A3361" s="84">
        <v>3357</v>
      </c>
      <c r="B3361" s="85" t="s">
        <v>3279</v>
      </c>
      <c r="C3361" s="85" t="s">
        <v>8043</v>
      </c>
      <c r="D3361" s="86">
        <v>43042</v>
      </c>
      <c r="E3361" s="85" t="s">
        <v>10774</v>
      </c>
      <c r="F3361" s="85" t="s">
        <v>10774</v>
      </c>
      <c r="G3361" s="85" t="s">
        <v>3223</v>
      </c>
      <c r="H3361" s="87" t="s">
        <v>3829</v>
      </c>
      <c r="I3361" s="88" t="s">
        <v>8057</v>
      </c>
      <c r="J3361" s="88" t="s">
        <v>8058</v>
      </c>
      <c r="K3361" s="88" t="s">
        <v>1206</v>
      </c>
      <c r="L3361" s="88" t="s">
        <v>1245</v>
      </c>
      <c r="M3361" s="88" t="s">
        <v>7339</v>
      </c>
      <c r="N3361" s="89" t="s">
        <v>2</v>
      </c>
      <c r="O3361" s="88" t="s">
        <v>8856</v>
      </c>
      <c r="P3361" s="88" t="s">
        <v>167</v>
      </c>
    </row>
    <row r="3362" spans="1:16" ht="130" x14ac:dyDescent="0.6">
      <c r="A3362" s="84">
        <v>3358</v>
      </c>
      <c r="B3362" s="85" t="s">
        <v>3279</v>
      </c>
      <c r="C3362" s="85" t="s">
        <v>8043</v>
      </c>
      <c r="D3362" s="86">
        <v>43042</v>
      </c>
      <c r="E3362" s="85" t="s">
        <v>10774</v>
      </c>
      <c r="F3362" s="85" t="s">
        <v>10774</v>
      </c>
      <c r="G3362" s="85" t="s">
        <v>5623</v>
      </c>
      <c r="H3362" s="87" t="s">
        <v>3285</v>
      </c>
      <c r="I3362" s="88" t="s">
        <v>8059</v>
      </c>
      <c r="J3362" s="88" t="s">
        <v>8060</v>
      </c>
      <c r="K3362" s="88" t="s">
        <v>1319</v>
      </c>
      <c r="L3362" s="88" t="s">
        <v>7</v>
      </c>
      <c r="M3362" s="88" t="s">
        <v>1918</v>
      </c>
      <c r="N3362" s="89" t="s">
        <v>2</v>
      </c>
      <c r="O3362" s="88" t="s">
        <v>8</v>
      </c>
      <c r="P3362" s="88"/>
    </row>
    <row r="3363" spans="1:16" ht="117" x14ac:dyDescent="0.6">
      <c r="A3363" s="84">
        <v>3359</v>
      </c>
      <c r="B3363" s="85" t="s">
        <v>3279</v>
      </c>
      <c r="C3363" s="85" t="s">
        <v>8043</v>
      </c>
      <c r="D3363" s="86">
        <v>43042</v>
      </c>
      <c r="E3363" s="85" t="s">
        <v>10774</v>
      </c>
      <c r="F3363" s="85" t="s">
        <v>10774</v>
      </c>
      <c r="G3363" s="85" t="s">
        <v>3221</v>
      </c>
      <c r="H3363" s="87" t="s">
        <v>3277</v>
      </c>
      <c r="I3363" s="88" t="s">
        <v>8061</v>
      </c>
      <c r="J3363" s="88" t="s">
        <v>8062</v>
      </c>
      <c r="K3363" s="88" t="s">
        <v>1319</v>
      </c>
      <c r="L3363" s="88" t="s">
        <v>1109</v>
      </c>
      <c r="M3363" s="88" t="s">
        <v>8063</v>
      </c>
      <c r="N3363" s="89" t="s">
        <v>2</v>
      </c>
      <c r="O3363" s="88" t="s">
        <v>4921</v>
      </c>
      <c r="P3363" s="88"/>
    </row>
    <row r="3364" spans="1:16" ht="156" x14ac:dyDescent="0.6">
      <c r="A3364" s="90">
        <v>3360</v>
      </c>
      <c r="B3364" s="91" t="s">
        <v>3285</v>
      </c>
      <c r="C3364" s="91" t="s">
        <v>3919</v>
      </c>
      <c r="D3364" s="92">
        <v>43054</v>
      </c>
      <c r="E3364" s="91" t="s">
        <v>4654</v>
      </c>
      <c r="F3364" s="91" t="s">
        <v>4909</v>
      </c>
      <c r="G3364" s="91" t="s">
        <v>755</v>
      </c>
      <c r="H3364" s="93" t="s">
        <v>755</v>
      </c>
      <c r="I3364" s="94" t="s">
        <v>8065</v>
      </c>
      <c r="J3364" s="94" t="s">
        <v>8066</v>
      </c>
      <c r="K3364" s="94" t="s">
        <v>1109</v>
      </c>
      <c r="L3364" s="94" t="s">
        <v>1109</v>
      </c>
      <c r="M3364" s="94" t="s">
        <v>8067</v>
      </c>
      <c r="N3364" s="95" t="s">
        <v>2</v>
      </c>
      <c r="O3364" s="94" t="s">
        <v>4923</v>
      </c>
      <c r="P3364" s="94"/>
    </row>
    <row r="3365" spans="1:16" ht="325" x14ac:dyDescent="0.6">
      <c r="A3365" s="90">
        <v>3361</v>
      </c>
      <c r="B3365" s="91" t="s">
        <v>3285</v>
      </c>
      <c r="C3365" s="91" t="s">
        <v>3919</v>
      </c>
      <c r="D3365" s="92">
        <v>43054</v>
      </c>
      <c r="E3365" s="91" t="s">
        <v>4654</v>
      </c>
      <c r="F3365" s="91" t="s">
        <v>4909</v>
      </c>
      <c r="G3365" s="91" t="s">
        <v>755</v>
      </c>
      <c r="H3365" s="93" t="s">
        <v>755</v>
      </c>
      <c r="I3365" s="94" t="s">
        <v>8068</v>
      </c>
      <c r="J3365" s="94" t="s">
        <v>8069</v>
      </c>
      <c r="K3365" s="94" t="s">
        <v>1206</v>
      </c>
      <c r="L3365" s="94" t="s">
        <v>1245</v>
      </c>
      <c r="M3365" s="94"/>
      <c r="N3365" s="95" t="s">
        <v>2</v>
      </c>
      <c r="O3365" s="94" t="s">
        <v>8856</v>
      </c>
      <c r="P3365" s="94" t="s">
        <v>167</v>
      </c>
    </row>
    <row r="3366" spans="1:16" ht="234" x14ac:dyDescent="0.6">
      <c r="A3366" s="90">
        <v>3362</v>
      </c>
      <c r="B3366" s="91" t="s">
        <v>3285</v>
      </c>
      <c r="C3366" s="91" t="s">
        <v>3919</v>
      </c>
      <c r="D3366" s="92">
        <v>43054</v>
      </c>
      <c r="E3366" s="91" t="s">
        <v>4654</v>
      </c>
      <c r="F3366" s="91" t="s">
        <v>4909</v>
      </c>
      <c r="G3366" s="91" t="s">
        <v>755</v>
      </c>
      <c r="H3366" s="93" t="s">
        <v>755</v>
      </c>
      <c r="I3366" s="94" t="s">
        <v>8070</v>
      </c>
      <c r="J3366" s="94" t="s">
        <v>8071</v>
      </c>
      <c r="K3366" s="94" t="s">
        <v>1206</v>
      </c>
      <c r="L3366" s="94" t="s">
        <v>1245</v>
      </c>
      <c r="M3366" s="94" t="s">
        <v>8072</v>
      </c>
      <c r="N3366" s="95" t="s">
        <v>2</v>
      </c>
      <c r="O3366" s="94" t="s">
        <v>8856</v>
      </c>
      <c r="P3366" s="94" t="s">
        <v>167</v>
      </c>
    </row>
    <row r="3367" spans="1:16" ht="117" x14ac:dyDescent="0.6">
      <c r="A3367" s="90">
        <v>3363</v>
      </c>
      <c r="B3367" s="91" t="s">
        <v>3285</v>
      </c>
      <c r="C3367" s="91" t="s">
        <v>3919</v>
      </c>
      <c r="D3367" s="92">
        <v>43054</v>
      </c>
      <c r="E3367" s="91" t="s">
        <v>4654</v>
      </c>
      <c r="F3367" s="91" t="s">
        <v>4909</v>
      </c>
      <c r="G3367" s="91" t="s">
        <v>755</v>
      </c>
      <c r="H3367" s="93" t="s">
        <v>755</v>
      </c>
      <c r="I3367" s="94" t="s">
        <v>8073</v>
      </c>
      <c r="J3367" s="94" t="s">
        <v>8074</v>
      </c>
      <c r="K3367" s="94" t="s">
        <v>1319</v>
      </c>
      <c r="L3367" s="94" t="s">
        <v>774</v>
      </c>
      <c r="M3367" s="94" t="s">
        <v>7477</v>
      </c>
      <c r="N3367" s="95" t="s">
        <v>2</v>
      </c>
      <c r="O3367" s="94" t="s">
        <v>4921</v>
      </c>
      <c r="P3367" s="94"/>
    </row>
    <row r="3368" spans="1:16" ht="286" x14ac:dyDescent="0.6">
      <c r="A3368" s="90">
        <v>3364</v>
      </c>
      <c r="B3368" s="91" t="s">
        <v>3285</v>
      </c>
      <c r="C3368" s="91" t="s">
        <v>3919</v>
      </c>
      <c r="D3368" s="92">
        <v>43054</v>
      </c>
      <c r="E3368" s="91" t="s">
        <v>4654</v>
      </c>
      <c r="F3368" s="91" t="s">
        <v>4909</v>
      </c>
      <c r="G3368" s="91" t="s">
        <v>755</v>
      </c>
      <c r="H3368" s="93" t="s">
        <v>755</v>
      </c>
      <c r="I3368" s="94" t="s">
        <v>8075</v>
      </c>
      <c r="J3368" s="94" t="s">
        <v>8076</v>
      </c>
      <c r="K3368" s="94" t="s">
        <v>1319</v>
      </c>
      <c r="L3368" s="94" t="s">
        <v>774</v>
      </c>
      <c r="M3368" s="94"/>
      <c r="N3368" s="95" t="s">
        <v>2</v>
      </c>
      <c r="O3368" s="94" t="s">
        <v>8856</v>
      </c>
      <c r="P3368" s="94" t="s">
        <v>774</v>
      </c>
    </row>
    <row r="3369" spans="1:16" ht="117" x14ac:dyDescent="0.6">
      <c r="A3369" s="90">
        <v>3365</v>
      </c>
      <c r="B3369" s="91" t="s">
        <v>3285</v>
      </c>
      <c r="C3369" s="91" t="s">
        <v>3919</v>
      </c>
      <c r="D3369" s="92">
        <v>43054</v>
      </c>
      <c r="E3369" s="91" t="s">
        <v>4654</v>
      </c>
      <c r="F3369" s="91" t="s">
        <v>4909</v>
      </c>
      <c r="G3369" s="91" t="s">
        <v>755</v>
      </c>
      <c r="H3369" s="93" t="s">
        <v>755</v>
      </c>
      <c r="I3369" s="94" t="s">
        <v>8077</v>
      </c>
      <c r="J3369" s="94" t="s">
        <v>8078</v>
      </c>
      <c r="K3369" s="94" t="s">
        <v>1206</v>
      </c>
      <c r="L3369" s="94" t="s">
        <v>1245</v>
      </c>
      <c r="M3369" s="94" t="s">
        <v>7477</v>
      </c>
      <c r="N3369" s="95" t="s">
        <v>2</v>
      </c>
      <c r="O3369" s="94" t="s">
        <v>8856</v>
      </c>
      <c r="P3369" s="94" t="s">
        <v>167</v>
      </c>
    </row>
    <row r="3370" spans="1:16" ht="260" x14ac:dyDescent="0.6">
      <c r="A3370" s="90">
        <v>3366</v>
      </c>
      <c r="B3370" s="91" t="s">
        <v>3285</v>
      </c>
      <c r="C3370" s="91" t="s">
        <v>3919</v>
      </c>
      <c r="D3370" s="92">
        <v>43054</v>
      </c>
      <c r="E3370" s="91" t="s">
        <v>4654</v>
      </c>
      <c r="F3370" s="91" t="s">
        <v>4909</v>
      </c>
      <c r="G3370" s="91" t="s">
        <v>755</v>
      </c>
      <c r="H3370" s="93" t="s">
        <v>755</v>
      </c>
      <c r="I3370" s="94" t="s">
        <v>8079</v>
      </c>
      <c r="J3370" s="94" t="s">
        <v>8080</v>
      </c>
      <c r="K3370" s="94" t="s">
        <v>1206</v>
      </c>
      <c r="L3370" s="94" t="s">
        <v>1245</v>
      </c>
      <c r="M3370" s="94" t="s">
        <v>2733</v>
      </c>
      <c r="N3370" s="95" t="s">
        <v>2</v>
      </c>
      <c r="O3370" s="94" t="s">
        <v>8856</v>
      </c>
      <c r="P3370" s="94" t="s">
        <v>167</v>
      </c>
    </row>
    <row r="3371" spans="1:16" ht="169" x14ac:dyDescent="0.6">
      <c r="A3371" s="90">
        <v>3367</v>
      </c>
      <c r="B3371" s="91" t="s">
        <v>3285</v>
      </c>
      <c r="C3371" s="91" t="s">
        <v>3919</v>
      </c>
      <c r="D3371" s="92">
        <v>43054</v>
      </c>
      <c r="E3371" s="91" t="s">
        <v>4654</v>
      </c>
      <c r="F3371" s="91" t="s">
        <v>4909</v>
      </c>
      <c r="G3371" s="91" t="s">
        <v>755</v>
      </c>
      <c r="H3371" s="93" t="s">
        <v>755</v>
      </c>
      <c r="I3371" s="94" t="s">
        <v>8081</v>
      </c>
      <c r="J3371" s="94" t="s">
        <v>8082</v>
      </c>
      <c r="K3371" s="94" t="s">
        <v>1206</v>
      </c>
      <c r="L3371" s="94" t="s">
        <v>864</v>
      </c>
      <c r="M3371" s="94" t="s">
        <v>8083</v>
      </c>
      <c r="N3371" s="95" t="s">
        <v>2</v>
      </c>
      <c r="O3371" s="94" t="s">
        <v>8856</v>
      </c>
      <c r="P3371" s="94" t="s">
        <v>864</v>
      </c>
    </row>
    <row r="3372" spans="1:16" ht="52" x14ac:dyDescent="0.6">
      <c r="A3372" s="90">
        <v>3368</v>
      </c>
      <c r="B3372" s="91" t="s">
        <v>3285</v>
      </c>
      <c r="C3372" s="91" t="s">
        <v>3919</v>
      </c>
      <c r="D3372" s="92">
        <v>43054</v>
      </c>
      <c r="E3372" s="91" t="s">
        <v>4654</v>
      </c>
      <c r="F3372" s="91" t="s">
        <v>4909</v>
      </c>
      <c r="G3372" s="91" t="s">
        <v>755</v>
      </c>
      <c r="H3372" s="93" t="s">
        <v>755</v>
      </c>
      <c r="I3372" s="94" t="s">
        <v>8084</v>
      </c>
      <c r="J3372" s="94" t="s">
        <v>8085</v>
      </c>
      <c r="K3372" s="94" t="s">
        <v>1319</v>
      </c>
      <c r="L3372" s="94" t="s">
        <v>836</v>
      </c>
      <c r="M3372" s="94" t="s">
        <v>5445</v>
      </c>
      <c r="N3372" s="95" t="s">
        <v>2</v>
      </c>
      <c r="O3372" s="94" t="s">
        <v>4921</v>
      </c>
      <c r="P3372" s="94"/>
    </row>
    <row r="3373" spans="1:16" ht="156" x14ac:dyDescent="0.6">
      <c r="A3373" s="90">
        <v>3369</v>
      </c>
      <c r="B3373" s="91" t="s">
        <v>3285</v>
      </c>
      <c r="C3373" s="91" t="s">
        <v>3919</v>
      </c>
      <c r="D3373" s="92">
        <v>43054</v>
      </c>
      <c r="E3373" s="91" t="s">
        <v>4654</v>
      </c>
      <c r="F3373" s="91" t="s">
        <v>4909</v>
      </c>
      <c r="G3373" s="91" t="s">
        <v>755</v>
      </c>
      <c r="H3373" s="93" t="s">
        <v>755</v>
      </c>
      <c r="I3373" s="94" t="s">
        <v>8086</v>
      </c>
      <c r="J3373" s="94" t="s">
        <v>8087</v>
      </c>
      <c r="K3373" s="94" t="s">
        <v>1206</v>
      </c>
      <c r="L3373" s="94" t="s">
        <v>1246</v>
      </c>
      <c r="M3373" s="94"/>
      <c r="N3373" s="95" t="s">
        <v>2</v>
      </c>
      <c r="O3373" s="94" t="s">
        <v>128</v>
      </c>
      <c r="P3373" s="94" t="s">
        <v>43</v>
      </c>
    </row>
    <row r="3374" spans="1:16" ht="169" x14ac:dyDescent="0.6">
      <c r="A3374" s="90">
        <v>3370</v>
      </c>
      <c r="B3374" s="91" t="s">
        <v>3285</v>
      </c>
      <c r="C3374" s="91" t="s">
        <v>3919</v>
      </c>
      <c r="D3374" s="92">
        <v>43054</v>
      </c>
      <c r="E3374" s="91" t="s">
        <v>4654</v>
      </c>
      <c r="F3374" s="91" t="s">
        <v>4909</v>
      </c>
      <c r="G3374" s="91" t="s">
        <v>755</v>
      </c>
      <c r="H3374" s="93" t="s">
        <v>755</v>
      </c>
      <c r="I3374" s="94" t="s">
        <v>8088</v>
      </c>
      <c r="J3374" s="94" t="s">
        <v>8089</v>
      </c>
      <c r="K3374" s="94" t="s">
        <v>41</v>
      </c>
      <c r="L3374" s="94" t="s">
        <v>2556</v>
      </c>
      <c r="M3374" s="94"/>
      <c r="N3374" s="95" t="s">
        <v>2</v>
      </c>
      <c r="O3374" s="94" t="s">
        <v>41</v>
      </c>
      <c r="P3374" s="94"/>
    </row>
    <row r="3375" spans="1:16" ht="338" x14ac:dyDescent="0.6">
      <c r="A3375" s="90">
        <v>3371</v>
      </c>
      <c r="B3375" s="91" t="s">
        <v>3285</v>
      </c>
      <c r="C3375" s="91" t="s">
        <v>3919</v>
      </c>
      <c r="D3375" s="92">
        <v>43054</v>
      </c>
      <c r="E3375" s="91" t="s">
        <v>4654</v>
      </c>
      <c r="F3375" s="91" t="s">
        <v>4909</v>
      </c>
      <c r="G3375" s="91" t="s">
        <v>755</v>
      </c>
      <c r="H3375" s="93" t="s">
        <v>755</v>
      </c>
      <c r="I3375" s="94" t="s">
        <v>8090</v>
      </c>
      <c r="J3375" s="94" t="s">
        <v>8091</v>
      </c>
      <c r="K3375" s="94" t="s">
        <v>41</v>
      </c>
      <c r="L3375" s="94" t="s">
        <v>1386</v>
      </c>
      <c r="M3375" s="94" t="s">
        <v>5537</v>
      </c>
      <c r="N3375" s="95" t="s">
        <v>2</v>
      </c>
      <c r="O3375" s="94" t="s">
        <v>41</v>
      </c>
      <c r="P3375" s="94" t="s">
        <v>4929</v>
      </c>
    </row>
    <row r="3376" spans="1:16" ht="117" x14ac:dyDescent="0.6">
      <c r="A3376" s="90">
        <v>3372</v>
      </c>
      <c r="B3376" s="91" t="s">
        <v>3285</v>
      </c>
      <c r="C3376" s="91" t="s">
        <v>3919</v>
      </c>
      <c r="D3376" s="92">
        <v>43054</v>
      </c>
      <c r="E3376" s="91" t="s">
        <v>4654</v>
      </c>
      <c r="F3376" s="91" t="s">
        <v>4909</v>
      </c>
      <c r="G3376" s="91" t="s">
        <v>755</v>
      </c>
      <c r="H3376" s="93" t="s">
        <v>755</v>
      </c>
      <c r="I3376" s="94" t="s">
        <v>8092</v>
      </c>
      <c r="J3376" s="94" t="s">
        <v>8093</v>
      </c>
      <c r="K3376" s="94" t="s">
        <v>41</v>
      </c>
      <c r="L3376" s="94" t="s">
        <v>1386</v>
      </c>
      <c r="M3376" s="94" t="s">
        <v>5537</v>
      </c>
      <c r="N3376" s="95" t="s">
        <v>2</v>
      </c>
      <c r="O3376" s="94" t="s">
        <v>41</v>
      </c>
      <c r="P3376" s="94" t="s">
        <v>4929</v>
      </c>
    </row>
    <row r="3377" spans="1:16" ht="169" x14ac:dyDescent="0.6">
      <c r="A3377" s="90">
        <v>3373</v>
      </c>
      <c r="B3377" s="91" t="s">
        <v>3285</v>
      </c>
      <c r="C3377" s="91" t="s">
        <v>3919</v>
      </c>
      <c r="D3377" s="92">
        <v>43054</v>
      </c>
      <c r="E3377" s="91" t="s">
        <v>4654</v>
      </c>
      <c r="F3377" s="91" t="s">
        <v>4909</v>
      </c>
      <c r="G3377" s="91" t="s">
        <v>755</v>
      </c>
      <c r="H3377" s="93" t="s">
        <v>755</v>
      </c>
      <c r="I3377" s="94" t="s">
        <v>8094</v>
      </c>
      <c r="J3377" s="94" t="s">
        <v>8095</v>
      </c>
      <c r="K3377" s="94" t="s">
        <v>41</v>
      </c>
      <c r="L3377" s="94" t="s">
        <v>1386</v>
      </c>
      <c r="M3377" s="94" t="s">
        <v>7477</v>
      </c>
      <c r="N3377" s="95" t="s">
        <v>2</v>
      </c>
      <c r="O3377" s="5" t="s">
        <v>41</v>
      </c>
      <c r="P3377" s="94"/>
    </row>
    <row r="3378" spans="1:16" ht="117" x14ac:dyDescent="0.6">
      <c r="A3378" s="90">
        <v>3374</v>
      </c>
      <c r="B3378" s="91" t="s">
        <v>3285</v>
      </c>
      <c r="C3378" s="91" t="s">
        <v>3919</v>
      </c>
      <c r="D3378" s="92">
        <v>43054</v>
      </c>
      <c r="E3378" s="91" t="s">
        <v>4654</v>
      </c>
      <c r="F3378" s="91" t="s">
        <v>4909</v>
      </c>
      <c r="G3378" s="91" t="s">
        <v>755</v>
      </c>
      <c r="H3378" s="93" t="s">
        <v>755</v>
      </c>
      <c r="I3378" s="94" t="s">
        <v>8096</v>
      </c>
      <c r="J3378" s="94" t="s">
        <v>8097</v>
      </c>
      <c r="K3378" s="94" t="s">
        <v>41</v>
      </c>
      <c r="L3378" s="94" t="s">
        <v>2556</v>
      </c>
      <c r="M3378" s="94"/>
      <c r="N3378" s="95" t="s">
        <v>2</v>
      </c>
      <c r="O3378" s="94" t="s">
        <v>41</v>
      </c>
      <c r="P3378" s="94" t="s">
        <v>4928</v>
      </c>
    </row>
    <row r="3379" spans="1:16" ht="130" x14ac:dyDescent="0.6">
      <c r="A3379" s="90">
        <v>3375</v>
      </c>
      <c r="B3379" s="91" t="s">
        <v>3285</v>
      </c>
      <c r="C3379" s="91" t="s">
        <v>3919</v>
      </c>
      <c r="D3379" s="92">
        <v>43054</v>
      </c>
      <c r="E3379" s="91" t="s">
        <v>4654</v>
      </c>
      <c r="F3379" s="91" t="s">
        <v>4909</v>
      </c>
      <c r="G3379" s="91" t="s">
        <v>755</v>
      </c>
      <c r="H3379" s="93" t="s">
        <v>755</v>
      </c>
      <c r="I3379" s="94" t="s">
        <v>8098</v>
      </c>
      <c r="J3379" s="94" t="s">
        <v>8099</v>
      </c>
      <c r="K3379" s="94" t="s">
        <v>1109</v>
      </c>
      <c r="L3379" s="94" t="s">
        <v>1109</v>
      </c>
      <c r="M3379" s="94" t="s">
        <v>8067</v>
      </c>
      <c r="N3379" s="95" t="s">
        <v>2</v>
      </c>
      <c r="O3379" s="94" t="s">
        <v>4923</v>
      </c>
      <c r="P3379" s="94"/>
    </row>
    <row r="3380" spans="1:16" ht="143" x14ac:dyDescent="0.6">
      <c r="A3380" s="90">
        <v>3376</v>
      </c>
      <c r="B3380" s="91" t="s">
        <v>3285</v>
      </c>
      <c r="C3380" s="91" t="s">
        <v>3919</v>
      </c>
      <c r="D3380" s="92">
        <v>43054</v>
      </c>
      <c r="E3380" s="91" t="s">
        <v>4654</v>
      </c>
      <c r="F3380" s="91" t="s">
        <v>4909</v>
      </c>
      <c r="G3380" s="91" t="s">
        <v>755</v>
      </c>
      <c r="H3380" s="93" t="s">
        <v>755</v>
      </c>
      <c r="I3380" s="94" t="s">
        <v>8100</v>
      </c>
      <c r="J3380" s="94" t="s">
        <v>8101</v>
      </c>
      <c r="K3380" s="94" t="s">
        <v>1317</v>
      </c>
      <c r="L3380" s="94" t="s">
        <v>1338</v>
      </c>
      <c r="M3380" s="94" t="s">
        <v>170</v>
      </c>
      <c r="N3380" s="95" t="s">
        <v>4916</v>
      </c>
      <c r="O3380" s="94" t="s">
        <v>170</v>
      </c>
      <c r="P3380" s="94"/>
    </row>
    <row r="3381" spans="1:16" ht="221" x14ac:dyDescent="0.6">
      <c r="A3381" s="90">
        <v>3377</v>
      </c>
      <c r="B3381" s="91" t="s">
        <v>3285</v>
      </c>
      <c r="C3381" s="91" t="s">
        <v>3919</v>
      </c>
      <c r="D3381" s="92">
        <v>43054</v>
      </c>
      <c r="E3381" s="91" t="s">
        <v>4654</v>
      </c>
      <c r="F3381" s="91" t="s">
        <v>4909</v>
      </c>
      <c r="G3381" s="91" t="s">
        <v>755</v>
      </c>
      <c r="H3381" s="93" t="s">
        <v>755</v>
      </c>
      <c r="I3381" s="94" t="s">
        <v>8102</v>
      </c>
      <c r="J3381" s="94" t="s">
        <v>8103</v>
      </c>
      <c r="K3381" s="94" t="s">
        <v>1317</v>
      </c>
      <c r="L3381" s="94" t="s">
        <v>929</v>
      </c>
      <c r="M3381" s="94"/>
      <c r="N3381" s="95" t="s">
        <v>4916</v>
      </c>
      <c r="O3381" s="94" t="s">
        <v>170</v>
      </c>
      <c r="P3381" s="94"/>
    </row>
    <row r="3382" spans="1:16" ht="338" x14ac:dyDescent="0.6">
      <c r="A3382" s="90">
        <v>3378</v>
      </c>
      <c r="B3382" s="91" t="s">
        <v>3285</v>
      </c>
      <c r="C3382" s="91" t="s">
        <v>3919</v>
      </c>
      <c r="D3382" s="92">
        <v>43054</v>
      </c>
      <c r="E3382" s="91" t="s">
        <v>4654</v>
      </c>
      <c r="F3382" s="91" t="s">
        <v>4909</v>
      </c>
      <c r="G3382" s="91" t="s">
        <v>755</v>
      </c>
      <c r="H3382" s="93" t="s">
        <v>755</v>
      </c>
      <c r="I3382" s="94" t="s">
        <v>8104</v>
      </c>
      <c r="J3382" s="94" t="s">
        <v>8105</v>
      </c>
      <c r="K3382" s="94" t="s">
        <v>1317</v>
      </c>
      <c r="L3382" s="94" t="s">
        <v>1338</v>
      </c>
      <c r="M3382" s="94" t="s">
        <v>5528</v>
      </c>
      <c r="N3382" s="95" t="s">
        <v>2</v>
      </c>
      <c r="O3382" s="94" t="s">
        <v>4923</v>
      </c>
      <c r="P3382" s="94"/>
    </row>
    <row r="3383" spans="1:16" ht="221" x14ac:dyDescent="0.6">
      <c r="A3383" s="90">
        <v>3379</v>
      </c>
      <c r="B3383" s="91" t="s">
        <v>3285</v>
      </c>
      <c r="C3383" s="91" t="s">
        <v>3919</v>
      </c>
      <c r="D3383" s="92">
        <v>43054</v>
      </c>
      <c r="E3383" s="91" t="s">
        <v>4654</v>
      </c>
      <c r="F3383" s="91" t="s">
        <v>4909</v>
      </c>
      <c r="G3383" s="91" t="s">
        <v>755</v>
      </c>
      <c r="H3383" s="93" t="s">
        <v>755</v>
      </c>
      <c r="I3383" s="94" t="s">
        <v>8106</v>
      </c>
      <c r="J3383" s="94" t="s">
        <v>8107</v>
      </c>
      <c r="K3383" s="94" t="s">
        <v>41</v>
      </c>
      <c r="L3383" s="94" t="s">
        <v>1386</v>
      </c>
      <c r="M3383" s="94" t="s">
        <v>8108</v>
      </c>
      <c r="N3383" s="95" t="s">
        <v>2</v>
      </c>
      <c r="O3383" s="94" t="s">
        <v>41</v>
      </c>
      <c r="P3383" s="94" t="s">
        <v>4929</v>
      </c>
    </row>
    <row r="3384" spans="1:16" ht="78" x14ac:dyDescent="0.6">
      <c r="A3384" s="90">
        <v>3380</v>
      </c>
      <c r="B3384" s="91" t="s">
        <v>3285</v>
      </c>
      <c r="C3384" s="91" t="s">
        <v>3919</v>
      </c>
      <c r="D3384" s="92">
        <v>43054</v>
      </c>
      <c r="E3384" s="91" t="s">
        <v>4654</v>
      </c>
      <c r="F3384" s="91" t="s">
        <v>4909</v>
      </c>
      <c r="G3384" s="91" t="s">
        <v>755</v>
      </c>
      <c r="H3384" s="93" t="s">
        <v>755</v>
      </c>
      <c r="I3384" s="94" t="s">
        <v>8109</v>
      </c>
      <c r="J3384" s="94" t="s">
        <v>8110</v>
      </c>
      <c r="K3384" s="94" t="s">
        <v>1317</v>
      </c>
      <c r="L3384" s="94" t="s">
        <v>1203</v>
      </c>
      <c r="M3384" s="94"/>
      <c r="N3384" s="95" t="s">
        <v>4916</v>
      </c>
      <c r="O3384" s="94" t="s">
        <v>1203</v>
      </c>
      <c r="P3384" s="94"/>
    </row>
    <row r="3385" spans="1:16" ht="78" x14ac:dyDescent="0.6">
      <c r="A3385" s="90">
        <v>3381</v>
      </c>
      <c r="B3385" s="91" t="s">
        <v>3285</v>
      </c>
      <c r="C3385" s="91" t="s">
        <v>3919</v>
      </c>
      <c r="D3385" s="92">
        <v>43054</v>
      </c>
      <c r="E3385" s="91" t="s">
        <v>4654</v>
      </c>
      <c r="F3385" s="91" t="s">
        <v>4909</v>
      </c>
      <c r="G3385" s="91" t="s">
        <v>755</v>
      </c>
      <c r="H3385" s="93" t="s">
        <v>755</v>
      </c>
      <c r="I3385" s="94" t="s">
        <v>8111</v>
      </c>
      <c r="J3385" s="94" t="s">
        <v>8112</v>
      </c>
      <c r="K3385" s="94" t="s">
        <v>1206</v>
      </c>
      <c r="L3385" s="94" t="s">
        <v>1246</v>
      </c>
      <c r="M3385" s="94" t="s">
        <v>141</v>
      </c>
      <c r="N3385" s="95" t="s">
        <v>2</v>
      </c>
      <c r="O3385" s="94" t="s">
        <v>8856</v>
      </c>
      <c r="P3385" s="94"/>
    </row>
    <row r="3386" spans="1:16" ht="299" x14ac:dyDescent="0.6">
      <c r="A3386" s="90">
        <v>3382</v>
      </c>
      <c r="B3386" s="91" t="s">
        <v>3225</v>
      </c>
      <c r="C3386" s="91" t="s">
        <v>8113</v>
      </c>
      <c r="D3386" s="92">
        <v>43053</v>
      </c>
      <c r="E3386" s="91" t="s">
        <v>4654</v>
      </c>
      <c r="F3386" s="91" t="s">
        <v>4909</v>
      </c>
      <c r="G3386" s="91" t="s">
        <v>5617</v>
      </c>
      <c r="H3386" s="93" t="s">
        <v>3263</v>
      </c>
      <c r="I3386" s="94" t="s">
        <v>8114</v>
      </c>
      <c r="J3386" s="94" t="s">
        <v>8115</v>
      </c>
      <c r="K3386" s="94" t="s">
        <v>1317</v>
      </c>
      <c r="L3386" s="94" t="s">
        <v>170</v>
      </c>
      <c r="M3386" s="94" t="s">
        <v>7194</v>
      </c>
      <c r="N3386" s="95" t="s">
        <v>4916</v>
      </c>
      <c r="O3386" s="94" t="s">
        <v>170</v>
      </c>
      <c r="P3386" s="94"/>
    </row>
    <row r="3387" spans="1:16" ht="286" x14ac:dyDescent="0.6">
      <c r="A3387" s="90">
        <v>3383</v>
      </c>
      <c r="B3387" s="91" t="s">
        <v>3225</v>
      </c>
      <c r="C3387" s="91" t="s">
        <v>8113</v>
      </c>
      <c r="D3387" s="92">
        <v>43053</v>
      </c>
      <c r="E3387" s="91" t="s">
        <v>4654</v>
      </c>
      <c r="F3387" s="91" t="s">
        <v>4909</v>
      </c>
      <c r="G3387" s="91" t="s">
        <v>5617</v>
      </c>
      <c r="H3387" s="93" t="s">
        <v>3263</v>
      </c>
      <c r="I3387" s="94" t="s">
        <v>8116</v>
      </c>
      <c r="J3387" s="94" t="s">
        <v>8117</v>
      </c>
      <c r="K3387" s="94" t="s">
        <v>1206</v>
      </c>
      <c r="L3387" s="94" t="s">
        <v>864</v>
      </c>
      <c r="M3387" s="94"/>
      <c r="N3387" s="95" t="s">
        <v>2</v>
      </c>
      <c r="O3387" s="94" t="s">
        <v>8856</v>
      </c>
      <c r="P3387" s="94" t="s">
        <v>864</v>
      </c>
    </row>
    <row r="3388" spans="1:16" ht="299" x14ac:dyDescent="0.6">
      <c r="A3388" s="90">
        <v>3384</v>
      </c>
      <c r="B3388" s="91" t="s">
        <v>3225</v>
      </c>
      <c r="C3388" s="91" t="s">
        <v>8113</v>
      </c>
      <c r="D3388" s="92">
        <v>43053</v>
      </c>
      <c r="E3388" s="91" t="s">
        <v>4654</v>
      </c>
      <c r="F3388" s="91" t="s">
        <v>4909</v>
      </c>
      <c r="G3388" s="91" t="s">
        <v>5617</v>
      </c>
      <c r="H3388" s="93" t="s">
        <v>3263</v>
      </c>
      <c r="I3388" s="94" t="s">
        <v>8118</v>
      </c>
      <c r="J3388" s="94" t="s">
        <v>8119</v>
      </c>
      <c r="K3388" s="94" t="s">
        <v>1317</v>
      </c>
      <c r="L3388" s="94" t="s">
        <v>170</v>
      </c>
      <c r="M3388" s="94"/>
      <c r="N3388" s="95" t="s">
        <v>4916</v>
      </c>
      <c r="O3388" s="94" t="s">
        <v>170</v>
      </c>
      <c r="P3388" s="94"/>
    </row>
    <row r="3389" spans="1:16" ht="195" x14ac:dyDescent="0.6">
      <c r="A3389" s="90">
        <v>3385</v>
      </c>
      <c r="B3389" s="91" t="s">
        <v>3225</v>
      </c>
      <c r="C3389" s="91" t="s">
        <v>8113</v>
      </c>
      <c r="D3389" s="92">
        <v>43053</v>
      </c>
      <c r="E3389" s="91" t="s">
        <v>4654</v>
      </c>
      <c r="F3389" s="91" t="s">
        <v>4909</v>
      </c>
      <c r="G3389" s="91" t="s">
        <v>5617</v>
      </c>
      <c r="H3389" s="93" t="s">
        <v>3263</v>
      </c>
      <c r="I3389" s="94" t="s">
        <v>8120</v>
      </c>
      <c r="J3389" s="94" t="s">
        <v>8121</v>
      </c>
      <c r="K3389" s="94" t="s">
        <v>1317</v>
      </c>
      <c r="L3389" s="94" t="s">
        <v>1338</v>
      </c>
      <c r="M3389" s="94" t="s">
        <v>8122</v>
      </c>
      <c r="N3389" s="95" t="s">
        <v>2</v>
      </c>
      <c r="O3389" s="94" t="s">
        <v>4923</v>
      </c>
      <c r="P3389" s="94"/>
    </row>
    <row r="3390" spans="1:16" ht="234" x14ac:dyDescent="0.6">
      <c r="A3390" s="90">
        <v>3386</v>
      </c>
      <c r="B3390" s="91" t="s">
        <v>3225</v>
      </c>
      <c r="C3390" s="91" t="s">
        <v>8113</v>
      </c>
      <c r="D3390" s="92">
        <v>43053</v>
      </c>
      <c r="E3390" s="91" t="s">
        <v>4654</v>
      </c>
      <c r="F3390" s="91" t="s">
        <v>4909</v>
      </c>
      <c r="G3390" s="91" t="s">
        <v>755</v>
      </c>
      <c r="H3390" s="93" t="s">
        <v>755</v>
      </c>
      <c r="I3390" s="94" t="s">
        <v>8123</v>
      </c>
      <c r="J3390" s="94" t="s">
        <v>8124</v>
      </c>
      <c r="K3390" s="94" t="s">
        <v>1317</v>
      </c>
      <c r="L3390" s="94" t="s">
        <v>1338</v>
      </c>
      <c r="M3390" s="94" t="s">
        <v>2847</v>
      </c>
      <c r="N3390" s="95" t="s">
        <v>2</v>
      </c>
      <c r="O3390" s="94" t="s">
        <v>4923</v>
      </c>
      <c r="P3390" s="94" t="s">
        <v>2847</v>
      </c>
    </row>
    <row r="3391" spans="1:16" ht="260" x14ac:dyDescent="0.6">
      <c r="A3391" s="90">
        <v>3387</v>
      </c>
      <c r="B3391" s="91" t="s">
        <v>3225</v>
      </c>
      <c r="C3391" s="91" t="s">
        <v>8113</v>
      </c>
      <c r="D3391" s="92">
        <v>43053</v>
      </c>
      <c r="E3391" s="91" t="s">
        <v>4654</v>
      </c>
      <c r="F3391" s="91" t="s">
        <v>4909</v>
      </c>
      <c r="G3391" s="91" t="s">
        <v>755</v>
      </c>
      <c r="H3391" s="93" t="s">
        <v>755</v>
      </c>
      <c r="I3391" s="94" t="s">
        <v>8125</v>
      </c>
      <c r="J3391" s="94" t="s">
        <v>8126</v>
      </c>
      <c r="K3391" s="94" t="s">
        <v>1317</v>
      </c>
      <c r="L3391" s="94" t="s">
        <v>1338</v>
      </c>
      <c r="M3391" s="94" t="s">
        <v>2847</v>
      </c>
      <c r="N3391" s="95" t="s">
        <v>2</v>
      </c>
      <c r="O3391" s="94" t="s">
        <v>4923</v>
      </c>
      <c r="P3391" s="94" t="s">
        <v>2847</v>
      </c>
    </row>
    <row r="3392" spans="1:16" ht="182" x14ac:dyDescent="0.6">
      <c r="A3392" s="90">
        <v>3388</v>
      </c>
      <c r="B3392" s="91" t="s">
        <v>3285</v>
      </c>
      <c r="C3392" s="91" t="s">
        <v>8127</v>
      </c>
      <c r="D3392" s="92">
        <v>43041</v>
      </c>
      <c r="E3392" s="91" t="s">
        <v>7956</v>
      </c>
      <c r="F3392" s="91" t="s">
        <v>4909</v>
      </c>
      <c r="G3392" s="91" t="s">
        <v>755</v>
      </c>
      <c r="H3392" s="93" t="s">
        <v>755</v>
      </c>
      <c r="I3392" s="94" t="s">
        <v>8128</v>
      </c>
      <c r="J3392" s="94" t="s">
        <v>8129</v>
      </c>
      <c r="K3392" s="94" t="s">
        <v>1317</v>
      </c>
      <c r="L3392" s="94" t="s">
        <v>1203</v>
      </c>
      <c r="M3392" s="94" t="s">
        <v>8130</v>
      </c>
      <c r="N3392" s="95" t="s">
        <v>4916</v>
      </c>
      <c r="O3392" s="94" t="s">
        <v>1203</v>
      </c>
      <c r="P3392" s="94"/>
    </row>
    <row r="3393" spans="1:16" ht="78" x14ac:dyDescent="0.6">
      <c r="A3393" s="90">
        <v>3389</v>
      </c>
      <c r="B3393" s="91" t="s">
        <v>3285</v>
      </c>
      <c r="C3393" s="91" t="s">
        <v>8127</v>
      </c>
      <c r="D3393" s="92">
        <v>43041</v>
      </c>
      <c r="E3393" s="91" t="s">
        <v>7956</v>
      </c>
      <c r="F3393" s="91" t="s">
        <v>4909</v>
      </c>
      <c r="G3393" s="91" t="s">
        <v>755</v>
      </c>
      <c r="H3393" s="93" t="s">
        <v>755</v>
      </c>
      <c r="I3393" s="94" t="s">
        <v>8128</v>
      </c>
      <c r="J3393" s="94" t="s">
        <v>8131</v>
      </c>
      <c r="K3393" s="94" t="s">
        <v>1317</v>
      </c>
      <c r="L3393" s="94" t="s">
        <v>1203</v>
      </c>
      <c r="M3393" s="94" t="s">
        <v>8132</v>
      </c>
      <c r="N3393" s="95" t="s">
        <v>4916</v>
      </c>
      <c r="O3393" s="94" t="s">
        <v>1203</v>
      </c>
      <c r="P3393" s="5" t="s">
        <v>4917</v>
      </c>
    </row>
    <row r="3394" spans="1:16" ht="247" x14ac:dyDescent="0.6">
      <c r="A3394" s="90">
        <v>3390</v>
      </c>
      <c r="B3394" s="91" t="s">
        <v>3286</v>
      </c>
      <c r="C3394" s="91" t="s">
        <v>8133</v>
      </c>
      <c r="D3394" s="92">
        <v>43053</v>
      </c>
      <c r="E3394" s="91" t="s">
        <v>4654</v>
      </c>
      <c r="F3394" s="91" t="s">
        <v>4909</v>
      </c>
      <c r="G3394" s="91" t="s">
        <v>5635</v>
      </c>
      <c r="H3394" s="93" t="s">
        <v>3263</v>
      </c>
      <c r="I3394" s="94" t="s">
        <v>8134</v>
      </c>
      <c r="J3394" s="94" t="s">
        <v>8135</v>
      </c>
      <c r="K3394" s="94" t="s">
        <v>1317</v>
      </c>
      <c r="L3394" s="94" t="s">
        <v>929</v>
      </c>
      <c r="M3394" s="94"/>
      <c r="N3394" s="95" t="s">
        <v>2</v>
      </c>
      <c r="O3394" s="94" t="s">
        <v>4923</v>
      </c>
      <c r="P3394" s="94"/>
    </row>
    <row r="3395" spans="1:16" ht="409.5" x14ac:dyDescent="0.6">
      <c r="A3395" s="90">
        <v>3391</v>
      </c>
      <c r="B3395" s="91" t="s">
        <v>3286</v>
      </c>
      <c r="C3395" s="91" t="s">
        <v>8133</v>
      </c>
      <c r="D3395" s="92">
        <v>43053</v>
      </c>
      <c r="E3395" s="91" t="s">
        <v>4654</v>
      </c>
      <c r="F3395" s="91" t="s">
        <v>4909</v>
      </c>
      <c r="G3395" s="91" t="s">
        <v>5635</v>
      </c>
      <c r="H3395" s="93" t="s">
        <v>3263</v>
      </c>
      <c r="I3395" s="94" t="s">
        <v>8136</v>
      </c>
      <c r="J3395" s="94" t="s">
        <v>8137</v>
      </c>
      <c r="K3395" s="94" t="s">
        <v>1317</v>
      </c>
      <c r="L3395" s="94" t="s">
        <v>1338</v>
      </c>
      <c r="M3395" s="94" t="s">
        <v>6871</v>
      </c>
      <c r="N3395" s="95" t="s">
        <v>4916</v>
      </c>
      <c r="O3395" s="94" t="s">
        <v>1203</v>
      </c>
      <c r="P3395" s="94"/>
    </row>
    <row r="3396" spans="1:16" ht="409.5" x14ac:dyDescent="0.6">
      <c r="A3396" s="90">
        <v>3392</v>
      </c>
      <c r="B3396" s="91" t="s">
        <v>3286</v>
      </c>
      <c r="C3396" s="91" t="s">
        <v>8133</v>
      </c>
      <c r="D3396" s="92">
        <v>43053</v>
      </c>
      <c r="E3396" s="91" t="s">
        <v>4654</v>
      </c>
      <c r="F3396" s="91" t="s">
        <v>4909</v>
      </c>
      <c r="G3396" s="91" t="s">
        <v>5635</v>
      </c>
      <c r="H3396" s="93" t="s">
        <v>3263</v>
      </c>
      <c r="I3396" s="94" t="s">
        <v>8138</v>
      </c>
      <c r="J3396" s="94" t="s">
        <v>8139</v>
      </c>
      <c r="K3396" s="94" t="s">
        <v>169</v>
      </c>
      <c r="L3396" s="94" t="s">
        <v>1109</v>
      </c>
      <c r="M3396" s="94" t="s">
        <v>1969</v>
      </c>
      <c r="N3396" s="95" t="s">
        <v>2</v>
      </c>
      <c r="O3396" s="94" t="s">
        <v>4919</v>
      </c>
      <c r="P3396" s="94"/>
    </row>
    <row r="3397" spans="1:16" ht="286" x14ac:dyDescent="0.6">
      <c r="A3397" s="90">
        <v>3393</v>
      </c>
      <c r="B3397" s="91" t="s">
        <v>3286</v>
      </c>
      <c r="C3397" s="91" t="s">
        <v>8133</v>
      </c>
      <c r="D3397" s="92">
        <v>43053</v>
      </c>
      <c r="E3397" s="91" t="s">
        <v>4654</v>
      </c>
      <c r="F3397" s="91" t="s">
        <v>4909</v>
      </c>
      <c r="G3397" s="91" t="s">
        <v>5635</v>
      </c>
      <c r="H3397" s="93" t="s">
        <v>3263</v>
      </c>
      <c r="I3397" s="94" t="s">
        <v>8140</v>
      </c>
      <c r="J3397" s="94" t="s">
        <v>8141</v>
      </c>
      <c r="K3397" s="94" t="s">
        <v>748</v>
      </c>
      <c r="L3397" s="94" t="s">
        <v>749</v>
      </c>
      <c r="M3397" s="94" t="s">
        <v>1104</v>
      </c>
      <c r="N3397" s="95" t="s">
        <v>4916</v>
      </c>
      <c r="O3397" s="94" t="s">
        <v>170</v>
      </c>
      <c r="P3397" s="94"/>
    </row>
    <row r="3398" spans="1:16" ht="91" x14ac:dyDescent="0.6">
      <c r="A3398" s="90">
        <v>3394</v>
      </c>
      <c r="B3398" s="91" t="s">
        <v>3286</v>
      </c>
      <c r="C3398" s="91" t="s">
        <v>8133</v>
      </c>
      <c r="D3398" s="92">
        <v>43053</v>
      </c>
      <c r="E3398" s="91" t="s">
        <v>4654</v>
      </c>
      <c r="F3398" s="91" t="s">
        <v>4909</v>
      </c>
      <c r="G3398" s="91" t="s">
        <v>8142</v>
      </c>
      <c r="H3398" s="93" t="s">
        <v>3287</v>
      </c>
      <c r="I3398" s="94" t="s">
        <v>8143</v>
      </c>
      <c r="J3398" s="94" t="s">
        <v>8144</v>
      </c>
      <c r="K3398" s="94" t="s">
        <v>1317</v>
      </c>
      <c r="L3398" s="94" t="s">
        <v>1338</v>
      </c>
      <c r="M3398" s="94"/>
      <c r="N3398" s="95" t="s">
        <v>2</v>
      </c>
      <c r="O3398" s="94" t="s">
        <v>128</v>
      </c>
      <c r="P3398" s="94"/>
    </row>
    <row r="3399" spans="1:16" ht="312" x14ac:dyDescent="0.6">
      <c r="A3399" s="90">
        <v>3395</v>
      </c>
      <c r="B3399" s="91" t="s">
        <v>3286</v>
      </c>
      <c r="C3399" s="91" t="s">
        <v>8133</v>
      </c>
      <c r="D3399" s="92">
        <v>43053</v>
      </c>
      <c r="E3399" s="91" t="s">
        <v>4654</v>
      </c>
      <c r="F3399" s="91" t="s">
        <v>4909</v>
      </c>
      <c r="G3399" s="91" t="s">
        <v>8142</v>
      </c>
      <c r="H3399" s="93" t="s">
        <v>3287</v>
      </c>
      <c r="I3399" s="94" t="s">
        <v>8145</v>
      </c>
      <c r="J3399" s="94" t="s">
        <v>8146</v>
      </c>
      <c r="K3399" s="94" t="s">
        <v>1317</v>
      </c>
      <c r="L3399" s="94" t="s">
        <v>1203</v>
      </c>
      <c r="M3399" s="94" t="s">
        <v>8147</v>
      </c>
      <c r="N3399" s="95" t="s">
        <v>4916</v>
      </c>
      <c r="O3399" s="94" t="s">
        <v>1203</v>
      </c>
      <c r="P3399" s="94"/>
    </row>
    <row r="3400" spans="1:16" ht="273" x14ac:dyDescent="0.6">
      <c r="A3400" s="36">
        <v>3396</v>
      </c>
      <c r="B3400" s="4" t="s">
        <v>3263</v>
      </c>
      <c r="C3400" s="4" t="s">
        <v>5482</v>
      </c>
      <c r="D3400" s="14">
        <v>43053</v>
      </c>
      <c r="E3400" s="91" t="s">
        <v>4654</v>
      </c>
      <c r="F3400" s="4" t="s">
        <v>4909</v>
      </c>
      <c r="G3400" s="4" t="s">
        <v>5617</v>
      </c>
      <c r="H3400" s="19" t="s">
        <v>3263</v>
      </c>
      <c r="I3400" s="5" t="s">
        <v>8148</v>
      </c>
      <c r="J3400" s="5" t="s">
        <v>8149</v>
      </c>
      <c r="K3400" s="5" t="s">
        <v>1317</v>
      </c>
      <c r="L3400" s="5" t="s">
        <v>1338</v>
      </c>
      <c r="M3400" s="5" t="s">
        <v>8150</v>
      </c>
      <c r="N3400" s="37" t="s">
        <v>2</v>
      </c>
      <c r="O3400" s="5" t="s">
        <v>128</v>
      </c>
      <c r="P3400" s="5"/>
    </row>
    <row r="3401" spans="1:16" ht="143" x14ac:dyDescent="0.6">
      <c r="A3401" s="36">
        <v>3397</v>
      </c>
      <c r="B3401" s="4" t="s">
        <v>3263</v>
      </c>
      <c r="C3401" s="4" t="s">
        <v>5482</v>
      </c>
      <c r="D3401" s="14">
        <v>43053</v>
      </c>
      <c r="E3401" s="4" t="s">
        <v>4654</v>
      </c>
      <c r="F3401" s="4" t="s">
        <v>4909</v>
      </c>
      <c r="G3401" s="4" t="s">
        <v>5617</v>
      </c>
      <c r="H3401" s="19" t="s">
        <v>3263</v>
      </c>
      <c r="I3401" s="5" t="s">
        <v>8151</v>
      </c>
      <c r="J3401" s="5" t="s">
        <v>8152</v>
      </c>
      <c r="K3401" s="5" t="s">
        <v>41</v>
      </c>
      <c r="L3401" s="5" t="s">
        <v>1386</v>
      </c>
      <c r="M3401" s="5" t="s">
        <v>8153</v>
      </c>
      <c r="N3401" s="37" t="s">
        <v>2</v>
      </c>
      <c r="O3401" s="5" t="s">
        <v>41</v>
      </c>
      <c r="P3401" s="5" t="s">
        <v>4929</v>
      </c>
    </row>
    <row r="3402" spans="1:16" ht="182" x14ac:dyDescent="0.6">
      <c r="A3402" s="36">
        <v>3398</v>
      </c>
      <c r="B3402" s="4" t="s">
        <v>3263</v>
      </c>
      <c r="C3402" s="4" t="s">
        <v>5482</v>
      </c>
      <c r="D3402" s="14">
        <v>43053</v>
      </c>
      <c r="E3402" s="4" t="s">
        <v>4654</v>
      </c>
      <c r="F3402" s="4" t="s">
        <v>4909</v>
      </c>
      <c r="G3402" s="4" t="s">
        <v>5617</v>
      </c>
      <c r="H3402" s="19" t="s">
        <v>3263</v>
      </c>
      <c r="I3402" s="5" t="s">
        <v>8154</v>
      </c>
      <c r="J3402" s="5" t="s">
        <v>8155</v>
      </c>
      <c r="K3402" s="5" t="s">
        <v>41</v>
      </c>
      <c r="L3402" s="5" t="s">
        <v>1386</v>
      </c>
      <c r="M3402" s="5" t="s">
        <v>8156</v>
      </c>
      <c r="N3402" s="37" t="s">
        <v>2</v>
      </c>
      <c r="O3402" s="5" t="s">
        <v>41</v>
      </c>
      <c r="P3402" s="5"/>
    </row>
    <row r="3403" spans="1:16" ht="338" x14ac:dyDescent="0.6">
      <c r="A3403" s="36">
        <v>3399</v>
      </c>
      <c r="B3403" s="4" t="s">
        <v>3263</v>
      </c>
      <c r="C3403" s="4" t="s">
        <v>5482</v>
      </c>
      <c r="D3403" s="14">
        <v>43053</v>
      </c>
      <c r="E3403" s="4" t="s">
        <v>4654</v>
      </c>
      <c r="F3403" s="4" t="s">
        <v>4909</v>
      </c>
      <c r="G3403" s="4" t="s">
        <v>5617</v>
      </c>
      <c r="H3403" s="19" t="s">
        <v>3263</v>
      </c>
      <c r="I3403" s="5" t="s">
        <v>8157</v>
      </c>
      <c r="J3403" s="5" t="s">
        <v>8158</v>
      </c>
      <c r="K3403" s="5" t="s">
        <v>1109</v>
      </c>
      <c r="L3403" s="5" t="s">
        <v>1334</v>
      </c>
      <c r="M3403" s="5" t="s">
        <v>8159</v>
      </c>
      <c r="N3403" s="37" t="s">
        <v>2</v>
      </c>
      <c r="O3403" s="5" t="s">
        <v>4918</v>
      </c>
      <c r="P3403" s="5"/>
    </row>
    <row r="3404" spans="1:16" ht="78" x14ac:dyDescent="0.6">
      <c r="A3404" s="36">
        <v>3400</v>
      </c>
      <c r="B3404" s="4" t="s">
        <v>3263</v>
      </c>
      <c r="C3404" s="4" t="s">
        <v>5482</v>
      </c>
      <c r="D3404" s="14">
        <v>43053</v>
      </c>
      <c r="E3404" s="4" t="s">
        <v>4654</v>
      </c>
      <c r="F3404" s="4" t="s">
        <v>4909</v>
      </c>
      <c r="G3404" s="4" t="s">
        <v>5617</v>
      </c>
      <c r="H3404" s="19" t="s">
        <v>3263</v>
      </c>
      <c r="I3404" s="5" t="s">
        <v>8160</v>
      </c>
      <c r="J3404" s="5" t="s">
        <v>8161</v>
      </c>
      <c r="K3404" s="5" t="s">
        <v>1109</v>
      </c>
      <c r="L3404" s="5" t="s">
        <v>1334</v>
      </c>
      <c r="M3404" s="5" t="s">
        <v>8162</v>
      </c>
      <c r="N3404" s="37" t="s">
        <v>2</v>
      </c>
      <c r="O3404" s="5" t="s">
        <v>4923</v>
      </c>
      <c r="P3404" s="5"/>
    </row>
    <row r="3405" spans="1:16" ht="117" x14ac:dyDescent="0.6">
      <c r="A3405" s="36">
        <v>3401</v>
      </c>
      <c r="B3405" s="4" t="s">
        <v>3263</v>
      </c>
      <c r="C3405" s="4" t="s">
        <v>5482</v>
      </c>
      <c r="D3405" s="14">
        <v>43053</v>
      </c>
      <c r="E3405" s="4" t="s">
        <v>4654</v>
      </c>
      <c r="F3405" s="4" t="s">
        <v>4909</v>
      </c>
      <c r="G3405" s="4" t="s">
        <v>5617</v>
      </c>
      <c r="H3405" s="19" t="s">
        <v>3263</v>
      </c>
      <c r="I3405" s="5" t="s">
        <v>8163</v>
      </c>
      <c r="J3405" s="5" t="s">
        <v>8164</v>
      </c>
      <c r="K3405" s="5" t="s">
        <v>1109</v>
      </c>
      <c r="L3405" s="5" t="s">
        <v>1334</v>
      </c>
      <c r="M3405" s="5" t="s">
        <v>8165</v>
      </c>
      <c r="N3405" s="37" t="s">
        <v>2</v>
      </c>
      <c r="O3405" s="5" t="s">
        <v>4923</v>
      </c>
      <c r="P3405" s="5" t="s">
        <v>1951</v>
      </c>
    </row>
    <row r="3406" spans="1:16" ht="390" x14ac:dyDescent="0.6">
      <c r="A3406" s="36">
        <v>3402</v>
      </c>
      <c r="B3406" s="4" t="s">
        <v>3263</v>
      </c>
      <c r="C3406" s="4" t="s">
        <v>5482</v>
      </c>
      <c r="D3406" s="14">
        <v>43053</v>
      </c>
      <c r="E3406" s="4" t="s">
        <v>4654</v>
      </c>
      <c r="F3406" s="4" t="s">
        <v>4909</v>
      </c>
      <c r="G3406" s="4" t="s">
        <v>5617</v>
      </c>
      <c r="H3406" s="19" t="s">
        <v>3263</v>
      </c>
      <c r="I3406" s="5" t="s">
        <v>8166</v>
      </c>
      <c r="J3406" s="5" t="s">
        <v>8167</v>
      </c>
      <c r="K3406" s="5" t="s">
        <v>1317</v>
      </c>
      <c r="L3406" s="5" t="s">
        <v>170</v>
      </c>
      <c r="M3406" s="5" t="s">
        <v>8168</v>
      </c>
      <c r="N3406" s="37" t="s">
        <v>4916</v>
      </c>
      <c r="O3406" s="5" t="s">
        <v>170</v>
      </c>
      <c r="P3406" s="5"/>
    </row>
    <row r="3407" spans="1:16" ht="130" x14ac:dyDescent="0.6">
      <c r="A3407" s="36">
        <v>3403</v>
      </c>
      <c r="B3407" s="4" t="s">
        <v>3263</v>
      </c>
      <c r="C3407" s="4" t="s">
        <v>5482</v>
      </c>
      <c r="D3407" s="14">
        <v>43053</v>
      </c>
      <c r="E3407" s="4" t="s">
        <v>4654</v>
      </c>
      <c r="F3407" s="4" t="s">
        <v>4909</v>
      </c>
      <c r="G3407" s="4" t="s">
        <v>5617</v>
      </c>
      <c r="H3407" s="19" t="s">
        <v>3263</v>
      </c>
      <c r="I3407" s="5" t="s">
        <v>8169</v>
      </c>
      <c r="J3407" s="5" t="s">
        <v>8170</v>
      </c>
      <c r="K3407" s="5" t="s">
        <v>1317</v>
      </c>
      <c r="L3407" s="5" t="s">
        <v>1341</v>
      </c>
      <c r="M3407" s="5" t="s">
        <v>8171</v>
      </c>
      <c r="N3407" s="37" t="s">
        <v>2</v>
      </c>
      <c r="O3407" s="5" t="s">
        <v>4923</v>
      </c>
      <c r="P3407" s="5"/>
    </row>
    <row r="3408" spans="1:16" ht="364" x14ac:dyDescent="0.6">
      <c r="A3408" s="36">
        <v>3404</v>
      </c>
      <c r="B3408" s="4" t="s">
        <v>3263</v>
      </c>
      <c r="C3408" s="4" t="s">
        <v>5482</v>
      </c>
      <c r="D3408" s="14">
        <v>43053</v>
      </c>
      <c r="E3408" s="4" t="s">
        <v>4654</v>
      </c>
      <c r="F3408" s="4" t="s">
        <v>4909</v>
      </c>
      <c r="G3408" s="4" t="s">
        <v>5617</v>
      </c>
      <c r="H3408" s="19" t="s">
        <v>3263</v>
      </c>
      <c r="I3408" s="5" t="s">
        <v>8172</v>
      </c>
      <c r="J3408" s="5" t="s">
        <v>8173</v>
      </c>
      <c r="K3408" s="5" t="s">
        <v>1317</v>
      </c>
      <c r="L3408" s="5" t="s">
        <v>170</v>
      </c>
      <c r="M3408" s="5" t="s">
        <v>2733</v>
      </c>
      <c r="N3408" s="37" t="s">
        <v>4916</v>
      </c>
      <c r="O3408" s="5" t="s">
        <v>170</v>
      </c>
      <c r="P3408" s="5"/>
    </row>
    <row r="3409" spans="1:16" ht="169" x14ac:dyDescent="0.6">
      <c r="A3409" s="36">
        <v>3405</v>
      </c>
      <c r="B3409" s="4" t="s">
        <v>3263</v>
      </c>
      <c r="C3409" s="4" t="s">
        <v>5482</v>
      </c>
      <c r="D3409" s="14">
        <v>43053</v>
      </c>
      <c r="E3409" s="4" t="s">
        <v>4654</v>
      </c>
      <c r="F3409" s="4" t="s">
        <v>4909</v>
      </c>
      <c r="G3409" s="4" t="s">
        <v>5617</v>
      </c>
      <c r="H3409" s="19" t="s">
        <v>3263</v>
      </c>
      <c r="I3409" s="5" t="s">
        <v>8174</v>
      </c>
      <c r="J3409" s="5" t="s">
        <v>8175</v>
      </c>
      <c r="K3409" s="5" t="s">
        <v>1317</v>
      </c>
      <c r="L3409" s="5" t="s">
        <v>170</v>
      </c>
      <c r="M3409" s="5" t="s">
        <v>8176</v>
      </c>
      <c r="N3409" s="37" t="s">
        <v>4916</v>
      </c>
      <c r="O3409" s="5" t="s">
        <v>170</v>
      </c>
      <c r="P3409" s="5"/>
    </row>
    <row r="3410" spans="1:16" ht="130" x14ac:dyDescent="0.6">
      <c r="A3410" s="36">
        <v>3406</v>
      </c>
      <c r="B3410" s="4" t="s">
        <v>3263</v>
      </c>
      <c r="C3410" s="4" t="s">
        <v>5482</v>
      </c>
      <c r="D3410" s="14">
        <v>43053</v>
      </c>
      <c r="E3410" s="4" t="s">
        <v>4654</v>
      </c>
      <c r="F3410" s="4" t="s">
        <v>4909</v>
      </c>
      <c r="G3410" s="4" t="s">
        <v>5617</v>
      </c>
      <c r="H3410" s="19" t="s">
        <v>3263</v>
      </c>
      <c r="I3410" s="5" t="s">
        <v>8177</v>
      </c>
      <c r="J3410" s="5" t="s">
        <v>8178</v>
      </c>
      <c r="K3410" s="5" t="s">
        <v>1109</v>
      </c>
      <c r="L3410" s="5" t="s">
        <v>1356</v>
      </c>
      <c r="M3410" s="5" t="s">
        <v>8179</v>
      </c>
      <c r="N3410" s="37" t="s">
        <v>2</v>
      </c>
      <c r="O3410" s="5" t="s">
        <v>4923</v>
      </c>
      <c r="P3410" s="5"/>
    </row>
    <row r="3411" spans="1:16" ht="117" x14ac:dyDescent="0.6">
      <c r="A3411" s="36">
        <v>3407</v>
      </c>
      <c r="B3411" s="4" t="s">
        <v>3263</v>
      </c>
      <c r="C3411" s="4" t="s">
        <v>5482</v>
      </c>
      <c r="D3411" s="14">
        <v>43053</v>
      </c>
      <c r="E3411" s="4" t="s">
        <v>4654</v>
      </c>
      <c r="F3411" s="4" t="s">
        <v>4909</v>
      </c>
      <c r="G3411" s="4" t="s">
        <v>5617</v>
      </c>
      <c r="H3411" s="19" t="s">
        <v>3263</v>
      </c>
      <c r="I3411" s="5" t="s">
        <v>8180</v>
      </c>
      <c r="J3411" s="5" t="s">
        <v>8181</v>
      </c>
      <c r="K3411" s="5" t="s">
        <v>1319</v>
      </c>
      <c r="L3411" s="5" t="s">
        <v>1109</v>
      </c>
      <c r="M3411" s="5" t="s">
        <v>8182</v>
      </c>
      <c r="N3411" s="37" t="s">
        <v>2</v>
      </c>
      <c r="O3411" s="5" t="s">
        <v>4921</v>
      </c>
      <c r="P3411" s="5"/>
    </row>
    <row r="3412" spans="1:16" ht="195" x14ac:dyDescent="0.6">
      <c r="A3412" s="36">
        <v>3408</v>
      </c>
      <c r="B3412" s="4" t="s">
        <v>3263</v>
      </c>
      <c r="C3412" s="4" t="s">
        <v>5482</v>
      </c>
      <c r="D3412" s="14">
        <v>43053</v>
      </c>
      <c r="E3412" s="4" t="s">
        <v>4654</v>
      </c>
      <c r="F3412" s="4" t="s">
        <v>4909</v>
      </c>
      <c r="G3412" s="4" t="s">
        <v>5617</v>
      </c>
      <c r="H3412" s="19" t="s">
        <v>3263</v>
      </c>
      <c r="I3412" s="5" t="s">
        <v>8183</v>
      </c>
      <c r="J3412" s="5" t="s">
        <v>8184</v>
      </c>
      <c r="K3412" s="5" t="s">
        <v>1319</v>
      </c>
      <c r="L3412" s="5" t="s">
        <v>1109</v>
      </c>
      <c r="M3412" s="5" t="s">
        <v>8182</v>
      </c>
      <c r="N3412" s="37" t="s">
        <v>2</v>
      </c>
      <c r="O3412" s="5" t="s">
        <v>4921</v>
      </c>
      <c r="P3412" s="5"/>
    </row>
    <row r="3413" spans="1:16" ht="52" x14ac:dyDescent="0.6">
      <c r="A3413" s="36">
        <v>3409</v>
      </c>
      <c r="B3413" s="4" t="s">
        <v>3263</v>
      </c>
      <c r="C3413" s="4" t="s">
        <v>5482</v>
      </c>
      <c r="D3413" s="14">
        <v>43053</v>
      </c>
      <c r="E3413" s="4" t="s">
        <v>4654</v>
      </c>
      <c r="F3413" s="4" t="s">
        <v>4909</v>
      </c>
      <c r="G3413" s="4" t="s">
        <v>5617</v>
      </c>
      <c r="H3413" s="19" t="s">
        <v>3263</v>
      </c>
      <c r="I3413" s="5" t="s">
        <v>8185</v>
      </c>
      <c r="J3413" s="5" t="s">
        <v>8186</v>
      </c>
      <c r="K3413" s="5" t="s">
        <v>1109</v>
      </c>
      <c r="L3413" s="5" t="s">
        <v>1334</v>
      </c>
      <c r="M3413" s="5" t="s">
        <v>8187</v>
      </c>
      <c r="N3413" s="37" t="s">
        <v>2</v>
      </c>
      <c r="O3413" s="5" t="s">
        <v>4918</v>
      </c>
      <c r="P3413" s="5"/>
    </row>
    <row r="3414" spans="1:16" ht="409.5" x14ac:dyDescent="0.6">
      <c r="A3414" s="36">
        <v>3410</v>
      </c>
      <c r="B3414" s="4" t="s">
        <v>3263</v>
      </c>
      <c r="C3414" s="4" t="s">
        <v>5482</v>
      </c>
      <c r="D3414" s="14">
        <v>43053</v>
      </c>
      <c r="E3414" s="4" t="s">
        <v>4654</v>
      </c>
      <c r="F3414" s="4" t="s">
        <v>4909</v>
      </c>
      <c r="G3414" s="4" t="s">
        <v>5617</v>
      </c>
      <c r="H3414" s="19" t="s">
        <v>3263</v>
      </c>
      <c r="I3414" s="5" t="s">
        <v>8188</v>
      </c>
      <c r="J3414" s="5" t="s">
        <v>8189</v>
      </c>
      <c r="K3414" s="5" t="s">
        <v>41</v>
      </c>
      <c r="L3414" s="5" t="s">
        <v>1109</v>
      </c>
      <c r="M3414" s="5" t="s">
        <v>8190</v>
      </c>
      <c r="N3414" s="37" t="s">
        <v>2</v>
      </c>
      <c r="O3414" s="5" t="s">
        <v>41</v>
      </c>
      <c r="P3414" s="5" t="s">
        <v>4929</v>
      </c>
    </row>
    <row r="3415" spans="1:16" ht="221" x14ac:dyDescent="0.6">
      <c r="A3415" s="36">
        <v>3411</v>
      </c>
      <c r="B3415" s="4" t="s">
        <v>3263</v>
      </c>
      <c r="C3415" s="4" t="s">
        <v>5482</v>
      </c>
      <c r="D3415" s="14">
        <v>43053</v>
      </c>
      <c r="E3415" s="4" t="s">
        <v>4654</v>
      </c>
      <c r="F3415" s="4" t="s">
        <v>4909</v>
      </c>
      <c r="G3415" s="4" t="s">
        <v>755</v>
      </c>
      <c r="H3415" s="19" t="s">
        <v>755</v>
      </c>
      <c r="I3415" s="5" t="s">
        <v>8191</v>
      </c>
      <c r="J3415" s="5" t="s">
        <v>8192</v>
      </c>
      <c r="K3415" s="5" t="s">
        <v>1317</v>
      </c>
      <c r="L3415" s="5" t="s">
        <v>1338</v>
      </c>
      <c r="M3415" s="5" t="s">
        <v>8193</v>
      </c>
      <c r="N3415" s="37" t="s">
        <v>2</v>
      </c>
      <c r="O3415" s="5" t="s">
        <v>4923</v>
      </c>
      <c r="P3415" s="5"/>
    </row>
    <row r="3416" spans="1:16" ht="104" x14ac:dyDescent="0.6">
      <c r="A3416" s="36">
        <v>3412</v>
      </c>
      <c r="B3416" s="4" t="s">
        <v>3263</v>
      </c>
      <c r="C3416" s="4" t="s">
        <v>5482</v>
      </c>
      <c r="D3416" s="14">
        <v>43053</v>
      </c>
      <c r="E3416" s="4" t="s">
        <v>4654</v>
      </c>
      <c r="F3416" s="4" t="s">
        <v>4909</v>
      </c>
      <c r="G3416" s="4" t="s">
        <v>755</v>
      </c>
      <c r="H3416" s="19" t="s">
        <v>755</v>
      </c>
      <c r="I3416" s="5" t="s">
        <v>8194</v>
      </c>
      <c r="J3416" s="5" t="s">
        <v>8195</v>
      </c>
      <c r="K3416" s="5" t="s">
        <v>748</v>
      </c>
      <c r="L3416" s="5" t="s">
        <v>749</v>
      </c>
      <c r="M3416" s="5" t="s">
        <v>8196</v>
      </c>
      <c r="N3416" s="37" t="s">
        <v>4916</v>
      </c>
      <c r="O3416" s="5" t="s">
        <v>170</v>
      </c>
      <c r="P3416" s="5"/>
    </row>
    <row r="3417" spans="1:16" ht="104" x14ac:dyDescent="0.6">
      <c r="A3417" s="36">
        <v>3413</v>
      </c>
      <c r="B3417" s="4" t="s">
        <v>3263</v>
      </c>
      <c r="C3417" s="4" t="s">
        <v>5482</v>
      </c>
      <c r="D3417" s="14">
        <v>43053</v>
      </c>
      <c r="E3417" s="4" t="s">
        <v>4654</v>
      </c>
      <c r="F3417" s="4" t="s">
        <v>4909</v>
      </c>
      <c r="G3417" s="4" t="s">
        <v>6485</v>
      </c>
      <c r="H3417" s="19" t="s">
        <v>8064</v>
      </c>
      <c r="I3417" s="5" t="s">
        <v>8197</v>
      </c>
      <c r="J3417" s="5" t="s">
        <v>8198</v>
      </c>
      <c r="K3417" s="5" t="s">
        <v>41</v>
      </c>
      <c r="L3417" s="5" t="s">
        <v>1386</v>
      </c>
      <c r="M3417" s="5"/>
      <c r="N3417" s="37" t="s">
        <v>2</v>
      </c>
      <c r="O3417" s="5" t="s">
        <v>41</v>
      </c>
      <c r="P3417" s="5"/>
    </row>
    <row r="3418" spans="1:16" ht="325" x14ac:dyDescent="0.6">
      <c r="A3418" s="36">
        <v>3414</v>
      </c>
      <c r="B3418" s="4" t="s">
        <v>3263</v>
      </c>
      <c r="C3418" s="4" t="s">
        <v>5482</v>
      </c>
      <c r="D3418" s="14">
        <v>43053</v>
      </c>
      <c r="E3418" s="4" t="s">
        <v>4654</v>
      </c>
      <c r="F3418" s="4" t="s">
        <v>4909</v>
      </c>
      <c r="G3418" s="4" t="s">
        <v>6485</v>
      </c>
      <c r="H3418" s="19" t="s">
        <v>8064</v>
      </c>
      <c r="I3418" s="5" t="s">
        <v>8199</v>
      </c>
      <c r="J3418" s="5" t="s">
        <v>8200</v>
      </c>
      <c r="K3418" s="5" t="s">
        <v>1317</v>
      </c>
      <c r="L3418" s="5" t="s">
        <v>1338</v>
      </c>
      <c r="M3418" s="5" t="s">
        <v>4400</v>
      </c>
      <c r="N3418" s="37" t="s">
        <v>2</v>
      </c>
      <c r="O3418" s="5" t="s">
        <v>128</v>
      </c>
      <c r="P3418" s="5"/>
    </row>
    <row r="3419" spans="1:16" ht="117" x14ac:dyDescent="0.6">
      <c r="A3419" s="36">
        <v>3415</v>
      </c>
      <c r="B3419" s="4" t="s">
        <v>3285</v>
      </c>
      <c r="C3419" s="4" t="s">
        <v>3920</v>
      </c>
      <c r="D3419" s="14">
        <v>43074</v>
      </c>
      <c r="E3419" s="4" t="s">
        <v>4778</v>
      </c>
      <c r="F3419" s="4" t="s">
        <v>4909</v>
      </c>
      <c r="G3419" s="4" t="s">
        <v>4779</v>
      </c>
      <c r="H3419" s="19" t="s">
        <v>3286</v>
      </c>
      <c r="I3419" s="5" t="s">
        <v>8201</v>
      </c>
      <c r="J3419" s="5" t="s">
        <v>8202</v>
      </c>
      <c r="K3419" s="5" t="s">
        <v>1109</v>
      </c>
      <c r="L3419" s="5" t="s">
        <v>1334</v>
      </c>
      <c r="M3419" s="5" t="s">
        <v>5477</v>
      </c>
      <c r="N3419" s="37" t="s">
        <v>2</v>
      </c>
      <c r="O3419" s="5" t="s">
        <v>4918</v>
      </c>
      <c r="P3419" s="5" t="s">
        <v>4924</v>
      </c>
    </row>
    <row r="3420" spans="1:16" ht="299" x14ac:dyDescent="0.6">
      <c r="A3420" s="36">
        <v>3416</v>
      </c>
      <c r="B3420" s="4" t="s">
        <v>3285</v>
      </c>
      <c r="C3420" s="4" t="s">
        <v>3920</v>
      </c>
      <c r="D3420" s="14">
        <v>43074</v>
      </c>
      <c r="E3420" s="4" t="s">
        <v>4778</v>
      </c>
      <c r="F3420" s="4" t="s">
        <v>4909</v>
      </c>
      <c r="G3420" s="4" t="s">
        <v>4779</v>
      </c>
      <c r="H3420" s="19" t="s">
        <v>3286</v>
      </c>
      <c r="I3420" s="5" t="s">
        <v>8203</v>
      </c>
      <c r="J3420" s="5" t="s">
        <v>8204</v>
      </c>
      <c r="K3420" s="5" t="s">
        <v>1317</v>
      </c>
      <c r="L3420" s="5" t="s">
        <v>1338</v>
      </c>
      <c r="M3420" s="5"/>
      <c r="N3420" s="37" t="s">
        <v>2</v>
      </c>
      <c r="O3420" s="5" t="s">
        <v>4923</v>
      </c>
      <c r="P3420" s="5"/>
    </row>
    <row r="3421" spans="1:16" ht="91" x14ac:dyDescent="0.6">
      <c r="A3421" s="36">
        <v>3417</v>
      </c>
      <c r="B3421" s="4" t="s">
        <v>3285</v>
      </c>
      <c r="C3421" s="4" t="s">
        <v>3920</v>
      </c>
      <c r="D3421" s="14">
        <v>43074</v>
      </c>
      <c r="E3421" s="4" t="s">
        <v>4778</v>
      </c>
      <c r="F3421" s="4" t="s">
        <v>4909</v>
      </c>
      <c r="G3421" s="4" t="s">
        <v>4779</v>
      </c>
      <c r="H3421" s="19" t="s">
        <v>3286</v>
      </c>
      <c r="I3421" s="5" t="s">
        <v>8205</v>
      </c>
      <c r="J3421" s="5" t="s">
        <v>8206</v>
      </c>
      <c r="K3421" s="5" t="s">
        <v>1109</v>
      </c>
      <c r="L3421" s="5" t="s">
        <v>1109</v>
      </c>
      <c r="M3421" s="5" t="s">
        <v>8207</v>
      </c>
      <c r="N3421" s="37" t="s">
        <v>4916</v>
      </c>
      <c r="O3421" s="5" t="s">
        <v>1203</v>
      </c>
      <c r="P3421" s="5"/>
    </row>
    <row r="3422" spans="1:16" ht="117" x14ac:dyDescent="0.6">
      <c r="A3422" s="36">
        <v>3418</v>
      </c>
      <c r="B3422" s="4" t="s">
        <v>3285</v>
      </c>
      <c r="C3422" s="4" t="s">
        <v>3920</v>
      </c>
      <c r="D3422" s="14">
        <v>43074</v>
      </c>
      <c r="E3422" s="4" t="s">
        <v>4778</v>
      </c>
      <c r="F3422" s="4" t="s">
        <v>4909</v>
      </c>
      <c r="G3422" s="4" t="s">
        <v>4779</v>
      </c>
      <c r="H3422" s="19" t="s">
        <v>3286</v>
      </c>
      <c r="I3422" s="5" t="s">
        <v>8208</v>
      </c>
      <c r="J3422" s="5" t="s">
        <v>8209</v>
      </c>
      <c r="K3422" s="5" t="s">
        <v>41</v>
      </c>
      <c r="L3422" s="5" t="s">
        <v>2556</v>
      </c>
      <c r="M3422" s="5"/>
      <c r="N3422" s="37" t="s">
        <v>2</v>
      </c>
      <c r="O3422" s="5" t="s">
        <v>41</v>
      </c>
      <c r="P3422" s="5" t="s">
        <v>4929</v>
      </c>
    </row>
    <row r="3423" spans="1:16" ht="91" x14ac:dyDescent="0.6">
      <c r="A3423" s="36">
        <v>3419</v>
      </c>
      <c r="B3423" s="4" t="s">
        <v>3285</v>
      </c>
      <c r="C3423" s="4" t="s">
        <v>3920</v>
      </c>
      <c r="D3423" s="14">
        <v>43074</v>
      </c>
      <c r="E3423" s="4" t="s">
        <v>4778</v>
      </c>
      <c r="F3423" s="4" t="s">
        <v>4909</v>
      </c>
      <c r="G3423" s="4" t="s">
        <v>4779</v>
      </c>
      <c r="H3423" s="19" t="s">
        <v>3286</v>
      </c>
      <c r="I3423" s="5" t="s">
        <v>8210</v>
      </c>
      <c r="J3423" s="5" t="s">
        <v>8211</v>
      </c>
      <c r="K3423" s="5" t="s">
        <v>41</v>
      </c>
      <c r="L3423" s="5" t="s">
        <v>2556</v>
      </c>
      <c r="M3423" s="5"/>
      <c r="N3423" s="37" t="s">
        <v>2</v>
      </c>
      <c r="O3423" s="5" t="s">
        <v>41</v>
      </c>
      <c r="P3423" s="5" t="s">
        <v>4929</v>
      </c>
    </row>
    <row r="3424" spans="1:16" ht="52" x14ac:dyDescent="0.6">
      <c r="A3424" s="36">
        <v>3420</v>
      </c>
      <c r="B3424" s="4" t="s">
        <v>3285</v>
      </c>
      <c r="C3424" s="4" t="s">
        <v>3920</v>
      </c>
      <c r="D3424" s="14">
        <v>43074</v>
      </c>
      <c r="E3424" s="4" t="s">
        <v>4778</v>
      </c>
      <c r="F3424" s="4" t="s">
        <v>4909</v>
      </c>
      <c r="G3424" s="4" t="s">
        <v>4779</v>
      </c>
      <c r="H3424" s="19" t="s">
        <v>3286</v>
      </c>
      <c r="I3424" s="5" t="s">
        <v>8212</v>
      </c>
      <c r="J3424" s="5" t="s">
        <v>8213</v>
      </c>
      <c r="K3424" s="5" t="s">
        <v>41</v>
      </c>
      <c r="L3424" s="5" t="s">
        <v>2556</v>
      </c>
      <c r="M3424" s="5"/>
      <c r="N3424" s="37" t="s">
        <v>2</v>
      </c>
      <c r="O3424" s="5" t="s">
        <v>41</v>
      </c>
      <c r="P3424" s="5" t="s">
        <v>4929</v>
      </c>
    </row>
    <row r="3425" spans="1:16" ht="351" x14ac:dyDescent="0.6">
      <c r="A3425" s="36">
        <v>3421</v>
      </c>
      <c r="B3425" s="4" t="s">
        <v>3285</v>
      </c>
      <c r="C3425" s="4" t="s">
        <v>3920</v>
      </c>
      <c r="D3425" s="14">
        <v>43074</v>
      </c>
      <c r="E3425" s="4" t="s">
        <v>4778</v>
      </c>
      <c r="F3425" s="4" t="s">
        <v>4909</v>
      </c>
      <c r="G3425" s="4" t="s">
        <v>4779</v>
      </c>
      <c r="H3425" s="19" t="s">
        <v>3286</v>
      </c>
      <c r="I3425" s="5" t="s">
        <v>8214</v>
      </c>
      <c r="J3425" s="5" t="s">
        <v>8215</v>
      </c>
      <c r="K3425" s="5" t="s">
        <v>1317</v>
      </c>
      <c r="L3425" s="5" t="s">
        <v>1338</v>
      </c>
      <c r="M3425" s="5" t="s">
        <v>5525</v>
      </c>
      <c r="N3425" s="37" t="s">
        <v>2</v>
      </c>
      <c r="O3425" s="5" t="s">
        <v>4923</v>
      </c>
      <c r="P3425" s="5"/>
    </row>
    <row r="3426" spans="1:16" ht="312" x14ac:dyDescent="0.6">
      <c r="A3426" s="36">
        <v>3422</v>
      </c>
      <c r="B3426" s="4" t="s">
        <v>3285</v>
      </c>
      <c r="C3426" s="4" t="s">
        <v>3920</v>
      </c>
      <c r="D3426" s="14">
        <v>43074</v>
      </c>
      <c r="E3426" s="4" t="s">
        <v>4778</v>
      </c>
      <c r="F3426" s="4" t="s">
        <v>4909</v>
      </c>
      <c r="G3426" s="4" t="s">
        <v>4779</v>
      </c>
      <c r="H3426" s="19" t="s">
        <v>3286</v>
      </c>
      <c r="I3426" s="5" t="s">
        <v>8216</v>
      </c>
      <c r="J3426" s="5" t="s">
        <v>8217</v>
      </c>
      <c r="K3426" s="5" t="s">
        <v>1206</v>
      </c>
      <c r="L3426" s="5" t="s">
        <v>1245</v>
      </c>
      <c r="M3426" s="5" t="s">
        <v>2117</v>
      </c>
      <c r="N3426" s="37" t="s">
        <v>2</v>
      </c>
      <c r="O3426" s="5" t="s">
        <v>8856</v>
      </c>
      <c r="P3426" s="5" t="s">
        <v>167</v>
      </c>
    </row>
    <row r="3427" spans="1:16" ht="78" x14ac:dyDescent="0.6">
      <c r="A3427" s="36">
        <v>3423</v>
      </c>
      <c r="B3427" s="4" t="s">
        <v>3285</v>
      </c>
      <c r="C3427" s="4" t="s">
        <v>3920</v>
      </c>
      <c r="D3427" s="14">
        <v>43074</v>
      </c>
      <c r="E3427" s="4" t="s">
        <v>4778</v>
      </c>
      <c r="F3427" s="4" t="s">
        <v>4909</v>
      </c>
      <c r="G3427" s="4" t="s">
        <v>4779</v>
      </c>
      <c r="H3427" s="19" t="s">
        <v>3286</v>
      </c>
      <c r="I3427" s="5" t="s">
        <v>8218</v>
      </c>
      <c r="J3427" s="5" t="s">
        <v>8219</v>
      </c>
      <c r="K3427" s="5" t="s">
        <v>1109</v>
      </c>
      <c r="L3427" s="5" t="s">
        <v>166</v>
      </c>
      <c r="M3427" s="5" t="s">
        <v>5477</v>
      </c>
      <c r="N3427" s="37" t="s">
        <v>2</v>
      </c>
      <c r="O3427" s="5" t="s">
        <v>9785</v>
      </c>
      <c r="P3427" s="5"/>
    </row>
    <row r="3428" spans="1:16" ht="91" x14ac:dyDescent="0.6">
      <c r="A3428" s="36">
        <v>3424</v>
      </c>
      <c r="B3428" s="4" t="s">
        <v>3285</v>
      </c>
      <c r="C3428" s="4" t="s">
        <v>3920</v>
      </c>
      <c r="D3428" s="14">
        <v>43074</v>
      </c>
      <c r="E3428" s="4" t="s">
        <v>4778</v>
      </c>
      <c r="F3428" s="4" t="s">
        <v>4909</v>
      </c>
      <c r="G3428" s="4" t="s">
        <v>4779</v>
      </c>
      <c r="H3428" s="19" t="s">
        <v>3286</v>
      </c>
      <c r="I3428" s="5" t="s">
        <v>8220</v>
      </c>
      <c r="J3428" s="5" t="s">
        <v>8221</v>
      </c>
      <c r="K3428" s="5" t="s">
        <v>1319</v>
      </c>
      <c r="L3428" s="5" t="s">
        <v>1312</v>
      </c>
      <c r="M3428" s="5"/>
      <c r="N3428" s="37" t="s">
        <v>2</v>
      </c>
      <c r="O3428" s="5" t="s">
        <v>8</v>
      </c>
      <c r="P3428" s="5"/>
    </row>
    <row r="3429" spans="1:16" ht="52" x14ac:dyDescent="0.6">
      <c r="A3429" s="36">
        <v>3425</v>
      </c>
      <c r="B3429" s="4" t="s">
        <v>3285</v>
      </c>
      <c r="C3429" s="4" t="s">
        <v>3920</v>
      </c>
      <c r="D3429" s="14">
        <v>43074</v>
      </c>
      <c r="E3429" s="4" t="s">
        <v>4778</v>
      </c>
      <c r="F3429" s="4" t="s">
        <v>4909</v>
      </c>
      <c r="G3429" s="4" t="s">
        <v>4779</v>
      </c>
      <c r="H3429" s="19" t="s">
        <v>3286</v>
      </c>
      <c r="I3429" s="5" t="s">
        <v>8222</v>
      </c>
      <c r="J3429" s="5" t="s">
        <v>8223</v>
      </c>
      <c r="K3429" s="5" t="s">
        <v>1319</v>
      </c>
      <c r="L3429" s="5" t="s">
        <v>751</v>
      </c>
      <c r="M3429" s="5"/>
      <c r="N3429" s="37" t="s">
        <v>2</v>
      </c>
      <c r="O3429" s="5" t="s">
        <v>8</v>
      </c>
      <c r="P3429" s="5"/>
    </row>
    <row r="3430" spans="1:16" ht="52" x14ac:dyDescent="0.6">
      <c r="A3430" s="36">
        <v>3426</v>
      </c>
      <c r="B3430" s="4" t="s">
        <v>3285</v>
      </c>
      <c r="C3430" s="4" t="s">
        <v>3920</v>
      </c>
      <c r="D3430" s="14">
        <v>43074</v>
      </c>
      <c r="E3430" s="4" t="s">
        <v>4778</v>
      </c>
      <c r="F3430" s="4" t="s">
        <v>4909</v>
      </c>
      <c r="G3430" s="4" t="s">
        <v>4779</v>
      </c>
      <c r="H3430" s="19" t="s">
        <v>3286</v>
      </c>
      <c r="I3430" s="5" t="s">
        <v>8224</v>
      </c>
      <c r="J3430" s="5" t="s">
        <v>8225</v>
      </c>
      <c r="K3430" s="5" t="s">
        <v>1317</v>
      </c>
      <c r="L3430" s="5" t="s">
        <v>1203</v>
      </c>
      <c r="M3430" s="5" t="s">
        <v>7064</v>
      </c>
      <c r="N3430" s="37" t="s">
        <v>4916</v>
      </c>
      <c r="O3430" s="5" t="s">
        <v>1203</v>
      </c>
      <c r="P3430" s="5"/>
    </row>
    <row r="3431" spans="1:16" ht="273" x14ac:dyDescent="0.6">
      <c r="A3431" s="96">
        <v>3427</v>
      </c>
      <c r="B3431" s="97" t="s">
        <v>9723</v>
      </c>
      <c r="C3431" s="97" t="s">
        <v>3897</v>
      </c>
      <c r="D3431" s="98">
        <v>43074</v>
      </c>
      <c r="E3431" s="4" t="s">
        <v>4778</v>
      </c>
      <c r="F3431" s="97" t="s">
        <v>4909</v>
      </c>
      <c r="G3431" s="97" t="s">
        <v>4779</v>
      </c>
      <c r="H3431" s="99" t="s">
        <v>3286</v>
      </c>
      <c r="I3431" s="100" t="s">
        <v>8226</v>
      </c>
      <c r="J3431" s="100" t="s">
        <v>8227</v>
      </c>
      <c r="K3431" s="100" t="s">
        <v>1109</v>
      </c>
      <c r="L3431" s="100" t="s">
        <v>1334</v>
      </c>
      <c r="M3431" s="100"/>
      <c r="N3431" s="101" t="s">
        <v>2</v>
      </c>
      <c r="O3431" s="100" t="s">
        <v>4923</v>
      </c>
      <c r="P3431" s="100"/>
    </row>
    <row r="3432" spans="1:16" ht="130" x14ac:dyDescent="0.6">
      <c r="A3432" s="96">
        <v>3428</v>
      </c>
      <c r="B3432" s="97" t="s">
        <v>9723</v>
      </c>
      <c r="C3432" s="97" t="s">
        <v>3897</v>
      </c>
      <c r="D3432" s="98">
        <v>43074</v>
      </c>
      <c r="E3432" s="4" t="s">
        <v>4778</v>
      </c>
      <c r="F3432" s="97" t="s">
        <v>4909</v>
      </c>
      <c r="G3432" s="97" t="s">
        <v>4779</v>
      </c>
      <c r="H3432" s="99" t="s">
        <v>3286</v>
      </c>
      <c r="I3432" s="100" t="s">
        <v>8228</v>
      </c>
      <c r="J3432" s="100" t="s">
        <v>8229</v>
      </c>
      <c r="K3432" s="100" t="s">
        <v>1206</v>
      </c>
      <c r="L3432" s="100" t="s">
        <v>1246</v>
      </c>
      <c r="M3432" s="100"/>
      <c r="N3432" s="101" t="s">
        <v>2</v>
      </c>
      <c r="O3432" s="100" t="s">
        <v>8856</v>
      </c>
      <c r="P3432" s="100"/>
    </row>
    <row r="3433" spans="1:16" ht="169" x14ac:dyDescent="0.6">
      <c r="A3433" s="96">
        <v>3429</v>
      </c>
      <c r="B3433" s="97" t="s">
        <v>9723</v>
      </c>
      <c r="C3433" s="97" t="s">
        <v>3897</v>
      </c>
      <c r="D3433" s="98">
        <v>43074</v>
      </c>
      <c r="E3433" s="4" t="s">
        <v>4778</v>
      </c>
      <c r="F3433" s="97" t="s">
        <v>4909</v>
      </c>
      <c r="G3433" s="97" t="s">
        <v>4779</v>
      </c>
      <c r="H3433" s="99" t="s">
        <v>3286</v>
      </c>
      <c r="I3433" s="100" t="s">
        <v>8230</v>
      </c>
      <c r="J3433" s="100" t="s">
        <v>8231</v>
      </c>
      <c r="K3433" s="100" t="s">
        <v>41</v>
      </c>
      <c r="L3433" s="100" t="s">
        <v>1386</v>
      </c>
      <c r="M3433" s="100" t="s">
        <v>8232</v>
      </c>
      <c r="N3433" s="101" t="s">
        <v>2</v>
      </c>
      <c r="O3433" s="100" t="s">
        <v>41</v>
      </c>
      <c r="P3433" s="100" t="s">
        <v>4929</v>
      </c>
    </row>
    <row r="3434" spans="1:16" ht="208" x14ac:dyDescent="0.6">
      <c r="A3434" s="96">
        <v>3430</v>
      </c>
      <c r="B3434" s="97" t="s">
        <v>9723</v>
      </c>
      <c r="C3434" s="97" t="s">
        <v>3897</v>
      </c>
      <c r="D3434" s="98">
        <v>43074</v>
      </c>
      <c r="E3434" s="4" t="s">
        <v>4778</v>
      </c>
      <c r="F3434" s="97" t="s">
        <v>4909</v>
      </c>
      <c r="G3434" s="97" t="s">
        <v>4779</v>
      </c>
      <c r="H3434" s="99" t="s">
        <v>3286</v>
      </c>
      <c r="I3434" s="100" t="s">
        <v>8233</v>
      </c>
      <c r="J3434" s="100" t="s">
        <v>8234</v>
      </c>
      <c r="K3434" s="100" t="s">
        <v>1317</v>
      </c>
      <c r="L3434" s="100" t="s">
        <v>1341</v>
      </c>
      <c r="M3434" s="100"/>
      <c r="N3434" s="101" t="s">
        <v>2</v>
      </c>
      <c r="O3434" s="100" t="s">
        <v>128</v>
      </c>
      <c r="P3434" s="100"/>
    </row>
    <row r="3435" spans="1:16" ht="78" x14ac:dyDescent="0.6">
      <c r="A3435" s="96">
        <v>3431</v>
      </c>
      <c r="B3435" s="97" t="s">
        <v>9723</v>
      </c>
      <c r="C3435" s="97" t="s">
        <v>3897</v>
      </c>
      <c r="D3435" s="98">
        <v>43074</v>
      </c>
      <c r="E3435" s="4" t="s">
        <v>4778</v>
      </c>
      <c r="F3435" s="97" t="s">
        <v>4909</v>
      </c>
      <c r="G3435" s="97" t="s">
        <v>4779</v>
      </c>
      <c r="H3435" s="99" t="s">
        <v>3286</v>
      </c>
      <c r="I3435" s="100" t="s">
        <v>8235</v>
      </c>
      <c r="J3435" s="100" t="s">
        <v>8236</v>
      </c>
      <c r="K3435" s="100" t="s">
        <v>748</v>
      </c>
      <c r="L3435" s="100" t="s">
        <v>749</v>
      </c>
      <c r="M3435" s="100" t="s">
        <v>8237</v>
      </c>
      <c r="N3435" s="101" t="s">
        <v>4916</v>
      </c>
      <c r="O3435" s="100" t="s">
        <v>170</v>
      </c>
      <c r="P3435" s="100"/>
    </row>
    <row r="3436" spans="1:16" ht="338" x14ac:dyDescent="0.6">
      <c r="A3436" s="96">
        <v>3432</v>
      </c>
      <c r="B3436" s="97" t="s">
        <v>9723</v>
      </c>
      <c r="C3436" s="97" t="s">
        <v>3897</v>
      </c>
      <c r="D3436" s="98">
        <v>43074</v>
      </c>
      <c r="E3436" s="4" t="s">
        <v>4778</v>
      </c>
      <c r="F3436" s="97" t="s">
        <v>4909</v>
      </c>
      <c r="G3436" s="97" t="s">
        <v>4779</v>
      </c>
      <c r="H3436" s="99" t="s">
        <v>3286</v>
      </c>
      <c r="I3436" s="100" t="s">
        <v>8238</v>
      </c>
      <c r="J3436" s="100" t="s">
        <v>8239</v>
      </c>
      <c r="K3436" s="100" t="s">
        <v>41</v>
      </c>
      <c r="L3436" s="100" t="s">
        <v>1386</v>
      </c>
      <c r="M3436" s="100" t="s">
        <v>2732</v>
      </c>
      <c r="N3436" s="101" t="s">
        <v>2</v>
      </c>
      <c r="O3436" s="100" t="s">
        <v>41</v>
      </c>
      <c r="P3436" s="100" t="s">
        <v>4929</v>
      </c>
    </row>
    <row r="3437" spans="1:16" ht="208" x14ac:dyDescent="0.6">
      <c r="A3437" s="96">
        <v>3433</v>
      </c>
      <c r="B3437" s="97" t="s">
        <v>9723</v>
      </c>
      <c r="C3437" s="97" t="s">
        <v>3897</v>
      </c>
      <c r="D3437" s="98">
        <v>43074</v>
      </c>
      <c r="E3437" s="4" t="s">
        <v>4778</v>
      </c>
      <c r="F3437" s="97" t="s">
        <v>4909</v>
      </c>
      <c r="G3437" s="97" t="s">
        <v>4779</v>
      </c>
      <c r="H3437" s="99" t="s">
        <v>3286</v>
      </c>
      <c r="I3437" s="100" t="s">
        <v>8240</v>
      </c>
      <c r="J3437" s="100" t="s">
        <v>8241</v>
      </c>
      <c r="K3437" s="100" t="s">
        <v>41</v>
      </c>
      <c r="L3437" s="100" t="s">
        <v>1109</v>
      </c>
      <c r="M3437" s="100" t="s">
        <v>2732</v>
      </c>
      <c r="N3437" s="101" t="s">
        <v>2</v>
      </c>
      <c r="O3437" s="100" t="s">
        <v>41</v>
      </c>
      <c r="P3437" s="100" t="s">
        <v>4929</v>
      </c>
    </row>
    <row r="3438" spans="1:16" ht="169" x14ac:dyDescent="0.6">
      <c r="A3438" s="96">
        <v>3434</v>
      </c>
      <c r="B3438" s="97" t="s">
        <v>9723</v>
      </c>
      <c r="C3438" s="97" t="s">
        <v>3897</v>
      </c>
      <c r="D3438" s="98">
        <v>43074</v>
      </c>
      <c r="E3438" s="4" t="s">
        <v>4778</v>
      </c>
      <c r="F3438" s="97" t="s">
        <v>4909</v>
      </c>
      <c r="G3438" s="97" t="s">
        <v>4779</v>
      </c>
      <c r="H3438" s="99" t="s">
        <v>3286</v>
      </c>
      <c r="I3438" s="100" t="s">
        <v>8242</v>
      </c>
      <c r="J3438" s="100" t="s">
        <v>8243</v>
      </c>
      <c r="K3438" s="100" t="s">
        <v>1317</v>
      </c>
      <c r="L3438" s="100" t="s">
        <v>1338</v>
      </c>
      <c r="M3438" s="100" t="s">
        <v>2595</v>
      </c>
      <c r="N3438" s="101" t="s">
        <v>2</v>
      </c>
      <c r="O3438" s="100" t="s">
        <v>4923</v>
      </c>
      <c r="P3438" s="100" t="s">
        <v>1242</v>
      </c>
    </row>
    <row r="3439" spans="1:16" ht="130" x14ac:dyDescent="0.6">
      <c r="A3439" s="96">
        <v>3435</v>
      </c>
      <c r="B3439" s="97" t="s">
        <v>9723</v>
      </c>
      <c r="C3439" s="97" t="s">
        <v>3897</v>
      </c>
      <c r="D3439" s="98">
        <v>43074</v>
      </c>
      <c r="E3439" s="4" t="s">
        <v>4778</v>
      </c>
      <c r="F3439" s="97" t="s">
        <v>4909</v>
      </c>
      <c r="G3439" s="97" t="s">
        <v>4779</v>
      </c>
      <c r="H3439" s="99" t="s">
        <v>3286</v>
      </c>
      <c r="I3439" s="100" t="s">
        <v>8244</v>
      </c>
      <c r="J3439" s="100" t="s">
        <v>8245</v>
      </c>
      <c r="K3439" s="100" t="s">
        <v>1206</v>
      </c>
      <c r="L3439" s="100" t="s">
        <v>1246</v>
      </c>
      <c r="M3439" s="100" t="s">
        <v>8246</v>
      </c>
      <c r="N3439" s="101" t="s">
        <v>2</v>
      </c>
      <c r="O3439" s="100" t="s">
        <v>8856</v>
      </c>
      <c r="P3439" s="100"/>
    </row>
    <row r="3440" spans="1:16" ht="143" x14ac:dyDescent="0.6">
      <c r="A3440" s="96">
        <v>3436</v>
      </c>
      <c r="B3440" s="97" t="s">
        <v>9723</v>
      </c>
      <c r="C3440" s="97" t="s">
        <v>3897</v>
      </c>
      <c r="D3440" s="98">
        <v>43074</v>
      </c>
      <c r="E3440" s="4" t="s">
        <v>4778</v>
      </c>
      <c r="F3440" s="97" t="s">
        <v>4909</v>
      </c>
      <c r="G3440" s="97" t="s">
        <v>4779</v>
      </c>
      <c r="H3440" s="99" t="s">
        <v>3286</v>
      </c>
      <c r="I3440" s="100" t="s">
        <v>8247</v>
      </c>
      <c r="J3440" s="100" t="s">
        <v>8248</v>
      </c>
      <c r="K3440" s="100" t="s">
        <v>1206</v>
      </c>
      <c r="L3440" s="100" t="s">
        <v>1246</v>
      </c>
      <c r="M3440" s="100" t="s">
        <v>8249</v>
      </c>
      <c r="N3440" s="101" t="s">
        <v>2</v>
      </c>
      <c r="O3440" s="100" t="s">
        <v>8856</v>
      </c>
      <c r="P3440" s="100"/>
    </row>
    <row r="3441" spans="1:16" ht="234" x14ac:dyDescent="0.6">
      <c r="A3441" s="96">
        <v>3437</v>
      </c>
      <c r="B3441" s="97" t="s">
        <v>9723</v>
      </c>
      <c r="C3441" s="97" t="s">
        <v>3897</v>
      </c>
      <c r="D3441" s="98">
        <v>43074</v>
      </c>
      <c r="E3441" s="4" t="s">
        <v>4778</v>
      </c>
      <c r="F3441" s="97" t="s">
        <v>4909</v>
      </c>
      <c r="G3441" s="97" t="s">
        <v>4779</v>
      </c>
      <c r="H3441" s="99" t="s">
        <v>3286</v>
      </c>
      <c r="I3441" s="100" t="s">
        <v>8250</v>
      </c>
      <c r="J3441" s="100" t="s">
        <v>8251</v>
      </c>
      <c r="K3441" s="100" t="s">
        <v>1319</v>
      </c>
      <c r="L3441" s="100" t="s">
        <v>1312</v>
      </c>
      <c r="M3441" s="100" t="s">
        <v>2513</v>
      </c>
      <c r="N3441" s="101" t="s">
        <v>2</v>
      </c>
      <c r="O3441" s="100" t="s">
        <v>8</v>
      </c>
      <c r="P3441" s="100"/>
    </row>
    <row r="3442" spans="1:16" ht="117" x14ac:dyDescent="0.6">
      <c r="A3442" s="96">
        <v>3438</v>
      </c>
      <c r="B3442" s="97" t="s">
        <v>9723</v>
      </c>
      <c r="C3442" s="97" t="s">
        <v>3897</v>
      </c>
      <c r="D3442" s="98">
        <v>43074</v>
      </c>
      <c r="E3442" s="4" t="s">
        <v>4778</v>
      </c>
      <c r="F3442" s="97" t="s">
        <v>4909</v>
      </c>
      <c r="G3442" s="97" t="s">
        <v>4779</v>
      </c>
      <c r="H3442" s="99" t="s">
        <v>3286</v>
      </c>
      <c r="I3442" s="100" t="s">
        <v>8252</v>
      </c>
      <c r="J3442" s="100" t="s">
        <v>8253</v>
      </c>
      <c r="K3442" s="100" t="s">
        <v>1317</v>
      </c>
      <c r="L3442" s="100" t="s">
        <v>1341</v>
      </c>
      <c r="M3442" s="100" t="s">
        <v>8254</v>
      </c>
      <c r="N3442" s="101" t="s">
        <v>2</v>
      </c>
      <c r="O3442" s="100" t="s">
        <v>4923</v>
      </c>
      <c r="P3442" s="100"/>
    </row>
    <row r="3443" spans="1:16" ht="182" x14ac:dyDescent="0.6">
      <c r="A3443" s="96">
        <v>3439</v>
      </c>
      <c r="B3443" s="97" t="s">
        <v>9723</v>
      </c>
      <c r="C3443" s="97" t="s">
        <v>3897</v>
      </c>
      <c r="D3443" s="98">
        <v>43074</v>
      </c>
      <c r="E3443" s="4" t="s">
        <v>4778</v>
      </c>
      <c r="F3443" s="97" t="s">
        <v>4909</v>
      </c>
      <c r="G3443" s="97" t="s">
        <v>4779</v>
      </c>
      <c r="H3443" s="99" t="s">
        <v>3286</v>
      </c>
      <c r="I3443" s="100" t="s">
        <v>8255</v>
      </c>
      <c r="J3443" s="100" t="s">
        <v>8256</v>
      </c>
      <c r="K3443" s="100" t="s">
        <v>748</v>
      </c>
      <c r="L3443" s="100" t="s">
        <v>749</v>
      </c>
      <c r="M3443" s="100" t="s">
        <v>1947</v>
      </c>
      <c r="N3443" s="101" t="s">
        <v>4916</v>
      </c>
      <c r="O3443" s="100" t="s">
        <v>170</v>
      </c>
      <c r="P3443" s="100"/>
    </row>
    <row r="3444" spans="1:16" ht="169" x14ac:dyDescent="0.6">
      <c r="A3444" s="96">
        <v>3440</v>
      </c>
      <c r="B3444" s="97" t="s">
        <v>9723</v>
      </c>
      <c r="C3444" s="97" t="s">
        <v>3897</v>
      </c>
      <c r="D3444" s="98">
        <v>43074</v>
      </c>
      <c r="E3444" s="4" t="s">
        <v>4778</v>
      </c>
      <c r="F3444" s="97" t="s">
        <v>4909</v>
      </c>
      <c r="G3444" s="97" t="s">
        <v>4779</v>
      </c>
      <c r="H3444" s="99" t="s">
        <v>3286</v>
      </c>
      <c r="I3444" s="100" t="s">
        <v>8257</v>
      </c>
      <c r="J3444" s="100" t="s">
        <v>8258</v>
      </c>
      <c r="K3444" s="100" t="s">
        <v>1109</v>
      </c>
      <c r="L3444" s="100" t="s">
        <v>166</v>
      </c>
      <c r="M3444" s="100" t="s">
        <v>8259</v>
      </c>
      <c r="N3444" s="101" t="s">
        <v>2</v>
      </c>
      <c r="O3444" s="100" t="s">
        <v>9785</v>
      </c>
      <c r="P3444" s="100"/>
    </row>
    <row r="3445" spans="1:16" ht="169" x14ac:dyDescent="0.6">
      <c r="A3445" s="96">
        <v>3441</v>
      </c>
      <c r="B3445" s="97" t="s">
        <v>9723</v>
      </c>
      <c r="C3445" s="97" t="s">
        <v>3897</v>
      </c>
      <c r="D3445" s="98">
        <v>43074</v>
      </c>
      <c r="E3445" s="4" t="s">
        <v>4778</v>
      </c>
      <c r="F3445" s="97" t="s">
        <v>4909</v>
      </c>
      <c r="G3445" s="97" t="s">
        <v>4779</v>
      </c>
      <c r="H3445" s="99" t="s">
        <v>3286</v>
      </c>
      <c r="I3445" s="100" t="s">
        <v>8260</v>
      </c>
      <c r="J3445" s="100" t="s">
        <v>8261</v>
      </c>
      <c r="K3445" s="100" t="s">
        <v>169</v>
      </c>
      <c r="L3445" s="100" t="s">
        <v>1469</v>
      </c>
      <c r="M3445" s="100" t="s">
        <v>8262</v>
      </c>
      <c r="N3445" s="101" t="s">
        <v>2</v>
      </c>
      <c r="O3445" s="100" t="s">
        <v>4919</v>
      </c>
      <c r="P3445" s="100"/>
    </row>
    <row r="3446" spans="1:16" ht="91" x14ac:dyDescent="0.6">
      <c r="A3446" s="96">
        <v>3442</v>
      </c>
      <c r="B3446" s="97" t="s">
        <v>9723</v>
      </c>
      <c r="C3446" s="97" t="s">
        <v>3897</v>
      </c>
      <c r="D3446" s="98">
        <v>43074</v>
      </c>
      <c r="E3446" s="4" t="s">
        <v>4778</v>
      </c>
      <c r="F3446" s="97" t="s">
        <v>4909</v>
      </c>
      <c r="G3446" s="97" t="s">
        <v>4779</v>
      </c>
      <c r="H3446" s="99" t="s">
        <v>3286</v>
      </c>
      <c r="I3446" s="100" t="s">
        <v>8263</v>
      </c>
      <c r="J3446" s="100" t="s">
        <v>8264</v>
      </c>
      <c r="K3446" s="100" t="s">
        <v>169</v>
      </c>
      <c r="L3446" s="100" t="s">
        <v>1109</v>
      </c>
      <c r="M3446" s="100" t="s">
        <v>2832</v>
      </c>
      <c r="N3446" s="101" t="s">
        <v>2</v>
      </c>
      <c r="O3446" s="100" t="s">
        <v>4919</v>
      </c>
      <c r="P3446" s="100"/>
    </row>
    <row r="3447" spans="1:16" ht="182" x14ac:dyDescent="0.6">
      <c r="A3447" s="96">
        <v>3443</v>
      </c>
      <c r="B3447" s="97" t="s">
        <v>9723</v>
      </c>
      <c r="C3447" s="97" t="s">
        <v>3897</v>
      </c>
      <c r="D3447" s="98">
        <v>43074</v>
      </c>
      <c r="E3447" s="4" t="s">
        <v>4778</v>
      </c>
      <c r="F3447" s="97" t="s">
        <v>4909</v>
      </c>
      <c r="G3447" s="97" t="s">
        <v>755</v>
      </c>
      <c r="H3447" s="99" t="s">
        <v>755</v>
      </c>
      <c r="I3447" s="100" t="s">
        <v>8265</v>
      </c>
      <c r="J3447" s="100" t="s">
        <v>8266</v>
      </c>
      <c r="K3447" s="100" t="s">
        <v>1317</v>
      </c>
      <c r="L3447" s="100" t="s">
        <v>1341</v>
      </c>
      <c r="M3447" s="100" t="s">
        <v>2839</v>
      </c>
      <c r="N3447" s="101" t="s">
        <v>2</v>
      </c>
      <c r="O3447" s="100" t="s">
        <v>4923</v>
      </c>
      <c r="P3447" s="100" t="s">
        <v>1242</v>
      </c>
    </row>
    <row r="3448" spans="1:16" ht="338" x14ac:dyDescent="0.6">
      <c r="A3448" s="96">
        <v>3444</v>
      </c>
      <c r="B3448" s="97" t="s">
        <v>9723</v>
      </c>
      <c r="C3448" s="97" t="s">
        <v>3897</v>
      </c>
      <c r="D3448" s="98">
        <v>43074</v>
      </c>
      <c r="E3448" s="4" t="s">
        <v>4778</v>
      </c>
      <c r="F3448" s="97" t="s">
        <v>4909</v>
      </c>
      <c r="G3448" s="97" t="s">
        <v>755</v>
      </c>
      <c r="H3448" s="99" t="s">
        <v>755</v>
      </c>
      <c r="I3448" s="100" t="s">
        <v>8267</v>
      </c>
      <c r="J3448" s="100" t="s">
        <v>8268</v>
      </c>
      <c r="K3448" s="100" t="s">
        <v>1109</v>
      </c>
      <c r="L3448" s="100" t="s">
        <v>166</v>
      </c>
      <c r="M3448" s="100" t="s">
        <v>5477</v>
      </c>
      <c r="N3448" s="101" t="s">
        <v>2</v>
      </c>
      <c r="O3448" s="100" t="s">
        <v>9785</v>
      </c>
      <c r="P3448" s="100"/>
    </row>
    <row r="3449" spans="1:16" ht="234" x14ac:dyDescent="0.6">
      <c r="A3449" s="96">
        <v>3445</v>
      </c>
      <c r="B3449" s="97" t="s">
        <v>9723</v>
      </c>
      <c r="C3449" s="97" t="s">
        <v>3897</v>
      </c>
      <c r="D3449" s="98">
        <v>43074</v>
      </c>
      <c r="E3449" s="4" t="s">
        <v>4778</v>
      </c>
      <c r="F3449" s="97" t="s">
        <v>4909</v>
      </c>
      <c r="G3449" s="97" t="s">
        <v>755</v>
      </c>
      <c r="H3449" s="99" t="s">
        <v>755</v>
      </c>
      <c r="I3449" s="100" t="s">
        <v>8269</v>
      </c>
      <c r="J3449" s="100" t="s">
        <v>8270</v>
      </c>
      <c r="K3449" s="100" t="s">
        <v>1319</v>
      </c>
      <c r="L3449" s="100" t="s">
        <v>1109</v>
      </c>
      <c r="M3449" s="100" t="s">
        <v>8271</v>
      </c>
      <c r="N3449" s="101" t="s">
        <v>2</v>
      </c>
      <c r="O3449" s="100" t="s">
        <v>4921</v>
      </c>
      <c r="P3449" s="100"/>
    </row>
    <row r="3450" spans="1:16" ht="312" x14ac:dyDescent="0.6">
      <c r="A3450" s="96">
        <v>3446</v>
      </c>
      <c r="B3450" s="97" t="s">
        <v>3279</v>
      </c>
      <c r="C3450" s="97" t="s">
        <v>3913</v>
      </c>
      <c r="D3450" s="98">
        <v>43118</v>
      </c>
      <c r="E3450" s="97" t="s">
        <v>8272</v>
      </c>
      <c r="F3450" s="97" t="s">
        <v>4908</v>
      </c>
      <c r="G3450" s="97" t="s">
        <v>5621</v>
      </c>
      <c r="H3450" s="99" t="s">
        <v>3212</v>
      </c>
      <c r="I3450" s="100" t="s">
        <v>8274</v>
      </c>
      <c r="J3450" s="100" t="s">
        <v>8275</v>
      </c>
      <c r="K3450" s="100" t="s">
        <v>1317</v>
      </c>
      <c r="L3450" s="100" t="s">
        <v>1338</v>
      </c>
      <c r="M3450" s="100" t="s">
        <v>138</v>
      </c>
      <c r="N3450" s="101" t="s">
        <v>2</v>
      </c>
      <c r="O3450" s="100" t="s">
        <v>4923</v>
      </c>
      <c r="P3450" s="100" t="s">
        <v>1242</v>
      </c>
    </row>
    <row r="3451" spans="1:16" ht="104" x14ac:dyDescent="0.6">
      <c r="A3451" s="96">
        <v>3447</v>
      </c>
      <c r="B3451" s="97" t="s">
        <v>3279</v>
      </c>
      <c r="C3451" s="97" t="s">
        <v>3913</v>
      </c>
      <c r="D3451" s="98">
        <v>43118</v>
      </c>
      <c r="E3451" s="97" t="s">
        <v>8272</v>
      </c>
      <c r="F3451" s="97" t="s">
        <v>4908</v>
      </c>
      <c r="G3451" s="97" t="s">
        <v>5621</v>
      </c>
      <c r="H3451" s="99" t="s">
        <v>3212</v>
      </c>
      <c r="I3451" s="100" t="s">
        <v>8276</v>
      </c>
      <c r="J3451" s="100" t="s">
        <v>8277</v>
      </c>
      <c r="K3451" s="100" t="s">
        <v>1109</v>
      </c>
      <c r="L3451" s="100" t="s">
        <v>166</v>
      </c>
      <c r="M3451" s="100"/>
      <c r="N3451" s="101" t="s">
        <v>2</v>
      </c>
      <c r="O3451" s="100" t="s">
        <v>9785</v>
      </c>
      <c r="P3451" s="100"/>
    </row>
    <row r="3452" spans="1:16" ht="52" x14ac:dyDescent="0.6">
      <c r="A3452" s="96">
        <v>3448</v>
      </c>
      <c r="B3452" s="97" t="s">
        <v>3279</v>
      </c>
      <c r="C3452" s="97" t="s">
        <v>3913</v>
      </c>
      <c r="D3452" s="98">
        <v>43118</v>
      </c>
      <c r="E3452" s="97" t="s">
        <v>8272</v>
      </c>
      <c r="F3452" s="97" t="s">
        <v>4908</v>
      </c>
      <c r="G3452" s="97" t="s">
        <v>5624</v>
      </c>
      <c r="H3452" s="99" t="s">
        <v>3273</v>
      </c>
      <c r="I3452" s="100" t="s">
        <v>8278</v>
      </c>
      <c r="J3452" s="100" t="s">
        <v>8279</v>
      </c>
      <c r="K3452" s="100" t="s">
        <v>169</v>
      </c>
      <c r="L3452" s="100" t="s">
        <v>1469</v>
      </c>
      <c r="M3452" s="100" t="s">
        <v>8280</v>
      </c>
      <c r="N3452" s="101" t="s">
        <v>4916</v>
      </c>
      <c r="O3452" s="100" t="s">
        <v>170</v>
      </c>
      <c r="P3452" s="100"/>
    </row>
    <row r="3453" spans="1:16" ht="78" x14ac:dyDescent="0.6">
      <c r="A3453" s="96">
        <v>3449</v>
      </c>
      <c r="B3453" s="97" t="s">
        <v>3279</v>
      </c>
      <c r="C3453" s="97" t="s">
        <v>3913</v>
      </c>
      <c r="D3453" s="98">
        <v>43118</v>
      </c>
      <c r="E3453" s="97" t="s">
        <v>8272</v>
      </c>
      <c r="F3453" s="97" t="s">
        <v>4908</v>
      </c>
      <c r="G3453" s="97" t="s">
        <v>5624</v>
      </c>
      <c r="H3453" s="99" t="s">
        <v>3273</v>
      </c>
      <c r="I3453" s="100" t="s">
        <v>8281</v>
      </c>
      <c r="J3453" s="100" t="s">
        <v>8282</v>
      </c>
      <c r="K3453" s="100" t="s">
        <v>41</v>
      </c>
      <c r="L3453" s="100" t="s">
        <v>2556</v>
      </c>
      <c r="M3453" s="100"/>
      <c r="N3453" s="101" t="s">
        <v>2</v>
      </c>
      <c r="O3453" s="100" t="s">
        <v>9785</v>
      </c>
      <c r="P3453" s="100"/>
    </row>
    <row r="3454" spans="1:16" ht="182" x14ac:dyDescent="0.6">
      <c r="A3454" s="96">
        <v>3450</v>
      </c>
      <c r="B3454" s="97" t="s">
        <v>3279</v>
      </c>
      <c r="C3454" s="97" t="s">
        <v>3913</v>
      </c>
      <c r="D3454" s="98">
        <v>43118</v>
      </c>
      <c r="E3454" s="97" t="s">
        <v>8272</v>
      </c>
      <c r="F3454" s="97" t="s">
        <v>4908</v>
      </c>
      <c r="G3454" s="97" t="s">
        <v>5641</v>
      </c>
      <c r="H3454" s="99" t="s">
        <v>3829</v>
      </c>
      <c r="I3454" s="100" t="s">
        <v>8283</v>
      </c>
      <c r="J3454" s="100" t="s">
        <v>8284</v>
      </c>
      <c r="K3454" s="100" t="s">
        <v>1317</v>
      </c>
      <c r="L3454" s="100" t="s">
        <v>6116</v>
      </c>
      <c r="M3454" s="100"/>
      <c r="N3454" s="101" t="s">
        <v>4916</v>
      </c>
      <c r="O3454" s="100" t="s">
        <v>6116</v>
      </c>
      <c r="P3454" s="100" t="s">
        <v>7848</v>
      </c>
    </row>
    <row r="3455" spans="1:16" ht="130" x14ac:dyDescent="0.6">
      <c r="A3455" s="96">
        <v>3451</v>
      </c>
      <c r="B3455" s="97" t="s">
        <v>3279</v>
      </c>
      <c r="C3455" s="97" t="s">
        <v>3913</v>
      </c>
      <c r="D3455" s="98">
        <v>43118</v>
      </c>
      <c r="E3455" s="97" t="s">
        <v>8272</v>
      </c>
      <c r="F3455" s="97" t="s">
        <v>4908</v>
      </c>
      <c r="G3455" s="97" t="s">
        <v>5641</v>
      </c>
      <c r="H3455" s="99" t="s">
        <v>3829</v>
      </c>
      <c r="I3455" s="100" t="s">
        <v>8285</v>
      </c>
      <c r="J3455" s="100" t="s">
        <v>8286</v>
      </c>
      <c r="K3455" s="100" t="s">
        <v>1317</v>
      </c>
      <c r="L3455" s="100" t="s">
        <v>6116</v>
      </c>
      <c r="M3455" s="100" t="s">
        <v>5477</v>
      </c>
      <c r="N3455" s="101" t="s">
        <v>4916</v>
      </c>
      <c r="O3455" s="100" t="s">
        <v>6116</v>
      </c>
      <c r="P3455" s="100" t="s">
        <v>7848</v>
      </c>
    </row>
    <row r="3456" spans="1:16" ht="286" x14ac:dyDescent="0.6">
      <c r="A3456" s="96">
        <v>3452</v>
      </c>
      <c r="B3456" s="97" t="s">
        <v>3279</v>
      </c>
      <c r="C3456" s="97" t="s">
        <v>3913</v>
      </c>
      <c r="D3456" s="98">
        <v>43118</v>
      </c>
      <c r="E3456" s="97" t="s">
        <v>8272</v>
      </c>
      <c r="F3456" s="97" t="s">
        <v>4908</v>
      </c>
      <c r="G3456" s="97" t="s">
        <v>5620</v>
      </c>
      <c r="H3456" s="99" t="s">
        <v>3326</v>
      </c>
      <c r="I3456" s="100" t="s">
        <v>8287</v>
      </c>
      <c r="J3456" s="100" t="s">
        <v>8288</v>
      </c>
      <c r="K3456" s="100" t="s">
        <v>1317</v>
      </c>
      <c r="L3456" s="100" t="s">
        <v>170</v>
      </c>
      <c r="M3456" s="100"/>
      <c r="N3456" s="101" t="s">
        <v>4916</v>
      </c>
      <c r="O3456" s="100" t="s">
        <v>170</v>
      </c>
      <c r="P3456" s="100" t="s">
        <v>749</v>
      </c>
    </row>
    <row r="3457" spans="1:16" ht="52" x14ac:dyDescent="0.6">
      <c r="A3457" s="96">
        <v>3453</v>
      </c>
      <c r="B3457" s="97" t="s">
        <v>3279</v>
      </c>
      <c r="C3457" s="97" t="s">
        <v>3913</v>
      </c>
      <c r="D3457" s="98">
        <v>43118</v>
      </c>
      <c r="E3457" s="97" t="s">
        <v>8272</v>
      </c>
      <c r="F3457" s="97" t="s">
        <v>4908</v>
      </c>
      <c r="G3457" s="97" t="s">
        <v>5620</v>
      </c>
      <c r="H3457" s="99" t="s">
        <v>3326</v>
      </c>
      <c r="I3457" s="100" t="s">
        <v>8289</v>
      </c>
      <c r="J3457" s="100" t="s">
        <v>8290</v>
      </c>
      <c r="K3457" s="100" t="s">
        <v>1317</v>
      </c>
      <c r="L3457" s="100" t="s">
        <v>170</v>
      </c>
      <c r="M3457" s="100" t="s">
        <v>7222</v>
      </c>
      <c r="N3457" s="101" t="s">
        <v>4916</v>
      </c>
      <c r="O3457" s="100" t="s">
        <v>170</v>
      </c>
      <c r="P3457" s="100" t="s">
        <v>749</v>
      </c>
    </row>
    <row r="3458" spans="1:16" ht="130" x14ac:dyDescent="0.6">
      <c r="A3458" s="96">
        <v>3454</v>
      </c>
      <c r="B3458" s="97" t="s">
        <v>3279</v>
      </c>
      <c r="C3458" s="97" t="s">
        <v>3913</v>
      </c>
      <c r="D3458" s="98">
        <v>43118</v>
      </c>
      <c r="E3458" s="97" t="s">
        <v>8272</v>
      </c>
      <c r="F3458" s="97" t="s">
        <v>4908</v>
      </c>
      <c r="G3458" s="97" t="s">
        <v>5633</v>
      </c>
      <c r="H3458" s="99" t="s">
        <v>3268</v>
      </c>
      <c r="I3458" s="100" t="s">
        <v>8291</v>
      </c>
      <c r="J3458" s="100" t="s">
        <v>8292</v>
      </c>
      <c r="K3458" s="100" t="s">
        <v>1317</v>
      </c>
      <c r="L3458" s="100" t="s">
        <v>1341</v>
      </c>
      <c r="M3458" s="100" t="s">
        <v>6116</v>
      </c>
      <c r="N3458" s="101" t="s">
        <v>4916</v>
      </c>
      <c r="O3458" s="100" t="s">
        <v>6116</v>
      </c>
      <c r="P3458" s="100" t="s">
        <v>779</v>
      </c>
    </row>
    <row r="3459" spans="1:16" ht="78" x14ac:dyDescent="0.6">
      <c r="A3459" s="96">
        <v>3455</v>
      </c>
      <c r="B3459" s="97" t="s">
        <v>3279</v>
      </c>
      <c r="C3459" s="97" t="s">
        <v>3913</v>
      </c>
      <c r="D3459" s="98">
        <v>43118</v>
      </c>
      <c r="E3459" s="97" t="s">
        <v>8272</v>
      </c>
      <c r="F3459" s="97" t="s">
        <v>4908</v>
      </c>
      <c r="G3459" s="97" t="s">
        <v>5633</v>
      </c>
      <c r="H3459" s="99" t="s">
        <v>3268</v>
      </c>
      <c r="I3459" s="100" t="s">
        <v>8293</v>
      </c>
      <c r="J3459" s="100" t="s">
        <v>8294</v>
      </c>
      <c r="K3459" s="100" t="s">
        <v>1317</v>
      </c>
      <c r="L3459" s="100" t="s">
        <v>1338</v>
      </c>
      <c r="M3459" s="100" t="s">
        <v>1102</v>
      </c>
      <c r="N3459" s="101" t="s">
        <v>2</v>
      </c>
      <c r="O3459" s="100" t="s">
        <v>8</v>
      </c>
      <c r="P3459" s="100"/>
    </row>
    <row r="3460" spans="1:16" ht="377" x14ac:dyDescent="0.6">
      <c r="A3460" s="96">
        <v>3456</v>
      </c>
      <c r="B3460" s="97" t="s">
        <v>3279</v>
      </c>
      <c r="C3460" s="97" t="s">
        <v>3913</v>
      </c>
      <c r="D3460" s="98">
        <v>43118</v>
      </c>
      <c r="E3460" s="97" t="s">
        <v>8272</v>
      </c>
      <c r="F3460" s="97" t="s">
        <v>4908</v>
      </c>
      <c r="G3460" s="97" t="s">
        <v>5640</v>
      </c>
      <c r="H3460" s="99" t="s">
        <v>3274</v>
      </c>
      <c r="I3460" s="100" t="s">
        <v>8295</v>
      </c>
      <c r="J3460" s="100" t="s">
        <v>8296</v>
      </c>
      <c r="K3460" s="100" t="s">
        <v>1206</v>
      </c>
      <c r="L3460" s="100" t="s">
        <v>864</v>
      </c>
      <c r="M3460" s="100" t="s">
        <v>5478</v>
      </c>
      <c r="N3460" s="101" t="s">
        <v>4916</v>
      </c>
      <c r="O3460" s="100" t="s">
        <v>6116</v>
      </c>
      <c r="P3460" s="100" t="s">
        <v>7848</v>
      </c>
    </row>
    <row r="3461" spans="1:16" ht="182" x14ac:dyDescent="0.6">
      <c r="A3461" s="96">
        <v>3457</v>
      </c>
      <c r="B3461" s="97" t="s">
        <v>3279</v>
      </c>
      <c r="C3461" s="97" t="s">
        <v>3913</v>
      </c>
      <c r="D3461" s="98">
        <v>43118</v>
      </c>
      <c r="E3461" s="97" t="s">
        <v>8272</v>
      </c>
      <c r="F3461" s="97" t="s">
        <v>4908</v>
      </c>
      <c r="G3461" s="97" t="s">
        <v>5640</v>
      </c>
      <c r="H3461" s="99" t="s">
        <v>3274</v>
      </c>
      <c r="I3461" s="100" t="s">
        <v>8297</v>
      </c>
      <c r="J3461" s="100" t="s">
        <v>8298</v>
      </c>
      <c r="K3461" s="100" t="s">
        <v>1319</v>
      </c>
      <c r="L3461" s="100" t="s">
        <v>751</v>
      </c>
      <c r="M3461" s="100"/>
      <c r="N3461" s="101" t="s">
        <v>2</v>
      </c>
      <c r="O3461" s="100" t="s">
        <v>8</v>
      </c>
      <c r="P3461" s="100"/>
    </row>
    <row r="3462" spans="1:16" ht="403" x14ac:dyDescent="0.6">
      <c r="A3462" s="96">
        <v>3458</v>
      </c>
      <c r="B3462" s="97" t="s">
        <v>3279</v>
      </c>
      <c r="C3462" s="97" t="s">
        <v>3913</v>
      </c>
      <c r="D3462" s="98">
        <v>43118</v>
      </c>
      <c r="E3462" s="97" t="s">
        <v>8272</v>
      </c>
      <c r="F3462" s="97" t="s">
        <v>4908</v>
      </c>
      <c r="G3462" s="97" t="s">
        <v>3213</v>
      </c>
      <c r="H3462" s="99" t="s">
        <v>3262</v>
      </c>
      <c r="I3462" s="100" t="s">
        <v>8299</v>
      </c>
      <c r="J3462" s="100" t="s">
        <v>8300</v>
      </c>
      <c r="K3462" s="100" t="s">
        <v>748</v>
      </c>
      <c r="L3462" s="100" t="s">
        <v>749</v>
      </c>
      <c r="M3462" s="100" t="s">
        <v>1104</v>
      </c>
      <c r="N3462" s="101" t="s">
        <v>4916</v>
      </c>
      <c r="O3462" s="100" t="s">
        <v>170</v>
      </c>
      <c r="P3462" s="100" t="s">
        <v>749</v>
      </c>
    </row>
    <row r="3463" spans="1:16" ht="143" x14ac:dyDescent="0.6">
      <c r="A3463" s="96">
        <v>3459</v>
      </c>
      <c r="B3463" s="97" t="s">
        <v>3279</v>
      </c>
      <c r="C3463" s="97" t="s">
        <v>3913</v>
      </c>
      <c r="D3463" s="98">
        <v>43118</v>
      </c>
      <c r="E3463" s="97" t="s">
        <v>8272</v>
      </c>
      <c r="F3463" s="97" t="s">
        <v>4908</v>
      </c>
      <c r="G3463" s="97" t="s">
        <v>3213</v>
      </c>
      <c r="H3463" s="99" t="s">
        <v>3262</v>
      </c>
      <c r="I3463" s="100" t="s">
        <v>8301</v>
      </c>
      <c r="J3463" s="100" t="s">
        <v>8302</v>
      </c>
      <c r="K3463" s="100" t="s">
        <v>1317</v>
      </c>
      <c r="L3463" s="100" t="s">
        <v>6116</v>
      </c>
      <c r="M3463" s="100"/>
      <c r="N3463" s="101" t="s">
        <v>4916</v>
      </c>
      <c r="O3463" s="100" t="s">
        <v>6116</v>
      </c>
      <c r="P3463" s="100" t="s">
        <v>7848</v>
      </c>
    </row>
    <row r="3464" spans="1:16" ht="273" x14ac:dyDescent="0.6">
      <c r="A3464" s="96">
        <v>3460</v>
      </c>
      <c r="B3464" s="97" t="s">
        <v>3279</v>
      </c>
      <c r="C3464" s="97" t="s">
        <v>3913</v>
      </c>
      <c r="D3464" s="98">
        <v>43118</v>
      </c>
      <c r="E3464" s="97" t="s">
        <v>8272</v>
      </c>
      <c r="F3464" s="97" t="s">
        <v>4908</v>
      </c>
      <c r="G3464" s="97" t="s">
        <v>5636</v>
      </c>
      <c r="H3464" s="99" t="s">
        <v>3285</v>
      </c>
      <c r="I3464" s="100" t="s">
        <v>8303</v>
      </c>
      <c r="J3464" s="100" t="s">
        <v>8304</v>
      </c>
      <c r="K3464" s="100" t="s">
        <v>1317</v>
      </c>
      <c r="L3464" s="100" t="s">
        <v>1338</v>
      </c>
      <c r="M3464" s="100" t="s">
        <v>138</v>
      </c>
      <c r="N3464" s="101" t="s">
        <v>2</v>
      </c>
      <c r="O3464" s="100" t="s">
        <v>4923</v>
      </c>
      <c r="P3464" s="100" t="s">
        <v>1242</v>
      </c>
    </row>
    <row r="3465" spans="1:16" ht="78" x14ac:dyDescent="0.6">
      <c r="A3465" s="96">
        <v>3461</v>
      </c>
      <c r="B3465" s="97" t="s">
        <v>3279</v>
      </c>
      <c r="C3465" s="97" t="s">
        <v>3913</v>
      </c>
      <c r="D3465" s="98">
        <v>43118</v>
      </c>
      <c r="E3465" s="97" t="s">
        <v>8272</v>
      </c>
      <c r="F3465" s="97" t="s">
        <v>4908</v>
      </c>
      <c r="G3465" s="97" t="s">
        <v>5636</v>
      </c>
      <c r="H3465" s="99" t="s">
        <v>3285</v>
      </c>
      <c r="I3465" s="100" t="s">
        <v>8305</v>
      </c>
      <c r="J3465" s="100" t="s">
        <v>8306</v>
      </c>
      <c r="K3465" s="100" t="s">
        <v>748</v>
      </c>
      <c r="L3465" s="100" t="s">
        <v>749</v>
      </c>
      <c r="M3465" s="100"/>
      <c r="N3465" s="101" t="s">
        <v>4916</v>
      </c>
      <c r="O3465" s="100" t="s">
        <v>170</v>
      </c>
      <c r="P3465" s="100" t="s">
        <v>749</v>
      </c>
    </row>
    <row r="3466" spans="1:16" ht="195" x14ac:dyDescent="0.6">
      <c r="A3466" s="96">
        <v>3462</v>
      </c>
      <c r="B3466" s="97" t="s">
        <v>3279</v>
      </c>
      <c r="C3466" s="97" t="s">
        <v>3913</v>
      </c>
      <c r="D3466" s="98">
        <v>43118</v>
      </c>
      <c r="E3466" s="97" t="s">
        <v>8272</v>
      </c>
      <c r="F3466" s="97" t="s">
        <v>4908</v>
      </c>
      <c r="G3466" s="97" t="s">
        <v>5635</v>
      </c>
      <c r="H3466" s="99" t="s">
        <v>3263</v>
      </c>
      <c r="I3466" s="100" t="s">
        <v>8307</v>
      </c>
      <c r="J3466" s="100" t="s">
        <v>8308</v>
      </c>
      <c r="K3466" s="100" t="s">
        <v>1109</v>
      </c>
      <c r="L3466" s="100" t="s">
        <v>166</v>
      </c>
      <c r="M3466" s="100"/>
      <c r="N3466" s="101" t="s">
        <v>2</v>
      </c>
      <c r="O3466" s="100" t="s">
        <v>9785</v>
      </c>
      <c r="P3466" s="100"/>
    </row>
    <row r="3467" spans="1:16" ht="130" x14ac:dyDescent="0.6">
      <c r="A3467" s="96">
        <v>3463</v>
      </c>
      <c r="B3467" s="97" t="s">
        <v>3279</v>
      </c>
      <c r="C3467" s="97" t="s">
        <v>3913</v>
      </c>
      <c r="D3467" s="98">
        <v>43118</v>
      </c>
      <c r="E3467" s="97" t="s">
        <v>8272</v>
      </c>
      <c r="F3467" s="97" t="s">
        <v>4908</v>
      </c>
      <c r="G3467" s="97" t="s">
        <v>8273</v>
      </c>
      <c r="H3467" s="99" t="s">
        <v>5941</v>
      </c>
      <c r="I3467" s="100" t="s">
        <v>8309</v>
      </c>
      <c r="J3467" s="100" t="s">
        <v>8310</v>
      </c>
      <c r="K3467" s="100" t="s">
        <v>1206</v>
      </c>
      <c r="L3467" s="100" t="s">
        <v>1247</v>
      </c>
      <c r="M3467" s="100" t="s">
        <v>6116</v>
      </c>
      <c r="N3467" s="101" t="s">
        <v>4916</v>
      </c>
      <c r="O3467" s="100" t="s">
        <v>6116</v>
      </c>
      <c r="P3467" s="100" t="s">
        <v>7848</v>
      </c>
    </row>
    <row r="3468" spans="1:16" ht="52" x14ac:dyDescent="0.6">
      <c r="A3468" s="96">
        <v>3464</v>
      </c>
      <c r="B3468" s="97" t="s">
        <v>3279</v>
      </c>
      <c r="C3468" s="97" t="s">
        <v>3913</v>
      </c>
      <c r="D3468" s="98">
        <v>43118</v>
      </c>
      <c r="E3468" s="97" t="s">
        <v>8272</v>
      </c>
      <c r="F3468" s="97" t="s">
        <v>4908</v>
      </c>
      <c r="G3468" s="97" t="s">
        <v>8273</v>
      </c>
      <c r="H3468" s="99" t="s">
        <v>5941</v>
      </c>
      <c r="I3468" s="100" t="s">
        <v>8311</v>
      </c>
      <c r="J3468" s="100" t="s">
        <v>8312</v>
      </c>
      <c r="K3468" s="100" t="s">
        <v>1206</v>
      </c>
      <c r="L3468" s="100" t="s">
        <v>1247</v>
      </c>
      <c r="M3468" s="100" t="s">
        <v>6116</v>
      </c>
      <c r="N3468" s="101" t="s">
        <v>4916</v>
      </c>
      <c r="O3468" s="100" t="s">
        <v>6116</v>
      </c>
      <c r="P3468" s="100" t="s">
        <v>7848</v>
      </c>
    </row>
    <row r="3469" spans="1:16" ht="117" x14ac:dyDescent="0.6">
      <c r="A3469" s="96">
        <v>3465</v>
      </c>
      <c r="B3469" s="97" t="s">
        <v>3279</v>
      </c>
      <c r="C3469" s="97" t="s">
        <v>3913</v>
      </c>
      <c r="D3469" s="98">
        <v>43118</v>
      </c>
      <c r="E3469" s="97" t="s">
        <v>8272</v>
      </c>
      <c r="F3469" s="97" t="s">
        <v>4908</v>
      </c>
      <c r="G3469" s="97" t="s">
        <v>5615</v>
      </c>
      <c r="H3469" s="99" t="s">
        <v>3272</v>
      </c>
      <c r="I3469" s="100" t="s">
        <v>8313</v>
      </c>
      <c r="J3469" s="100" t="s">
        <v>8314</v>
      </c>
      <c r="K3469" s="100" t="s">
        <v>1109</v>
      </c>
      <c r="L3469" s="100" t="s">
        <v>1334</v>
      </c>
      <c r="M3469" s="100" t="s">
        <v>5477</v>
      </c>
      <c r="N3469" s="101" t="s">
        <v>2</v>
      </c>
      <c r="O3469" s="100" t="s">
        <v>9785</v>
      </c>
      <c r="P3469" s="100"/>
    </row>
    <row r="3470" spans="1:16" ht="117" x14ac:dyDescent="0.6">
      <c r="A3470" s="96">
        <v>3466</v>
      </c>
      <c r="B3470" s="97" t="s">
        <v>3279</v>
      </c>
      <c r="C3470" s="97" t="s">
        <v>3913</v>
      </c>
      <c r="D3470" s="98">
        <v>43118</v>
      </c>
      <c r="E3470" s="97" t="s">
        <v>8272</v>
      </c>
      <c r="F3470" s="97" t="s">
        <v>4908</v>
      </c>
      <c r="G3470" s="97" t="s">
        <v>5615</v>
      </c>
      <c r="H3470" s="99" t="s">
        <v>3272</v>
      </c>
      <c r="I3470" s="100" t="s">
        <v>8315</v>
      </c>
      <c r="J3470" s="100" t="s">
        <v>8316</v>
      </c>
      <c r="K3470" s="100" t="s">
        <v>1206</v>
      </c>
      <c r="L3470" s="100" t="s">
        <v>1245</v>
      </c>
      <c r="M3470" s="100" t="s">
        <v>8317</v>
      </c>
      <c r="N3470" s="101" t="s">
        <v>2</v>
      </c>
      <c r="O3470" s="100" t="s">
        <v>8856</v>
      </c>
      <c r="P3470" s="100" t="s">
        <v>167</v>
      </c>
    </row>
    <row r="3471" spans="1:16" ht="260" x14ac:dyDescent="0.6">
      <c r="A3471" s="96">
        <v>3467</v>
      </c>
      <c r="B3471" s="97" t="s">
        <v>3263</v>
      </c>
      <c r="C3471" s="97" t="s">
        <v>3900</v>
      </c>
      <c r="D3471" s="98">
        <v>43074</v>
      </c>
      <c r="E3471" s="97" t="s">
        <v>4778</v>
      </c>
      <c r="F3471" s="97" t="s">
        <v>4909</v>
      </c>
      <c r="G3471" s="97" t="s">
        <v>4779</v>
      </c>
      <c r="H3471" s="99" t="s">
        <v>3286</v>
      </c>
      <c r="I3471" s="100" t="s">
        <v>8321</v>
      </c>
      <c r="J3471" s="100" t="s">
        <v>8322</v>
      </c>
      <c r="K3471" s="100" t="s">
        <v>1109</v>
      </c>
      <c r="L3471" s="100" t="s">
        <v>1334</v>
      </c>
      <c r="M3471" s="100" t="s">
        <v>5477</v>
      </c>
      <c r="N3471" s="101" t="s">
        <v>2</v>
      </c>
      <c r="O3471" s="100" t="s">
        <v>4918</v>
      </c>
      <c r="P3471" s="100" t="s">
        <v>4924</v>
      </c>
    </row>
    <row r="3472" spans="1:16" ht="52" x14ac:dyDescent="0.6">
      <c r="A3472" s="96">
        <v>3468</v>
      </c>
      <c r="B3472" s="97" t="s">
        <v>3263</v>
      </c>
      <c r="C3472" s="97" t="s">
        <v>3900</v>
      </c>
      <c r="D3472" s="98">
        <v>43074</v>
      </c>
      <c r="E3472" s="97" t="s">
        <v>4778</v>
      </c>
      <c r="F3472" s="97" t="s">
        <v>4909</v>
      </c>
      <c r="G3472" s="97" t="s">
        <v>4779</v>
      </c>
      <c r="H3472" s="99" t="s">
        <v>3286</v>
      </c>
      <c r="I3472" s="100" t="s">
        <v>8323</v>
      </c>
      <c r="J3472" s="100" t="s">
        <v>8324</v>
      </c>
      <c r="K3472" s="100" t="s">
        <v>1206</v>
      </c>
      <c r="L3472" s="100" t="s">
        <v>1246</v>
      </c>
      <c r="M3472" s="100" t="s">
        <v>8325</v>
      </c>
      <c r="N3472" s="101" t="s">
        <v>2</v>
      </c>
      <c r="O3472" s="100" t="s">
        <v>8856</v>
      </c>
      <c r="P3472" s="100"/>
    </row>
    <row r="3473" spans="1:16" ht="195" x14ac:dyDescent="0.6">
      <c r="A3473" s="96">
        <v>3469</v>
      </c>
      <c r="B3473" s="97" t="s">
        <v>3263</v>
      </c>
      <c r="C3473" s="97" t="s">
        <v>3900</v>
      </c>
      <c r="D3473" s="98">
        <v>43074</v>
      </c>
      <c r="E3473" s="97" t="s">
        <v>4778</v>
      </c>
      <c r="F3473" s="97" t="s">
        <v>4909</v>
      </c>
      <c r="G3473" s="97" t="s">
        <v>4779</v>
      </c>
      <c r="H3473" s="99" t="s">
        <v>3286</v>
      </c>
      <c r="I3473" s="100" t="s">
        <v>8326</v>
      </c>
      <c r="J3473" s="100" t="s">
        <v>8327</v>
      </c>
      <c r="K3473" s="100" t="s">
        <v>1206</v>
      </c>
      <c r="L3473" s="100" t="s">
        <v>1245</v>
      </c>
      <c r="M3473" s="100" t="s">
        <v>167</v>
      </c>
      <c r="N3473" s="101" t="s">
        <v>2</v>
      </c>
      <c r="O3473" s="100" t="s">
        <v>8856</v>
      </c>
      <c r="P3473" s="100" t="s">
        <v>167</v>
      </c>
    </row>
    <row r="3474" spans="1:16" ht="208" x14ac:dyDescent="0.6">
      <c r="A3474" s="96">
        <v>3470</v>
      </c>
      <c r="B3474" s="97" t="s">
        <v>3263</v>
      </c>
      <c r="C3474" s="97" t="s">
        <v>3900</v>
      </c>
      <c r="D3474" s="98">
        <v>43074</v>
      </c>
      <c r="E3474" s="97" t="s">
        <v>4778</v>
      </c>
      <c r="F3474" s="97" t="s">
        <v>4909</v>
      </c>
      <c r="G3474" s="97" t="s">
        <v>4779</v>
      </c>
      <c r="H3474" s="99" t="s">
        <v>3286</v>
      </c>
      <c r="I3474" s="100" t="s">
        <v>8328</v>
      </c>
      <c r="J3474" s="100" t="s">
        <v>8329</v>
      </c>
      <c r="K3474" s="100" t="s">
        <v>1206</v>
      </c>
      <c r="L3474" s="100" t="s">
        <v>1247</v>
      </c>
      <c r="M3474" s="100" t="s">
        <v>1212</v>
      </c>
      <c r="N3474" s="101" t="s">
        <v>4916</v>
      </c>
      <c r="O3474" s="100" t="s">
        <v>1204</v>
      </c>
      <c r="P3474" s="100" t="s">
        <v>1212</v>
      </c>
    </row>
    <row r="3475" spans="1:16" ht="65" x14ac:dyDescent="0.6">
      <c r="A3475" s="96">
        <v>3471</v>
      </c>
      <c r="B3475" s="97" t="s">
        <v>3263</v>
      </c>
      <c r="C3475" s="97" t="s">
        <v>3900</v>
      </c>
      <c r="D3475" s="98">
        <v>43074</v>
      </c>
      <c r="E3475" s="97" t="s">
        <v>4778</v>
      </c>
      <c r="F3475" s="97" t="s">
        <v>4909</v>
      </c>
      <c r="G3475" s="97" t="s">
        <v>4779</v>
      </c>
      <c r="H3475" s="99" t="s">
        <v>3286</v>
      </c>
      <c r="I3475" s="100" t="s">
        <v>8330</v>
      </c>
      <c r="J3475" s="100" t="s">
        <v>8331</v>
      </c>
      <c r="K3475" s="100" t="s">
        <v>1109</v>
      </c>
      <c r="L3475" s="100" t="s">
        <v>1334</v>
      </c>
      <c r="M3475" s="100" t="s">
        <v>8332</v>
      </c>
      <c r="N3475" s="101" t="s">
        <v>2</v>
      </c>
      <c r="O3475" s="100" t="s">
        <v>4918</v>
      </c>
      <c r="P3475" s="100"/>
    </row>
    <row r="3476" spans="1:16" ht="409.5" x14ac:dyDescent="0.6">
      <c r="A3476" s="96">
        <v>3472</v>
      </c>
      <c r="B3476" s="97" t="s">
        <v>3263</v>
      </c>
      <c r="C3476" s="97" t="s">
        <v>3900</v>
      </c>
      <c r="D3476" s="98">
        <v>43074</v>
      </c>
      <c r="E3476" s="97" t="s">
        <v>4778</v>
      </c>
      <c r="F3476" s="97" t="s">
        <v>4909</v>
      </c>
      <c r="G3476" s="97" t="s">
        <v>4779</v>
      </c>
      <c r="H3476" s="99" t="s">
        <v>3286</v>
      </c>
      <c r="I3476" s="100" t="s">
        <v>8333</v>
      </c>
      <c r="J3476" s="100" t="s">
        <v>8334</v>
      </c>
      <c r="K3476" s="100" t="s">
        <v>41</v>
      </c>
      <c r="L3476" s="100" t="s">
        <v>2556</v>
      </c>
      <c r="M3476" s="100"/>
      <c r="N3476" s="101" t="s">
        <v>2</v>
      </c>
      <c r="O3476" s="100" t="s">
        <v>41</v>
      </c>
      <c r="P3476" s="100"/>
    </row>
    <row r="3477" spans="1:16" ht="182" x14ac:dyDescent="0.6">
      <c r="A3477" s="96">
        <v>3473</v>
      </c>
      <c r="B3477" s="97" t="s">
        <v>3263</v>
      </c>
      <c r="C3477" s="97" t="s">
        <v>3900</v>
      </c>
      <c r="D3477" s="98">
        <v>43074</v>
      </c>
      <c r="E3477" s="97" t="s">
        <v>4778</v>
      </c>
      <c r="F3477" s="97" t="s">
        <v>4909</v>
      </c>
      <c r="G3477" s="97" t="s">
        <v>4779</v>
      </c>
      <c r="H3477" s="99" t="s">
        <v>3286</v>
      </c>
      <c r="I3477" s="100" t="s">
        <v>8335</v>
      </c>
      <c r="J3477" s="100" t="s">
        <v>8336</v>
      </c>
      <c r="K3477" s="100" t="s">
        <v>1317</v>
      </c>
      <c r="L3477" s="100" t="s">
        <v>1338</v>
      </c>
      <c r="M3477" s="100" t="s">
        <v>8337</v>
      </c>
      <c r="N3477" s="101" t="s">
        <v>2</v>
      </c>
      <c r="O3477" s="100" t="s">
        <v>4923</v>
      </c>
      <c r="P3477" s="100"/>
    </row>
    <row r="3478" spans="1:16" ht="312" x14ac:dyDescent="0.6">
      <c r="A3478" s="96">
        <v>3474</v>
      </c>
      <c r="B3478" s="97" t="s">
        <v>3263</v>
      </c>
      <c r="C3478" s="97" t="s">
        <v>3900</v>
      </c>
      <c r="D3478" s="98">
        <v>43074</v>
      </c>
      <c r="E3478" s="97" t="s">
        <v>4778</v>
      </c>
      <c r="F3478" s="97" t="s">
        <v>4909</v>
      </c>
      <c r="G3478" s="97" t="s">
        <v>4779</v>
      </c>
      <c r="H3478" s="99" t="s">
        <v>3286</v>
      </c>
      <c r="I3478" s="100" t="s">
        <v>8338</v>
      </c>
      <c r="J3478" s="100" t="s">
        <v>8339</v>
      </c>
      <c r="K3478" s="100" t="s">
        <v>1317</v>
      </c>
      <c r="L3478" s="100" t="s">
        <v>6116</v>
      </c>
      <c r="M3478" s="100" t="s">
        <v>2839</v>
      </c>
      <c r="N3478" s="101" t="s">
        <v>4916</v>
      </c>
      <c r="O3478" s="100" t="s">
        <v>6116</v>
      </c>
      <c r="P3478" s="100" t="s">
        <v>7848</v>
      </c>
    </row>
    <row r="3479" spans="1:16" ht="364" x14ac:dyDescent="0.6">
      <c r="A3479" s="96">
        <v>3475</v>
      </c>
      <c r="B3479" s="97" t="s">
        <v>3263</v>
      </c>
      <c r="C3479" s="97" t="s">
        <v>3900</v>
      </c>
      <c r="D3479" s="98">
        <v>43074</v>
      </c>
      <c r="E3479" s="97" t="s">
        <v>4778</v>
      </c>
      <c r="F3479" s="97" t="s">
        <v>4909</v>
      </c>
      <c r="G3479" s="97" t="s">
        <v>4779</v>
      </c>
      <c r="H3479" s="99" t="s">
        <v>3286</v>
      </c>
      <c r="I3479" s="100" t="s">
        <v>8340</v>
      </c>
      <c r="J3479" s="100" t="s">
        <v>8341</v>
      </c>
      <c r="K3479" s="100" t="s">
        <v>1206</v>
      </c>
      <c r="L3479" s="100" t="s">
        <v>1246</v>
      </c>
      <c r="M3479" s="100"/>
      <c r="N3479" s="101" t="s">
        <v>2</v>
      </c>
      <c r="O3479" s="100" t="s">
        <v>8856</v>
      </c>
      <c r="P3479" s="100"/>
    </row>
    <row r="3480" spans="1:16" ht="195" x14ac:dyDescent="0.6">
      <c r="A3480" s="96">
        <v>3476</v>
      </c>
      <c r="B3480" s="97" t="s">
        <v>3263</v>
      </c>
      <c r="C3480" s="97" t="s">
        <v>3900</v>
      </c>
      <c r="D3480" s="98">
        <v>43074</v>
      </c>
      <c r="E3480" s="97" t="s">
        <v>4778</v>
      </c>
      <c r="F3480" s="97" t="s">
        <v>4909</v>
      </c>
      <c r="G3480" s="97" t="s">
        <v>4779</v>
      </c>
      <c r="H3480" s="99" t="s">
        <v>3286</v>
      </c>
      <c r="I3480" s="100" t="s">
        <v>8342</v>
      </c>
      <c r="J3480" s="100" t="s">
        <v>8343</v>
      </c>
      <c r="K3480" s="100" t="s">
        <v>1206</v>
      </c>
      <c r="L3480" s="100" t="s">
        <v>864</v>
      </c>
      <c r="M3480" s="100" t="s">
        <v>7759</v>
      </c>
      <c r="N3480" s="101" t="s">
        <v>2</v>
      </c>
      <c r="O3480" s="100" t="s">
        <v>8856</v>
      </c>
      <c r="P3480" s="100" t="s">
        <v>864</v>
      </c>
    </row>
    <row r="3481" spans="1:16" ht="182" x14ac:dyDescent="0.6">
      <c r="A3481" s="96">
        <v>3477</v>
      </c>
      <c r="B3481" s="97" t="s">
        <v>3263</v>
      </c>
      <c r="C3481" s="97" t="s">
        <v>3900</v>
      </c>
      <c r="D3481" s="98">
        <v>43074</v>
      </c>
      <c r="E3481" s="97" t="s">
        <v>4778</v>
      </c>
      <c r="F3481" s="97" t="s">
        <v>4909</v>
      </c>
      <c r="G3481" s="97" t="s">
        <v>4779</v>
      </c>
      <c r="H3481" s="99" t="s">
        <v>3286</v>
      </c>
      <c r="I3481" s="100" t="s">
        <v>8344</v>
      </c>
      <c r="J3481" s="100" t="s">
        <v>8345</v>
      </c>
      <c r="K3481" s="100" t="s">
        <v>748</v>
      </c>
      <c r="L3481" s="100" t="s">
        <v>749</v>
      </c>
      <c r="M3481" s="100"/>
      <c r="N3481" s="101" t="s">
        <v>4916</v>
      </c>
      <c r="O3481" s="100" t="s">
        <v>170</v>
      </c>
      <c r="P3481" s="100" t="s">
        <v>749</v>
      </c>
    </row>
    <row r="3482" spans="1:16" ht="299" x14ac:dyDescent="0.6">
      <c r="A3482" s="96">
        <v>3478</v>
      </c>
      <c r="B3482" s="97" t="s">
        <v>3263</v>
      </c>
      <c r="C3482" s="97" t="s">
        <v>3900</v>
      </c>
      <c r="D3482" s="98">
        <v>43074</v>
      </c>
      <c r="E3482" s="97" t="s">
        <v>4778</v>
      </c>
      <c r="F3482" s="97" t="s">
        <v>4909</v>
      </c>
      <c r="G3482" s="97" t="s">
        <v>4779</v>
      </c>
      <c r="H3482" s="99" t="s">
        <v>3286</v>
      </c>
      <c r="I3482" s="100" t="s">
        <v>8346</v>
      </c>
      <c r="J3482" s="100" t="s">
        <v>8347</v>
      </c>
      <c r="K3482" s="100" t="s">
        <v>1319</v>
      </c>
      <c r="L3482" s="100" t="s">
        <v>1312</v>
      </c>
      <c r="M3482" s="100"/>
      <c r="N3482" s="101" t="s">
        <v>2</v>
      </c>
      <c r="O3482" s="100" t="s">
        <v>8</v>
      </c>
      <c r="P3482" s="100"/>
    </row>
    <row r="3483" spans="1:16" ht="338" x14ac:dyDescent="0.6">
      <c r="A3483" s="96">
        <v>3479</v>
      </c>
      <c r="B3483" s="97" t="s">
        <v>3263</v>
      </c>
      <c r="C3483" s="97" t="s">
        <v>3900</v>
      </c>
      <c r="D3483" s="98">
        <v>43074</v>
      </c>
      <c r="E3483" s="97" t="s">
        <v>4778</v>
      </c>
      <c r="F3483" s="97" t="s">
        <v>4909</v>
      </c>
      <c r="G3483" s="97" t="s">
        <v>4779</v>
      </c>
      <c r="H3483" s="99" t="s">
        <v>3286</v>
      </c>
      <c r="I3483" s="100" t="s">
        <v>8348</v>
      </c>
      <c r="J3483" s="100" t="s">
        <v>8349</v>
      </c>
      <c r="K3483" s="100" t="s">
        <v>1319</v>
      </c>
      <c r="L3483" s="100" t="s">
        <v>1312</v>
      </c>
      <c r="M3483" s="100"/>
      <c r="N3483" s="101" t="s">
        <v>2</v>
      </c>
      <c r="O3483" s="100" t="s">
        <v>8</v>
      </c>
      <c r="P3483" s="100"/>
    </row>
    <row r="3484" spans="1:16" ht="234" x14ac:dyDescent="0.6">
      <c r="A3484" s="96">
        <v>3480</v>
      </c>
      <c r="B3484" s="97" t="s">
        <v>3263</v>
      </c>
      <c r="C3484" s="97" t="s">
        <v>3900</v>
      </c>
      <c r="D3484" s="98">
        <v>43074</v>
      </c>
      <c r="E3484" s="97" t="s">
        <v>4778</v>
      </c>
      <c r="F3484" s="97" t="s">
        <v>4909</v>
      </c>
      <c r="G3484" s="97" t="s">
        <v>4779</v>
      </c>
      <c r="H3484" s="99" t="s">
        <v>3286</v>
      </c>
      <c r="I3484" s="100" t="s">
        <v>8350</v>
      </c>
      <c r="J3484" s="100" t="s">
        <v>8351</v>
      </c>
      <c r="K3484" s="100" t="s">
        <v>169</v>
      </c>
      <c r="L3484" s="100" t="s">
        <v>1469</v>
      </c>
      <c r="M3484" s="100"/>
      <c r="N3484" s="101" t="s">
        <v>2</v>
      </c>
      <c r="O3484" s="100" t="s">
        <v>4919</v>
      </c>
      <c r="P3484" s="100"/>
    </row>
    <row r="3485" spans="1:16" ht="260" x14ac:dyDescent="0.6">
      <c r="A3485" s="96">
        <v>3481</v>
      </c>
      <c r="B3485" s="97" t="s">
        <v>3263</v>
      </c>
      <c r="C3485" s="97" t="s">
        <v>3900</v>
      </c>
      <c r="D3485" s="98">
        <v>43074</v>
      </c>
      <c r="E3485" s="97" t="s">
        <v>4778</v>
      </c>
      <c r="F3485" s="97" t="s">
        <v>4909</v>
      </c>
      <c r="G3485" s="97" t="s">
        <v>4779</v>
      </c>
      <c r="H3485" s="99" t="s">
        <v>3286</v>
      </c>
      <c r="I3485" s="100" t="s">
        <v>8352</v>
      </c>
      <c r="J3485" s="100" t="s">
        <v>8353</v>
      </c>
      <c r="K3485" s="100" t="s">
        <v>1317</v>
      </c>
      <c r="L3485" s="100" t="s">
        <v>1203</v>
      </c>
      <c r="M3485" s="100"/>
      <c r="N3485" s="101" t="s">
        <v>4916</v>
      </c>
      <c r="O3485" s="100" t="s">
        <v>1203</v>
      </c>
      <c r="P3485" s="100" t="s">
        <v>4917</v>
      </c>
    </row>
    <row r="3486" spans="1:16" ht="409.5" x14ac:dyDescent="0.6">
      <c r="A3486" s="96">
        <v>3482</v>
      </c>
      <c r="B3486" s="97" t="s">
        <v>3263</v>
      </c>
      <c r="C3486" s="97" t="s">
        <v>3900</v>
      </c>
      <c r="D3486" s="98">
        <v>43074</v>
      </c>
      <c r="E3486" s="97" t="s">
        <v>4778</v>
      </c>
      <c r="F3486" s="97" t="s">
        <v>4909</v>
      </c>
      <c r="G3486" s="97" t="s">
        <v>4779</v>
      </c>
      <c r="H3486" s="99" t="s">
        <v>3286</v>
      </c>
      <c r="I3486" s="100" t="s">
        <v>8354</v>
      </c>
      <c r="J3486" s="100" t="s">
        <v>8355</v>
      </c>
      <c r="K3486" s="100" t="s">
        <v>1317</v>
      </c>
      <c r="L3486" s="100" t="s">
        <v>6116</v>
      </c>
      <c r="M3486" s="100" t="s">
        <v>8356</v>
      </c>
      <c r="N3486" s="101" t="s">
        <v>4916</v>
      </c>
      <c r="O3486" s="100" t="s">
        <v>6116</v>
      </c>
      <c r="P3486" s="100"/>
    </row>
    <row r="3487" spans="1:16" ht="143" x14ac:dyDescent="0.6">
      <c r="A3487" s="96">
        <v>3483</v>
      </c>
      <c r="B3487" s="97" t="s">
        <v>3263</v>
      </c>
      <c r="C3487" s="97" t="s">
        <v>3900</v>
      </c>
      <c r="D3487" s="98">
        <v>43074</v>
      </c>
      <c r="E3487" s="97" t="s">
        <v>4778</v>
      </c>
      <c r="F3487" s="97" t="s">
        <v>4909</v>
      </c>
      <c r="G3487" s="97" t="s">
        <v>4779</v>
      </c>
      <c r="H3487" s="99" t="s">
        <v>3286</v>
      </c>
      <c r="I3487" s="100" t="s">
        <v>8357</v>
      </c>
      <c r="J3487" s="100" t="s">
        <v>8358</v>
      </c>
      <c r="K3487" s="100" t="s">
        <v>1109</v>
      </c>
      <c r="L3487" s="100" t="s">
        <v>166</v>
      </c>
      <c r="M3487" s="100" t="s">
        <v>5477</v>
      </c>
      <c r="N3487" s="101" t="s">
        <v>2</v>
      </c>
      <c r="O3487" s="100" t="s">
        <v>9785</v>
      </c>
      <c r="P3487" s="100"/>
    </row>
    <row r="3488" spans="1:16" ht="409.5" x14ac:dyDescent="0.6">
      <c r="A3488" s="96">
        <v>3484</v>
      </c>
      <c r="B3488" s="97" t="s">
        <v>3263</v>
      </c>
      <c r="C3488" s="97" t="s">
        <v>3900</v>
      </c>
      <c r="D3488" s="98">
        <v>43074</v>
      </c>
      <c r="E3488" s="97" t="s">
        <v>4778</v>
      </c>
      <c r="F3488" s="97" t="s">
        <v>4909</v>
      </c>
      <c r="G3488" s="97" t="s">
        <v>755</v>
      </c>
      <c r="H3488" s="99" t="s">
        <v>755</v>
      </c>
      <c r="I3488" s="100" t="s">
        <v>8359</v>
      </c>
      <c r="J3488" s="100" t="s">
        <v>8360</v>
      </c>
      <c r="K3488" s="100" t="s">
        <v>41</v>
      </c>
      <c r="L3488" s="100" t="s">
        <v>1386</v>
      </c>
      <c r="M3488" s="100"/>
      <c r="N3488" s="101" t="s">
        <v>2</v>
      </c>
      <c r="O3488" s="100" t="s">
        <v>41</v>
      </c>
      <c r="P3488" s="100"/>
    </row>
    <row r="3489" spans="1:16" ht="409.5" x14ac:dyDescent="0.6">
      <c r="A3489" s="96">
        <v>3485</v>
      </c>
      <c r="B3489" s="97" t="s">
        <v>3263</v>
      </c>
      <c r="C3489" s="97" t="s">
        <v>3900</v>
      </c>
      <c r="D3489" s="98">
        <v>43074</v>
      </c>
      <c r="E3489" s="97" t="s">
        <v>4778</v>
      </c>
      <c r="F3489" s="97" t="s">
        <v>4909</v>
      </c>
      <c r="G3489" s="97" t="s">
        <v>755</v>
      </c>
      <c r="H3489" s="99" t="s">
        <v>755</v>
      </c>
      <c r="I3489" s="100" t="s">
        <v>8361</v>
      </c>
      <c r="J3489" s="100" t="s">
        <v>8362</v>
      </c>
      <c r="K3489" s="100" t="s">
        <v>169</v>
      </c>
      <c r="L3489" s="100" t="s">
        <v>1109</v>
      </c>
      <c r="M3489" s="100" t="s">
        <v>8363</v>
      </c>
      <c r="N3489" s="101" t="s">
        <v>2</v>
      </c>
      <c r="O3489" s="100" t="s">
        <v>4919</v>
      </c>
      <c r="P3489" s="100" t="s">
        <v>4945</v>
      </c>
    </row>
    <row r="3490" spans="1:16" ht="130" x14ac:dyDescent="0.6">
      <c r="A3490" s="96">
        <v>3486</v>
      </c>
      <c r="B3490" s="97" t="s">
        <v>3263</v>
      </c>
      <c r="C3490" s="97" t="s">
        <v>5336</v>
      </c>
      <c r="D3490" s="98">
        <v>43117</v>
      </c>
      <c r="E3490" s="97" t="s">
        <v>8272</v>
      </c>
      <c r="F3490" s="97" t="s">
        <v>4908</v>
      </c>
      <c r="G3490" s="97" t="s">
        <v>5616</v>
      </c>
      <c r="H3490" s="99" t="s">
        <v>3279</v>
      </c>
      <c r="I3490" s="100" t="s">
        <v>8364</v>
      </c>
      <c r="J3490" s="100" t="s">
        <v>8365</v>
      </c>
      <c r="K3490" s="100" t="s">
        <v>41</v>
      </c>
      <c r="L3490" s="100" t="s">
        <v>1386</v>
      </c>
      <c r="M3490" s="100"/>
      <c r="N3490" s="101" t="s">
        <v>2</v>
      </c>
      <c r="O3490" s="100" t="s">
        <v>41</v>
      </c>
      <c r="P3490" s="100"/>
    </row>
    <row r="3491" spans="1:16" ht="195" x14ac:dyDescent="0.6">
      <c r="A3491" s="96">
        <v>3487</v>
      </c>
      <c r="B3491" s="97" t="s">
        <v>3263</v>
      </c>
      <c r="C3491" s="97" t="s">
        <v>5336</v>
      </c>
      <c r="D3491" s="98">
        <v>43117</v>
      </c>
      <c r="E3491" s="97" t="s">
        <v>8272</v>
      </c>
      <c r="F3491" s="97" t="s">
        <v>4908</v>
      </c>
      <c r="G3491" s="97" t="s">
        <v>5616</v>
      </c>
      <c r="H3491" s="99" t="s">
        <v>3279</v>
      </c>
      <c r="I3491" s="100" t="s">
        <v>8366</v>
      </c>
      <c r="J3491" s="100" t="s">
        <v>8367</v>
      </c>
      <c r="K3491" s="100" t="s">
        <v>41</v>
      </c>
      <c r="L3491" s="100" t="s">
        <v>1386</v>
      </c>
      <c r="M3491" s="100"/>
      <c r="N3491" s="101" t="s">
        <v>2</v>
      </c>
      <c r="O3491" s="100" t="s">
        <v>41</v>
      </c>
      <c r="P3491" s="100"/>
    </row>
    <row r="3492" spans="1:16" ht="39" x14ac:dyDescent="0.6">
      <c r="A3492" s="96">
        <v>3488</v>
      </c>
      <c r="B3492" s="97" t="s">
        <v>3263</v>
      </c>
      <c r="C3492" s="97" t="s">
        <v>5336</v>
      </c>
      <c r="D3492" s="98">
        <v>43117</v>
      </c>
      <c r="E3492" s="97" t="s">
        <v>8272</v>
      </c>
      <c r="F3492" s="97" t="s">
        <v>4908</v>
      </c>
      <c r="G3492" s="97" t="s">
        <v>5616</v>
      </c>
      <c r="H3492" s="99" t="s">
        <v>3279</v>
      </c>
      <c r="I3492" s="100" t="s">
        <v>8368</v>
      </c>
      <c r="J3492" s="100" t="s">
        <v>8369</v>
      </c>
      <c r="K3492" s="100" t="s">
        <v>1319</v>
      </c>
      <c r="L3492" s="100" t="s">
        <v>1312</v>
      </c>
      <c r="M3492" s="100"/>
      <c r="N3492" s="101" t="s">
        <v>2</v>
      </c>
      <c r="O3492" s="100" t="s">
        <v>8</v>
      </c>
      <c r="P3492" s="100"/>
    </row>
    <row r="3493" spans="1:16" ht="208" x14ac:dyDescent="0.6">
      <c r="A3493" s="96">
        <v>3489</v>
      </c>
      <c r="B3493" s="97" t="s">
        <v>3263</v>
      </c>
      <c r="C3493" s="97" t="s">
        <v>5336</v>
      </c>
      <c r="D3493" s="98">
        <v>43117</v>
      </c>
      <c r="E3493" s="97" t="s">
        <v>8272</v>
      </c>
      <c r="F3493" s="97" t="s">
        <v>4908</v>
      </c>
      <c r="G3493" s="97" t="s">
        <v>5627</v>
      </c>
      <c r="H3493" s="99" t="s">
        <v>3284</v>
      </c>
      <c r="I3493" s="100" t="s">
        <v>8370</v>
      </c>
      <c r="J3493" s="100" t="s">
        <v>8371</v>
      </c>
      <c r="K3493" s="100" t="s">
        <v>41</v>
      </c>
      <c r="L3493" s="100" t="s">
        <v>1386</v>
      </c>
      <c r="M3493" s="100"/>
      <c r="N3493" s="101" t="s">
        <v>2</v>
      </c>
      <c r="O3493" s="100" t="s">
        <v>41</v>
      </c>
      <c r="P3493" s="100"/>
    </row>
    <row r="3494" spans="1:16" ht="65" x14ac:dyDescent="0.6">
      <c r="A3494" s="96">
        <v>3490</v>
      </c>
      <c r="B3494" s="97" t="s">
        <v>3263</v>
      </c>
      <c r="C3494" s="97" t="s">
        <v>5336</v>
      </c>
      <c r="D3494" s="98">
        <v>43117</v>
      </c>
      <c r="E3494" s="97" t="s">
        <v>8272</v>
      </c>
      <c r="F3494" s="97" t="s">
        <v>4908</v>
      </c>
      <c r="G3494" s="97" t="s">
        <v>5627</v>
      </c>
      <c r="H3494" s="99" t="s">
        <v>3284</v>
      </c>
      <c r="I3494" s="100" t="s">
        <v>8372</v>
      </c>
      <c r="J3494" s="100" t="s">
        <v>8373</v>
      </c>
      <c r="K3494" s="100" t="s">
        <v>748</v>
      </c>
      <c r="L3494" s="100" t="s">
        <v>1398</v>
      </c>
      <c r="M3494" s="100" t="s">
        <v>8374</v>
      </c>
      <c r="N3494" s="101" t="s">
        <v>4916</v>
      </c>
      <c r="O3494" s="100" t="s">
        <v>1203</v>
      </c>
      <c r="P3494" s="100" t="s">
        <v>3256</v>
      </c>
    </row>
    <row r="3495" spans="1:16" ht="65" x14ac:dyDescent="0.6">
      <c r="A3495" s="96">
        <v>3491</v>
      </c>
      <c r="B3495" s="97" t="s">
        <v>3263</v>
      </c>
      <c r="C3495" s="97" t="s">
        <v>5336</v>
      </c>
      <c r="D3495" s="98">
        <v>43117</v>
      </c>
      <c r="E3495" s="97" t="s">
        <v>8272</v>
      </c>
      <c r="F3495" s="97" t="s">
        <v>4908</v>
      </c>
      <c r="G3495" s="97" t="s">
        <v>5640</v>
      </c>
      <c r="H3495" s="99" t="s">
        <v>3274</v>
      </c>
      <c r="I3495" s="100" t="s">
        <v>8375</v>
      </c>
      <c r="J3495" s="100" t="s">
        <v>8376</v>
      </c>
      <c r="K3495" s="100" t="s">
        <v>169</v>
      </c>
      <c r="L3495" s="100" t="s">
        <v>1469</v>
      </c>
      <c r="M3495" s="100"/>
      <c r="N3495" s="101" t="s">
        <v>2</v>
      </c>
      <c r="O3495" s="100" t="s">
        <v>4919</v>
      </c>
      <c r="P3495" s="100"/>
    </row>
    <row r="3496" spans="1:16" ht="78" x14ac:dyDescent="0.6">
      <c r="A3496" s="96">
        <v>3492</v>
      </c>
      <c r="B3496" s="97" t="s">
        <v>3263</v>
      </c>
      <c r="C3496" s="97" t="s">
        <v>5336</v>
      </c>
      <c r="D3496" s="98">
        <v>43117</v>
      </c>
      <c r="E3496" s="97" t="s">
        <v>8272</v>
      </c>
      <c r="F3496" s="97" t="s">
        <v>4908</v>
      </c>
      <c r="G3496" s="97" t="s">
        <v>5640</v>
      </c>
      <c r="H3496" s="99" t="s">
        <v>3274</v>
      </c>
      <c r="I3496" s="100" t="s">
        <v>8377</v>
      </c>
      <c r="J3496" s="100" t="s">
        <v>8378</v>
      </c>
      <c r="K3496" s="100" t="s">
        <v>41</v>
      </c>
      <c r="L3496" s="100" t="s">
        <v>1386</v>
      </c>
      <c r="M3496" s="100" t="s">
        <v>8379</v>
      </c>
      <c r="N3496" s="101" t="s">
        <v>2</v>
      </c>
      <c r="O3496" s="100" t="s">
        <v>41</v>
      </c>
      <c r="P3496" s="100"/>
    </row>
    <row r="3497" spans="1:16" ht="117" x14ac:dyDescent="0.6">
      <c r="A3497" s="96">
        <v>3493</v>
      </c>
      <c r="B3497" s="97" t="s">
        <v>3263</v>
      </c>
      <c r="C3497" s="97" t="s">
        <v>5336</v>
      </c>
      <c r="D3497" s="98">
        <v>43117</v>
      </c>
      <c r="E3497" s="97" t="s">
        <v>8272</v>
      </c>
      <c r="F3497" s="97" t="s">
        <v>4908</v>
      </c>
      <c r="G3497" s="97" t="s">
        <v>5640</v>
      </c>
      <c r="H3497" s="99" t="s">
        <v>3274</v>
      </c>
      <c r="I3497" s="100" t="s">
        <v>8380</v>
      </c>
      <c r="J3497" s="100" t="s">
        <v>8381</v>
      </c>
      <c r="K3497" s="100" t="s">
        <v>1317</v>
      </c>
      <c r="L3497" s="100" t="s">
        <v>6116</v>
      </c>
      <c r="M3497" s="100" t="s">
        <v>8382</v>
      </c>
      <c r="N3497" s="101" t="s">
        <v>4916</v>
      </c>
      <c r="O3497" s="100" t="s">
        <v>6116</v>
      </c>
      <c r="P3497" s="100" t="s">
        <v>7848</v>
      </c>
    </row>
    <row r="3498" spans="1:16" ht="39" x14ac:dyDescent="0.6">
      <c r="A3498" s="96">
        <v>3494</v>
      </c>
      <c r="B3498" s="97" t="s">
        <v>3263</v>
      </c>
      <c r="C3498" s="97" t="s">
        <v>5336</v>
      </c>
      <c r="D3498" s="98">
        <v>43117</v>
      </c>
      <c r="E3498" s="97" t="s">
        <v>8272</v>
      </c>
      <c r="F3498" s="97" t="s">
        <v>4908</v>
      </c>
      <c r="G3498" s="97" t="s">
        <v>5621</v>
      </c>
      <c r="H3498" s="99" t="s">
        <v>3212</v>
      </c>
      <c r="I3498" s="100" t="s">
        <v>8383</v>
      </c>
      <c r="J3498" s="100" t="s">
        <v>8384</v>
      </c>
      <c r="K3498" s="100" t="s">
        <v>1319</v>
      </c>
      <c r="L3498" s="100" t="s">
        <v>7</v>
      </c>
      <c r="M3498" s="100" t="s">
        <v>5477</v>
      </c>
      <c r="N3498" s="101" t="s">
        <v>2</v>
      </c>
      <c r="O3498" s="100" t="s">
        <v>4921</v>
      </c>
      <c r="P3498" s="100"/>
    </row>
    <row r="3499" spans="1:16" ht="169" x14ac:dyDescent="0.6">
      <c r="A3499" s="96">
        <v>3495</v>
      </c>
      <c r="B3499" s="97" t="s">
        <v>3263</v>
      </c>
      <c r="C3499" s="97" t="s">
        <v>5336</v>
      </c>
      <c r="D3499" s="98">
        <v>43117</v>
      </c>
      <c r="E3499" s="97" t="s">
        <v>8272</v>
      </c>
      <c r="F3499" s="97" t="s">
        <v>4908</v>
      </c>
      <c r="G3499" s="97" t="s">
        <v>5621</v>
      </c>
      <c r="H3499" s="99" t="s">
        <v>3212</v>
      </c>
      <c r="I3499" s="100" t="s">
        <v>8385</v>
      </c>
      <c r="J3499" s="100" t="s">
        <v>8386</v>
      </c>
      <c r="K3499" s="100" t="s">
        <v>748</v>
      </c>
      <c r="L3499" s="100" t="s">
        <v>8387</v>
      </c>
      <c r="M3499" s="100" t="s">
        <v>7848</v>
      </c>
      <c r="N3499" s="101" t="s">
        <v>4916</v>
      </c>
      <c r="O3499" s="100" t="s">
        <v>6116</v>
      </c>
      <c r="P3499" s="100" t="s">
        <v>7848</v>
      </c>
    </row>
    <row r="3500" spans="1:16" ht="39" x14ac:dyDescent="0.6">
      <c r="A3500" s="96">
        <v>3496</v>
      </c>
      <c r="B3500" s="97" t="s">
        <v>3263</v>
      </c>
      <c r="C3500" s="97" t="s">
        <v>5336</v>
      </c>
      <c r="D3500" s="98">
        <v>43117</v>
      </c>
      <c r="E3500" s="97" t="s">
        <v>8272</v>
      </c>
      <c r="F3500" s="97" t="s">
        <v>4908</v>
      </c>
      <c r="G3500" s="97" t="s">
        <v>5621</v>
      </c>
      <c r="H3500" s="99" t="s">
        <v>3212</v>
      </c>
      <c r="I3500" s="100" t="s">
        <v>8388</v>
      </c>
      <c r="J3500" s="100" t="s">
        <v>8389</v>
      </c>
      <c r="K3500" s="100" t="s">
        <v>1109</v>
      </c>
      <c r="L3500" s="100" t="s">
        <v>1109</v>
      </c>
      <c r="M3500" s="100" t="s">
        <v>8356</v>
      </c>
      <c r="N3500" s="101" t="s">
        <v>4916</v>
      </c>
      <c r="O3500" s="100" t="s">
        <v>6116</v>
      </c>
      <c r="P3500" s="100"/>
    </row>
    <row r="3501" spans="1:16" ht="143" x14ac:dyDescent="0.6">
      <c r="A3501" s="96">
        <v>3497</v>
      </c>
      <c r="B3501" s="97" t="s">
        <v>3263</v>
      </c>
      <c r="C3501" s="97" t="s">
        <v>5336</v>
      </c>
      <c r="D3501" s="98">
        <v>43117</v>
      </c>
      <c r="E3501" s="97" t="s">
        <v>8272</v>
      </c>
      <c r="F3501" s="97" t="s">
        <v>4908</v>
      </c>
      <c r="G3501" s="97" t="s">
        <v>5633</v>
      </c>
      <c r="H3501" s="99" t="s">
        <v>3268</v>
      </c>
      <c r="I3501" s="100" t="s">
        <v>8390</v>
      </c>
      <c r="J3501" s="100" t="s">
        <v>8391</v>
      </c>
      <c r="K3501" s="100" t="s">
        <v>1206</v>
      </c>
      <c r="L3501" s="100" t="s">
        <v>1109</v>
      </c>
      <c r="M3501" s="100" t="s">
        <v>8392</v>
      </c>
      <c r="N3501" s="101" t="s">
        <v>2</v>
      </c>
      <c r="O3501" s="100" t="s">
        <v>128</v>
      </c>
      <c r="P3501" s="100" t="s">
        <v>43</v>
      </c>
    </row>
    <row r="3502" spans="1:16" ht="299" x14ac:dyDescent="0.6">
      <c r="A3502" s="96">
        <v>3498</v>
      </c>
      <c r="B3502" s="97" t="s">
        <v>3263</v>
      </c>
      <c r="C3502" s="97" t="s">
        <v>5336</v>
      </c>
      <c r="D3502" s="98">
        <v>43117</v>
      </c>
      <c r="E3502" s="97" t="s">
        <v>8272</v>
      </c>
      <c r="F3502" s="97" t="s">
        <v>4908</v>
      </c>
      <c r="G3502" s="97" t="s">
        <v>5633</v>
      </c>
      <c r="H3502" s="99" t="s">
        <v>3268</v>
      </c>
      <c r="I3502" s="100" t="s">
        <v>8393</v>
      </c>
      <c r="J3502" s="100" t="s">
        <v>8394</v>
      </c>
      <c r="K3502" s="100" t="s">
        <v>1206</v>
      </c>
      <c r="L3502" s="100" t="s">
        <v>864</v>
      </c>
      <c r="M3502" s="100" t="s">
        <v>8395</v>
      </c>
      <c r="N3502" s="101" t="s">
        <v>2</v>
      </c>
      <c r="O3502" s="100" t="s">
        <v>8856</v>
      </c>
      <c r="P3502" s="100" t="s">
        <v>864</v>
      </c>
    </row>
    <row r="3503" spans="1:16" ht="104" x14ac:dyDescent="0.6">
      <c r="A3503" s="96">
        <v>3499</v>
      </c>
      <c r="B3503" s="97" t="s">
        <v>3263</v>
      </c>
      <c r="C3503" s="97" t="s">
        <v>5336</v>
      </c>
      <c r="D3503" s="98">
        <v>43117</v>
      </c>
      <c r="E3503" s="97" t="s">
        <v>8272</v>
      </c>
      <c r="F3503" s="97" t="s">
        <v>4908</v>
      </c>
      <c r="G3503" s="97" t="s">
        <v>5636</v>
      </c>
      <c r="H3503" s="99" t="s">
        <v>3285</v>
      </c>
      <c r="I3503" s="100" t="s">
        <v>8396</v>
      </c>
      <c r="J3503" s="100" t="s">
        <v>8397</v>
      </c>
      <c r="K3503" s="100" t="s">
        <v>41</v>
      </c>
      <c r="L3503" s="100" t="s">
        <v>1109</v>
      </c>
      <c r="M3503" s="100" t="s">
        <v>2732</v>
      </c>
      <c r="N3503" s="101" t="s">
        <v>2</v>
      </c>
      <c r="O3503" s="100" t="s">
        <v>41</v>
      </c>
      <c r="P3503" s="100"/>
    </row>
    <row r="3504" spans="1:16" ht="234" x14ac:dyDescent="0.6">
      <c r="A3504" s="96">
        <v>3500</v>
      </c>
      <c r="B3504" s="97" t="s">
        <v>3263</v>
      </c>
      <c r="C3504" s="97" t="s">
        <v>5336</v>
      </c>
      <c r="D3504" s="98">
        <v>43117</v>
      </c>
      <c r="E3504" s="97" t="s">
        <v>8272</v>
      </c>
      <c r="F3504" s="97" t="s">
        <v>4908</v>
      </c>
      <c r="G3504" s="97" t="s">
        <v>5636</v>
      </c>
      <c r="H3504" s="99" t="s">
        <v>3285</v>
      </c>
      <c r="I3504" s="100" t="s">
        <v>8398</v>
      </c>
      <c r="J3504" s="100" t="s">
        <v>8399</v>
      </c>
      <c r="K3504" s="100" t="s">
        <v>41</v>
      </c>
      <c r="L3504" s="100" t="s">
        <v>1109</v>
      </c>
      <c r="M3504" s="100" t="s">
        <v>2732</v>
      </c>
      <c r="N3504" s="101" t="s">
        <v>4916</v>
      </c>
      <c r="O3504" s="100" t="s">
        <v>1203</v>
      </c>
      <c r="P3504" s="100"/>
    </row>
    <row r="3505" spans="1:16" ht="221" x14ac:dyDescent="0.6">
      <c r="A3505" s="96">
        <v>3501</v>
      </c>
      <c r="B3505" s="97" t="s">
        <v>3263</v>
      </c>
      <c r="C3505" s="97" t="s">
        <v>5336</v>
      </c>
      <c r="D3505" s="98">
        <v>43117</v>
      </c>
      <c r="E3505" s="97" t="s">
        <v>8272</v>
      </c>
      <c r="F3505" s="97" t="s">
        <v>4908</v>
      </c>
      <c r="G3505" s="97" t="s">
        <v>5636</v>
      </c>
      <c r="H3505" s="99" t="s">
        <v>3285</v>
      </c>
      <c r="I3505" s="100" t="s">
        <v>8400</v>
      </c>
      <c r="J3505" s="100" t="s">
        <v>8401</v>
      </c>
      <c r="K3505" s="100" t="s">
        <v>1317</v>
      </c>
      <c r="L3505" s="100" t="s">
        <v>1203</v>
      </c>
      <c r="M3505" s="100" t="s">
        <v>8402</v>
      </c>
      <c r="N3505" s="101" t="s">
        <v>4916</v>
      </c>
      <c r="O3505" s="100" t="s">
        <v>1203</v>
      </c>
      <c r="P3505" s="100"/>
    </row>
    <row r="3506" spans="1:16" ht="39" x14ac:dyDescent="0.6">
      <c r="A3506" s="96">
        <v>3502</v>
      </c>
      <c r="B3506" s="97" t="s">
        <v>3263</v>
      </c>
      <c r="C3506" s="97" t="s">
        <v>5336</v>
      </c>
      <c r="D3506" s="98">
        <v>43117</v>
      </c>
      <c r="E3506" s="97" t="s">
        <v>8272</v>
      </c>
      <c r="F3506" s="97" t="s">
        <v>4908</v>
      </c>
      <c r="G3506" s="97" t="s">
        <v>5636</v>
      </c>
      <c r="H3506" s="99" t="s">
        <v>3285</v>
      </c>
      <c r="I3506" s="100" t="s">
        <v>8403</v>
      </c>
      <c r="J3506" s="100" t="s">
        <v>8404</v>
      </c>
      <c r="K3506" s="100" t="s">
        <v>1206</v>
      </c>
      <c r="L3506" s="100" t="s">
        <v>864</v>
      </c>
      <c r="M3506" s="100"/>
      <c r="N3506" s="101" t="s">
        <v>2</v>
      </c>
      <c r="O3506" s="100" t="s">
        <v>8856</v>
      </c>
      <c r="P3506" s="100" t="s">
        <v>864</v>
      </c>
    </row>
    <row r="3507" spans="1:16" ht="182" x14ac:dyDescent="0.6">
      <c r="A3507" s="96">
        <v>3503</v>
      </c>
      <c r="B3507" s="97" t="s">
        <v>3263</v>
      </c>
      <c r="C3507" s="97" t="s">
        <v>5336</v>
      </c>
      <c r="D3507" s="98">
        <v>43117</v>
      </c>
      <c r="E3507" s="97" t="s">
        <v>8272</v>
      </c>
      <c r="F3507" s="97" t="s">
        <v>4908</v>
      </c>
      <c r="G3507" s="97" t="s">
        <v>5628</v>
      </c>
      <c r="H3507" s="99" t="s">
        <v>3271</v>
      </c>
      <c r="I3507" s="100" t="s">
        <v>8405</v>
      </c>
      <c r="J3507" s="100" t="s">
        <v>8406</v>
      </c>
      <c r="K3507" s="100" t="s">
        <v>1206</v>
      </c>
      <c r="L3507" s="100" t="s">
        <v>1245</v>
      </c>
      <c r="M3507" s="100"/>
      <c r="N3507" s="101" t="s">
        <v>2</v>
      </c>
      <c r="O3507" s="100" t="s">
        <v>8856</v>
      </c>
      <c r="P3507" s="100" t="s">
        <v>167</v>
      </c>
    </row>
    <row r="3508" spans="1:16" ht="26" x14ac:dyDescent="0.6">
      <c r="A3508" s="96">
        <v>3504</v>
      </c>
      <c r="B3508" s="97" t="s">
        <v>3263</v>
      </c>
      <c r="C3508" s="97" t="s">
        <v>5336</v>
      </c>
      <c r="D3508" s="98">
        <v>43117</v>
      </c>
      <c r="E3508" s="97" t="s">
        <v>8272</v>
      </c>
      <c r="F3508" s="97" t="s">
        <v>4908</v>
      </c>
      <c r="G3508" s="97" t="s">
        <v>5628</v>
      </c>
      <c r="H3508" s="99" t="s">
        <v>3271</v>
      </c>
      <c r="I3508" s="100" t="s">
        <v>8407</v>
      </c>
      <c r="J3508" s="100" t="s">
        <v>8408</v>
      </c>
      <c r="K3508" s="100" t="s">
        <v>1206</v>
      </c>
      <c r="L3508" s="100" t="s">
        <v>1245</v>
      </c>
      <c r="M3508" s="100" t="s">
        <v>8409</v>
      </c>
      <c r="N3508" s="101" t="s">
        <v>2</v>
      </c>
      <c r="O3508" s="100" t="s">
        <v>8856</v>
      </c>
      <c r="P3508" s="100"/>
    </row>
    <row r="3509" spans="1:16" ht="117" x14ac:dyDescent="0.6">
      <c r="A3509" s="96">
        <v>3505</v>
      </c>
      <c r="B3509" s="97" t="s">
        <v>3263</v>
      </c>
      <c r="C3509" s="97" t="s">
        <v>5336</v>
      </c>
      <c r="D3509" s="98">
        <v>43117</v>
      </c>
      <c r="E3509" s="97" t="s">
        <v>8272</v>
      </c>
      <c r="F3509" s="97" t="s">
        <v>4908</v>
      </c>
      <c r="G3509" s="97" t="s">
        <v>5628</v>
      </c>
      <c r="H3509" s="99" t="s">
        <v>3271</v>
      </c>
      <c r="I3509" s="100" t="s">
        <v>8410</v>
      </c>
      <c r="J3509" s="100" t="s">
        <v>8411</v>
      </c>
      <c r="K3509" s="100" t="s">
        <v>748</v>
      </c>
      <c r="L3509" s="100" t="s">
        <v>130</v>
      </c>
      <c r="M3509" s="100" t="s">
        <v>8412</v>
      </c>
      <c r="N3509" s="101" t="s">
        <v>4916</v>
      </c>
      <c r="O3509" s="100" t="s">
        <v>1203</v>
      </c>
      <c r="P3509" s="100" t="s">
        <v>7954</v>
      </c>
    </row>
    <row r="3510" spans="1:16" ht="143" x14ac:dyDescent="0.6">
      <c r="A3510" s="96">
        <v>3506</v>
      </c>
      <c r="B3510" s="97" t="s">
        <v>3263</v>
      </c>
      <c r="C3510" s="97" t="s">
        <v>5336</v>
      </c>
      <c r="D3510" s="98">
        <v>43117</v>
      </c>
      <c r="E3510" s="97" t="s">
        <v>8272</v>
      </c>
      <c r="F3510" s="97" t="s">
        <v>4908</v>
      </c>
      <c r="G3510" s="97" t="s">
        <v>5134</v>
      </c>
      <c r="H3510" s="99" t="s">
        <v>3829</v>
      </c>
      <c r="I3510" s="100" t="s">
        <v>8413</v>
      </c>
      <c r="J3510" s="100" t="s">
        <v>8414</v>
      </c>
      <c r="K3510" s="100" t="s">
        <v>1317</v>
      </c>
      <c r="L3510" s="100" t="s">
        <v>1338</v>
      </c>
      <c r="M3510" s="100" t="s">
        <v>8415</v>
      </c>
      <c r="N3510" s="101" t="s">
        <v>2</v>
      </c>
      <c r="O3510" s="100" t="s">
        <v>4923</v>
      </c>
      <c r="P3510" s="100" t="s">
        <v>1242</v>
      </c>
    </row>
    <row r="3511" spans="1:16" ht="195" x14ac:dyDescent="0.6">
      <c r="A3511" s="96">
        <v>3507</v>
      </c>
      <c r="B3511" s="97" t="s">
        <v>3263</v>
      </c>
      <c r="C3511" s="97" t="s">
        <v>5336</v>
      </c>
      <c r="D3511" s="98">
        <v>43117</v>
      </c>
      <c r="E3511" s="97" t="s">
        <v>8272</v>
      </c>
      <c r="F3511" s="97" t="s">
        <v>4908</v>
      </c>
      <c r="G3511" s="97" t="s">
        <v>5134</v>
      </c>
      <c r="H3511" s="99" t="s">
        <v>3829</v>
      </c>
      <c r="I3511" s="100" t="s">
        <v>8416</v>
      </c>
      <c r="J3511" s="100" t="s">
        <v>8417</v>
      </c>
      <c r="K3511" s="100" t="s">
        <v>1109</v>
      </c>
      <c r="L3511" s="100" t="s">
        <v>1109</v>
      </c>
      <c r="M3511" s="100" t="s">
        <v>8418</v>
      </c>
      <c r="N3511" s="101" t="s">
        <v>2</v>
      </c>
      <c r="O3511" s="100" t="s">
        <v>4923</v>
      </c>
      <c r="P3511" s="100"/>
    </row>
    <row r="3512" spans="1:16" ht="195" x14ac:dyDescent="0.6">
      <c r="A3512" s="96">
        <v>3508</v>
      </c>
      <c r="B3512" s="97" t="s">
        <v>3263</v>
      </c>
      <c r="C3512" s="97" t="s">
        <v>5336</v>
      </c>
      <c r="D3512" s="98">
        <v>43117</v>
      </c>
      <c r="E3512" s="97" t="s">
        <v>8272</v>
      </c>
      <c r="F3512" s="97" t="s">
        <v>4908</v>
      </c>
      <c r="G3512" s="97" t="s">
        <v>5632</v>
      </c>
      <c r="H3512" s="99" t="s">
        <v>3337</v>
      </c>
      <c r="I3512" s="100" t="s">
        <v>8419</v>
      </c>
      <c r="J3512" s="100" t="s">
        <v>8420</v>
      </c>
      <c r="K3512" s="100" t="s">
        <v>41</v>
      </c>
      <c r="L3512" s="100" t="s">
        <v>1109</v>
      </c>
      <c r="M3512" s="100" t="s">
        <v>5477</v>
      </c>
      <c r="N3512" s="101" t="s">
        <v>2</v>
      </c>
      <c r="O3512" s="100" t="s">
        <v>41</v>
      </c>
      <c r="P3512" s="100"/>
    </row>
    <row r="3513" spans="1:16" ht="78" x14ac:dyDescent="0.6">
      <c r="A3513" s="96">
        <v>3509</v>
      </c>
      <c r="B3513" s="97" t="s">
        <v>3263</v>
      </c>
      <c r="C3513" s="97" t="s">
        <v>5336</v>
      </c>
      <c r="D3513" s="98">
        <v>43117</v>
      </c>
      <c r="E3513" s="97" t="s">
        <v>8272</v>
      </c>
      <c r="F3513" s="97" t="s">
        <v>4908</v>
      </c>
      <c r="G3513" s="97" t="s">
        <v>5632</v>
      </c>
      <c r="H3513" s="99" t="s">
        <v>3337</v>
      </c>
      <c r="I3513" s="100" t="s">
        <v>8421</v>
      </c>
      <c r="J3513" s="100" t="s">
        <v>8422</v>
      </c>
      <c r="K3513" s="100" t="s">
        <v>1206</v>
      </c>
      <c r="L3513" s="100" t="s">
        <v>1246</v>
      </c>
      <c r="M3513" s="100" t="s">
        <v>8423</v>
      </c>
      <c r="N3513" s="101" t="s">
        <v>2</v>
      </c>
      <c r="O3513" s="100" t="s">
        <v>8856</v>
      </c>
      <c r="P3513" s="100" t="s">
        <v>1224</v>
      </c>
    </row>
    <row r="3514" spans="1:16" ht="117" x14ac:dyDescent="0.6">
      <c r="A3514" s="96">
        <v>3510</v>
      </c>
      <c r="B3514" s="97" t="s">
        <v>3263</v>
      </c>
      <c r="C3514" s="97" t="s">
        <v>5336</v>
      </c>
      <c r="D3514" s="98">
        <v>43117</v>
      </c>
      <c r="E3514" s="97" t="s">
        <v>8272</v>
      </c>
      <c r="F3514" s="97" t="s">
        <v>4908</v>
      </c>
      <c r="G3514" s="97" t="s">
        <v>5632</v>
      </c>
      <c r="H3514" s="99" t="s">
        <v>3337</v>
      </c>
      <c r="I3514" s="100" t="s">
        <v>8424</v>
      </c>
      <c r="J3514" s="100" t="s">
        <v>8425</v>
      </c>
      <c r="K3514" s="100" t="s">
        <v>1206</v>
      </c>
      <c r="L3514" s="100" t="s">
        <v>1246</v>
      </c>
      <c r="M3514" s="100"/>
      <c r="N3514" s="101" t="s">
        <v>2</v>
      </c>
      <c r="O3514" s="100" t="s">
        <v>8856</v>
      </c>
      <c r="P3514" s="100"/>
    </row>
    <row r="3515" spans="1:16" ht="182" x14ac:dyDescent="0.6">
      <c r="A3515" s="96">
        <v>3511</v>
      </c>
      <c r="B3515" s="97" t="s">
        <v>3263</v>
      </c>
      <c r="C3515" s="97" t="s">
        <v>5336</v>
      </c>
      <c r="D3515" s="98">
        <v>43117</v>
      </c>
      <c r="E3515" s="97" t="s">
        <v>8272</v>
      </c>
      <c r="F3515" s="97" t="s">
        <v>4908</v>
      </c>
      <c r="G3515" s="97" t="s">
        <v>5620</v>
      </c>
      <c r="H3515" s="99" t="s">
        <v>3326</v>
      </c>
      <c r="I3515" s="100" t="s">
        <v>8426</v>
      </c>
      <c r="J3515" s="100" t="s">
        <v>8427</v>
      </c>
      <c r="K3515" s="100" t="s">
        <v>1109</v>
      </c>
      <c r="L3515" s="100" t="s">
        <v>1334</v>
      </c>
      <c r="M3515" s="100" t="s">
        <v>1102</v>
      </c>
      <c r="N3515" s="101" t="s">
        <v>2</v>
      </c>
      <c r="O3515" s="100" t="s">
        <v>4918</v>
      </c>
      <c r="P3515" s="100"/>
    </row>
    <row r="3516" spans="1:16" ht="260" x14ac:dyDescent="0.6">
      <c r="A3516" s="96">
        <v>3512</v>
      </c>
      <c r="B3516" s="97" t="s">
        <v>3263</v>
      </c>
      <c r="C3516" s="97" t="s">
        <v>5336</v>
      </c>
      <c r="D3516" s="98">
        <v>43117</v>
      </c>
      <c r="E3516" s="97" t="s">
        <v>8272</v>
      </c>
      <c r="F3516" s="97" t="s">
        <v>4908</v>
      </c>
      <c r="G3516" s="97" t="s">
        <v>5620</v>
      </c>
      <c r="H3516" s="99" t="s">
        <v>3326</v>
      </c>
      <c r="I3516" s="100" t="s">
        <v>8428</v>
      </c>
      <c r="J3516" s="100" t="s">
        <v>8429</v>
      </c>
      <c r="K3516" s="100" t="s">
        <v>748</v>
      </c>
      <c r="L3516" s="100" t="s">
        <v>1399</v>
      </c>
      <c r="M3516" s="100"/>
      <c r="N3516" s="101" t="s">
        <v>4916</v>
      </c>
      <c r="O3516" s="100" t="s">
        <v>170</v>
      </c>
      <c r="P3516" s="100" t="s">
        <v>8318</v>
      </c>
    </row>
    <row r="3517" spans="1:16" ht="91" x14ac:dyDescent="0.6">
      <c r="A3517" s="96">
        <v>3513</v>
      </c>
      <c r="B3517" s="97" t="s">
        <v>3263</v>
      </c>
      <c r="C3517" s="97" t="s">
        <v>5336</v>
      </c>
      <c r="D3517" s="98">
        <v>43117</v>
      </c>
      <c r="E3517" s="97" t="s">
        <v>8272</v>
      </c>
      <c r="F3517" s="97" t="s">
        <v>4908</v>
      </c>
      <c r="G3517" s="97" t="s">
        <v>5620</v>
      </c>
      <c r="H3517" s="99" t="s">
        <v>3326</v>
      </c>
      <c r="I3517" s="100" t="s">
        <v>8430</v>
      </c>
      <c r="J3517" s="100" t="s">
        <v>8431</v>
      </c>
      <c r="K3517" s="100" t="s">
        <v>1319</v>
      </c>
      <c r="L3517" s="100" t="s">
        <v>1312</v>
      </c>
      <c r="M3517" s="100"/>
      <c r="N3517" s="101" t="s">
        <v>2</v>
      </c>
      <c r="O3517" s="100" t="s">
        <v>8</v>
      </c>
      <c r="P3517" s="100"/>
    </row>
    <row r="3518" spans="1:16" ht="78" x14ac:dyDescent="0.6">
      <c r="A3518" s="96">
        <v>3514</v>
      </c>
      <c r="B3518" s="97" t="s">
        <v>3263</v>
      </c>
      <c r="C3518" s="97" t="s">
        <v>5336</v>
      </c>
      <c r="D3518" s="98">
        <v>43117</v>
      </c>
      <c r="E3518" s="97" t="s">
        <v>8272</v>
      </c>
      <c r="F3518" s="97" t="s">
        <v>4908</v>
      </c>
      <c r="G3518" s="97" t="s">
        <v>3231</v>
      </c>
      <c r="H3518" s="99" t="s">
        <v>3287</v>
      </c>
      <c r="I3518" s="100" t="s">
        <v>8432</v>
      </c>
      <c r="J3518" s="100" t="s">
        <v>8433</v>
      </c>
      <c r="K3518" s="100" t="s">
        <v>1206</v>
      </c>
      <c r="L3518" s="100" t="s">
        <v>1109</v>
      </c>
      <c r="M3518" s="100" t="s">
        <v>1012</v>
      </c>
      <c r="N3518" s="101" t="s">
        <v>2</v>
      </c>
      <c r="O3518" s="100" t="s">
        <v>128</v>
      </c>
      <c r="P3518" s="100" t="s">
        <v>43</v>
      </c>
    </row>
    <row r="3519" spans="1:16" ht="65" x14ac:dyDescent="0.6">
      <c r="A3519" s="96">
        <v>3515</v>
      </c>
      <c r="B3519" s="97" t="s">
        <v>3263</v>
      </c>
      <c r="C3519" s="97" t="s">
        <v>5336</v>
      </c>
      <c r="D3519" s="98">
        <v>43117</v>
      </c>
      <c r="E3519" s="97" t="s">
        <v>8272</v>
      </c>
      <c r="F3519" s="97" t="s">
        <v>4908</v>
      </c>
      <c r="G3519" s="97" t="s">
        <v>3231</v>
      </c>
      <c r="H3519" s="99" t="s">
        <v>3287</v>
      </c>
      <c r="I3519" s="100" t="s">
        <v>8434</v>
      </c>
      <c r="J3519" s="100" t="s">
        <v>8435</v>
      </c>
      <c r="K3519" s="100" t="s">
        <v>1109</v>
      </c>
      <c r="L3519" s="100" t="s">
        <v>1109</v>
      </c>
      <c r="M3519" s="100" t="s">
        <v>8418</v>
      </c>
      <c r="N3519" s="101" t="s">
        <v>2</v>
      </c>
      <c r="O3519" s="100" t="s">
        <v>4923</v>
      </c>
      <c r="P3519" s="100"/>
    </row>
    <row r="3520" spans="1:16" ht="143" x14ac:dyDescent="0.6">
      <c r="A3520" s="96">
        <v>3516</v>
      </c>
      <c r="B3520" s="97" t="s">
        <v>3263</v>
      </c>
      <c r="C3520" s="97" t="s">
        <v>5336</v>
      </c>
      <c r="D3520" s="98">
        <v>43117</v>
      </c>
      <c r="E3520" s="97" t="s">
        <v>8272</v>
      </c>
      <c r="F3520" s="97" t="s">
        <v>4908</v>
      </c>
      <c r="G3520" s="97" t="s">
        <v>3207</v>
      </c>
      <c r="H3520" s="99" t="s">
        <v>3275</v>
      </c>
      <c r="I3520" s="100" t="s">
        <v>8436</v>
      </c>
      <c r="J3520" s="100" t="s">
        <v>8437</v>
      </c>
      <c r="K3520" s="100" t="s">
        <v>1206</v>
      </c>
      <c r="L3520" s="100" t="s">
        <v>1246</v>
      </c>
      <c r="M3520" s="100"/>
      <c r="N3520" s="101" t="s">
        <v>2</v>
      </c>
      <c r="O3520" s="100" t="s">
        <v>8856</v>
      </c>
      <c r="P3520" s="100"/>
    </row>
    <row r="3521" spans="1:16" ht="234" x14ac:dyDescent="0.6">
      <c r="A3521" s="96">
        <v>3517</v>
      </c>
      <c r="B3521" s="97" t="s">
        <v>3263</v>
      </c>
      <c r="C3521" s="97" t="s">
        <v>5336</v>
      </c>
      <c r="D3521" s="98">
        <v>43117</v>
      </c>
      <c r="E3521" s="97" t="s">
        <v>8272</v>
      </c>
      <c r="F3521" s="97" t="s">
        <v>4908</v>
      </c>
      <c r="G3521" s="97" t="s">
        <v>3207</v>
      </c>
      <c r="H3521" s="99" t="s">
        <v>3275</v>
      </c>
      <c r="I3521" s="100" t="s">
        <v>8438</v>
      </c>
      <c r="J3521" s="100" t="s">
        <v>8439</v>
      </c>
      <c r="K3521" s="100" t="s">
        <v>41</v>
      </c>
      <c r="L3521" s="100" t="s">
        <v>1109</v>
      </c>
      <c r="M3521" s="100" t="s">
        <v>2839</v>
      </c>
      <c r="N3521" s="101" t="s">
        <v>2</v>
      </c>
      <c r="O3521" s="100" t="s">
        <v>41</v>
      </c>
      <c r="P3521" s="100"/>
    </row>
    <row r="3522" spans="1:16" ht="65" x14ac:dyDescent="0.6">
      <c r="A3522" s="102">
        <v>3518</v>
      </c>
      <c r="B3522" s="103" t="s">
        <v>3225</v>
      </c>
      <c r="C3522" s="103" t="s">
        <v>7978</v>
      </c>
      <c r="D3522" s="104">
        <v>43124</v>
      </c>
      <c r="E3522" s="97" t="s">
        <v>8272</v>
      </c>
      <c r="F3522" s="97" t="s">
        <v>4908</v>
      </c>
      <c r="G3522" s="103" t="s">
        <v>5627</v>
      </c>
      <c r="H3522" s="105" t="s">
        <v>3284</v>
      </c>
      <c r="I3522" s="106" t="s">
        <v>8440</v>
      </c>
      <c r="J3522" s="106" t="s">
        <v>8441</v>
      </c>
      <c r="K3522" s="106" t="s">
        <v>1206</v>
      </c>
      <c r="L3522" s="106" t="s">
        <v>1246</v>
      </c>
      <c r="M3522" s="106" t="s">
        <v>5775</v>
      </c>
      <c r="N3522" s="107" t="s">
        <v>2</v>
      </c>
      <c r="O3522" s="106" t="s">
        <v>128</v>
      </c>
      <c r="P3522" s="106" t="s">
        <v>43</v>
      </c>
    </row>
    <row r="3523" spans="1:16" ht="91" x14ac:dyDescent="0.6">
      <c r="A3523" s="102">
        <v>3519</v>
      </c>
      <c r="B3523" s="103" t="s">
        <v>3225</v>
      </c>
      <c r="C3523" s="103" t="s">
        <v>7978</v>
      </c>
      <c r="D3523" s="104">
        <v>43124</v>
      </c>
      <c r="E3523" s="97" t="s">
        <v>8272</v>
      </c>
      <c r="F3523" s="97" t="s">
        <v>4908</v>
      </c>
      <c r="G3523" s="103" t="s">
        <v>5627</v>
      </c>
      <c r="H3523" s="105" t="s">
        <v>3284</v>
      </c>
      <c r="I3523" s="106" t="s">
        <v>8442</v>
      </c>
      <c r="J3523" s="106" t="s">
        <v>8443</v>
      </c>
      <c r="K3523" s="106" t="s">
        <v>1317</v>
      </c>
      <c r="L3523" s="106" t="s">
        <v>1203</v>
      </c>
      <c r="M3523" s="106" t="s">
        <v>829</v>
      </c>
      <c r="N3523" s="107" t="s">
        <v>4916</v>
      </c>
      <c r="O3523" s="106" t="s">
        <v>1203</v>
      </c>
      <c r="P3523" s="106" t="s">
        <v>4917</v>
      </c>
    </row>
    <row r="3524" spans="1:16" ht="117" x14ac:dyDescent="0.6">
      <c r="A3524" s="102">
        <v>3520</v>
      </c>
      <c r="B3524" s="103" t="s">
        <v>3225</v>
      </c>
      <c r="C3524" s="103" t="s">
        <v>7978</v>
      </c>
      <c r="D3524" s="104">
        <v>43124</v>
      </c>
      <c r="E3524" s="97" t="s">
        <v>8272</v>
      </c>
      <c r="F3524" s="97" t="s">
        <v>4908</v>
      </c>
      <c r="G3524" s="103" t="s">
        <v>5627</v>
      </c>
      <c r="H3524" s="105" t="s">
        <v>3284</v>
      </c>
      <c r="I3524" s="106" t="s">
        <v>8444</v>
      </c>
      <c r="J3524" s="106" t="s">
        <v>8445</v>
      </c>
      <c r="K3524" s="106" t="s">
        <v>1317</v>
      </c>
      <c r="L3524" s="106" t="s">
        <v>1203</v>
      </c>
      <c r="M3524" s="106" t="s">
        <v>8446</v>
      </c>
      <c r="N3524" s="107" t="s">
        <v>4916</v>
      </c>
      <c r="O3524" s="106" t="s">
        <v>1203</v>
      </c>
      <c r="P3524" s="106" t="s">
        <v>4917</v>
      </c>
    </row>
    <row r="3525" spans="1:16" ht="104" x14ac:dyDescent="0.6">
      <c r="A3525" s="102">
        <v>3521</v>
      </c>
      <c r="B3525" s="103" t="s">
        <v>3225</v>
      </c>
      <c r="C3525" s="103" t="s">
        <v>7978</v>
      </c>
      <c r="D3525" s="104">
        <v>43124</v>
      </c>
      <c r="E3525" s="97" t="s">
        <v>8272</v>
      </c>
      <c r="F3525" s="97" t="s">
        <v>4908</v>
      </c>
      <c r="G3525" s="103" t="s">
        <v>5627</v>
      </c>
      <c r="H3525" s="105" t="s">
        <v>3284</v>
      </c>
      <c r="I3525" s="106" t="s">
        <v>8447</v>
      </c>
      <c r="J3525" s="106" t="s">
        <v>8448</v>
      </c>
      <c r="K3525" s="106" t="s">
        <v>1317</v>
      </c>
      <c r="L3525" s="106" t="s">
        <v>1203</v>
      </c>
      <c r="M3525" s="106" t="s">
        <v>829</v>
      </c>
      <c r="N3525" s="107" t="s">
        <v>4916</v>
      </c>
      <c r="O3525" s="106" t="s">
        <v>1203</v>
      </c>
      <c r="P3525" s="106"/>
    </row>
    <row r="3526" spans="1:16" ht="143" x14ac:dyDescent="0.6">
      <c r="A3526" s="102">
        <v>3522</v>
      </c>
      <c r="B3526" s="103" t="s">
        <v>3225</v>
      </c>
      <c r="C3526" s="103" t="s">
        <v>7978</v>
      </c>
      <c r="D3526" s="104">
        <v>43124</v>
      </c>
      <c r="E3526" s="97" t="s">
        <v>8272</v>
      </c>
      <c r="F3526" s="97" t="s">
        <v>4908</v>
      </c>
      <c r="G3526" s="103" t="s">
        <v>5624</v>
      </c>
      <c r="H3526" s="105" t="s">
        <v>3273</v>
      </c>
      <c r="I3526" s="106" t="s">
        <v>8449</v>
      </c>
      <c r="J3526" s="106" t="s">
        <v>8450</v>
      </c>
      <c r="K3526" s="106" t="s">
        <v>41</v>
      </c>
      <c r="L3526" s="106" t="s">
        <v>2556</v>
      </c>
      <c r="M3526" s="106" t="s">
        <v>8451</v>
      </c>
      <c r="N3526" s="107" t="s">
        <v>2</v>
      </c>
      <c r="O3526" s="106" t="s">
        <v>41</v>
      </c>
      <c r="P3526" s="106" t="s">
        <v>4929</v>
      </c>
    </row>
    <row r="3527" spans="1:16" ht="78" x14ac:dyDescent="0.6">
      <c r="A3527" s="102">
        <v>3523</v>
      </c>
      <c r="B3527" s="103" t="s">
        <v>3225</v>
      </c>
      <c r="C3527" s="103" t="s">
        <v>7978</v>
      </c>
      <c r="D3527" s="104">
        <v>43124</v>
      </c>
      <c r="E3527" s="97" t="s">
        <v>8272</v>
      </c>
      <c r="F3527" s="97" t="s">
        <v>4908</v>
      </c>
      <c r="G3527" s="103" t="s">
        <v>5624</v>
      </c>
      <c r="H3527" s="105" t="s">
        <v>3273</v>
      </c>
      <c r="I3527" s="106" t="s">
        <v>8452</v>
      </c>
      <c r="J3527" s="106" t="s">
        <v>8453</v>
      </c>
      <c r="K3527" s="106" t="s">
        <v>1317</v>
      </c>
      <c r="L3527" s="106" t="s">
        <v>1203</v>
      </c>
      <c r="M3527" s="106" t="s">
        <v>8446</v>
      </c>
      <c r="N3527" s="107" t="s">
        <v>4916</v>
      </c>
      <c r="O3527" s="106" t="s">
        <v>1203</v>
      </c>
      <c r="P3527" s="106" t="s">
        <v>4917</v>
      </c>
    </row>
    <row r="3528" spans="1:16" ht="117" x14ac:dyDescent="0.6">
      <c r="A3528" s="102">
        <v>3524</v>
      </c>
      <c r="B3528" s="103" t="s">
        <v>3225</v>
      </c>
      <c r="C3528" s="103" t="s">
        <v>7978</v>
      </c>
      <c r="D3528" s="104">
        <v>43124</v>
      </c>
      <c r="E3528" s="97" t="s">
        <v>8272</v>
      </c>
      <c r="F3528" s="97" t="s">
        <v>4908</v>
      </c>
      <c r="G3528" s="103" t="s">
        <v>5624</v>
      </c>
      <c r="H3528" s="105" t="s">
        <v>3273</v>
      </c>
      <c r="I3528" s="106" t="s">
        <v>8454</v>
      </c>
      <c r="J3528" s="106" t="s">
        <v>8455</v>
      </c>
      <c r="K3528" s="106" t="s">
        <v>1109</v>
      </c>
      <c r="L3528" s="106" t="s">
        <v>166</v>
      </c>
      <c r="M3528" s="106" t="s">
        <v>4244</v>
      </c>
      <c r="N3528" s="107" t="s">
        <v>2</v>
      </c>
      <c r="O3528" s="106" t="s">
        <v>9785</v>
      </c>
      <c r="P3528" s="106"/>
    </row>
    <row r="3529" spans="1:16" ht="117" x14ac:dyDescent="0.6">
      <c r="A3529" s="102">
        <v>3525</v>
      </c>
      <c r="B3529" s="103" t="s">
        <v>3225</v>
      </c>
      <c r="C3529" s="103" t="s">
        <v>7978</v>
      </c>
      <c r="D3529" s="104">
        <v>43124</v>
      </c>
      <c r="E3529" s="97" t="s">
        <v>8272</v>
      </c>
      <c r="F3529" s="97" t="s">
        <v>4908</v>
      </c>
      <c r="G3529" s="103" t="s">
        <v>5621</v>
      </c>
      <c r="H3529" s="105" t="s">
        <v>3212</v>
      </c>
      <c r="I3529" s="106" t="s">
        <v>8456</v>
      </c>
      <c r="J3529" s="106" t="s">
        <v>8457</v>
      </c>
      <c r="K3529" s="106" t="s">
        <v>1317</v>
      </c>
      <c r="L3529" s="106" t="s">
        <v>1338</v>
      </c>
      <c r="M3529" s="106" t="s">
        <v>8458</v>
      </c>
      <c r="N3529" s="107" t="s">
        <v>2</v>
      </c>
      <c r="O3529" s="106" t="s">
        <v>4923</v>
      </c>
      <c r="P3529" s="106" t="s">
        <v>1242</v>
      </c>
    </row>
    <row r="3530" spans="1:16" ht="65" x14ac:dyDescent="0.6">
      <c r="A3530" s="102">
        <v>3526</v>
      </c>
      <c r="B3530" s="103" t="s">
        <v>3225</v>
      </c>
      <c r="C3530" s="103" t="s">
        <v>7978</v>
      </c>
      <c r="D3530" s="104">
        <v>43124</v>
      </c>
      <c r="E3530" s="97" t="s">
        <v>8272</v>
      </c>
      <c r="F3530" s="97" t="s">
        <v>4908</v>
      </c>
      <c r="G3530" s="103" t="s">
        <v>5621</v>
      </c>
      <c r="H3530" s="105" t="s">
        <v>3212</v>
      </c>
      <c r="I3530" s="106" t="s">
        <v>8459</v>
      </c>
      <c r="J3530" s="106" t="s">
        <v>8460</v>
      </c>
      <c r="K3530" s="106" t="s">
        <v>1206</v>
      </c>
      <c r="L3530" s="106" t="s">
        <v>1247</v>
      </c>
      <c r="M3530" s="106" t="s">
        <v>829</v>
      </c>
      <c r="N3530" s="107" t="s">
        <v>4916</v>
      </c>
      <c r="O3530" s="106" t="s">
        <v>1203</v>
      </c>
      <c r="P3530" s="106" t="s">
        <v>4917</v>
      </c>
    </row>
    <row r="3531" spans="1:16" ht="52" x14ac:dyDescent="0.6">
      <c r="A3531" s="102">
        <v>3527</v>
      </c>
      <c r="B3531" s="103" t="s">
        <v>3225</v>
      </c>
      <c r="C3531" s="103" t="s">
        <v>7978</v>
      </c>
      <c r="D3531" s="104">
        <v>43124</v>
      </c>
      <c r="E3531" s="97" t="s">
        <v>8272</v>
      </c>
      <c r="F3531" s="97" t="s">
        <v>4908</v>
      </c>
      <c r="G3531" s="103" t="s">
        <v>5621</v>
      </c>
      <c r="H3531" s="105" t="s">
        <v>3212</v>
      </c>
      <c r="I3531" s="106" t="s">
        <v>8461</v>
      </c>
      <c r="J3531" s="106" t="s">
        <v>8462</v>
      </c>
      <c r="K3531" s="106" t="s">
        <v>1206</v>
      </c>
      <c r="L3531" s="106" t="s">
        <v>1245</v>
      </c>
      <c r="M3531" s="106" t="s">
        <v>8463</v>
      </c>
      <c r="N3531" s="107" t="s">
        <v>2</v>
      </c>
      <c r="O3531" s="106" t="s">
        <v>8856</v>
      </c>
      <c r="P3531" s="106" t="s">
        <v>167</v>
      </c>
    </row>
    <row r="3532" spans="1:16" ht="39" x14ac:dyDescent="0.6">
      <c r="A3532" s="102">
        <v>3528</v>
      </c>
      <c r="B3532" s="103" t="s">
        <v>3225</v>
      </c>
      <c r="C3532" s="103" t="s">
        <v>7978</v>
      </c>
      <c r="D3532" s="104">
        <v>43124</v>
      </c>
      <c r="E3532" s="97" t="s">
        <v>8272</v>
      </c>
      <c r="F3532" s="97" t="s">
        <v>4908</v>
      </c>
      <c r="G3532" s="103" t="s">
        <v>5633</v>
      </c>
      <c r="H3532" s="105" t="s">
        <v>3268</v>
      </c>
      <c r="I3532" s="106" t="s">
        <v>8464</v>
      </c>
      <c r="J3532" s="106" t="s">
        <v>8465</v>
      </c>
      <c r="K3532" s="106" t="s">
        <v>748</v>
      </c>
      <c r="L3532" s="106" t="s">
        <v>1399</v>
      </c>
      <c r="M3532" s="106" t="s">
        <v>8466</v>
      </c>
      <c r="N3532" s="107" t="s">
        <v>2</v>
      </c>
      <c r="O3532" s="106" t="s">
        <v>128</v>
      </c>
      <c r="P3532" s="106" t="s">
        <v>748</v>
      </c>
    </row>
    <row r="3533" spans="1:16" ht="156" x14ac:dyDescent="0.6">
      <c r="A3533" s="102">
        <v>3529</v>
      </c>
      <c r="B3533" s="103" t="s">
        <v>3225</v>
      </c>
      <c r="C3533" s="103" t="s">
        <v>7978</v>
      </c>
      <c r="D3533" s="104">
        <v>43124</v>
      </c>
      <c r="E3533" s="97" t="s">
        <v>8272</v>
      </c>
      <c r="F3533" s="97" t="s">
        <v>4908</v>
      </c>
      <c r="G3533" s="103" t="s">
        <v>5633</v>
      </c>
      <c r="H3533" s="105" t="s">
        <v>3268</v>
      </c>
      <c r="I3533" s="106" t="s">
        <v>8467</v>
      </c>
      <c r="J3533" s="106" t="s">
        <v>8468</v>
      </c>
      <c r="K3533" s="106" t="s">
        <v>748</v>
      </c>
      <c r="L3533" s="106" t="s">
        <v>1109</v>
      </c>
      <c r="M3533" s="106" t="s">
        <v>8466</v>
      </c>
      <c r="N3533" s="107" t="s">
        <v>2</v>
      </c>
      <c r="O3533" s="106" t="s">
        <v>128</v>
      </c>
      <c r="P3533" s="106" t="s">
        <v>748</v>
      </c>
    </row>
    <row r="3534" spans="1:16" ht="65" x14ac:dyDescent="0.6">
      <c r="A3534" s="102">
        <v>3530</v>
      </c>
      <c r="B3534" s="103" t="s">
        <v>3225</v>
      </c>
      <c r="C3534" s="103" t="s">
        <v>7978</v>
      </c>
      <c r="D3534" s="104">
        <v>43124</v>
      </c>
      <c r="E3534" s="97" t="s">
        <v>8272</v>
      </c>
      <c r="F3534" s="97" t="s">
        <v>4908</v>
      </c>
      <c r="G3534" s="103" t="s">
        <v>5633</v>
      </c>
      <c r="H3534" s="105" t="s">
        <v>3268</v>
      </c>
      <c r="I3534" s="106" t="s">
        <v>8469</v>
      </c>
      <c r="J3534" s="106" t="s">
        <v>8470</v>
      </c>
      <c r="K3534" s="106" t="s">
        <v>748</v>
      </c>
      <c r="L3534" s="106" t="s">
        <v>1109</v>
      </c>
      <c r="M3534" s="106" t="s">
        <v>1973</v>
      </c>
      <c r="N3534" s="107" t="s">
        <v>2</v>
      </c>
      <c r="O3534" s="106" t="s">
        <v>128</v>
      </c>
      <c r="P3534" s="106" t="s">
        <v>748</v>
      </c>
    </row>
    <row r="3535" spans="1:16" ht="91" x14ac:dyDescent="0.6">
      <c r="A3535" s="102">
        <v>3531</v>
      </c>
      <c r="B3535" s="103" t="s">
        <v>3225</v>
      </c>
      <c r="C3535" s="103" t="s">
        <v>7978</v>
      </c>
      <c r="D3535" s="104">
        <v>43124</v>
      </c>
      <c r="E3535" s="97" t="s">
        <v>8272</v>
      </c>
      <c r="F3535" s="97" t="s">
        <v>4908</v>
      </c>
      <c r="G3535" s="103" t="s">
        <v>5620</v>
      </c>
      <c r="H3535" s="105" t="s">
        <v>3326</v>
      </c>
      <c r="I3535" s="106" t="s">
        <v>8471</v>
      </c>
      <c r="J3535" s="106" t="s">
        <v>8472</v>
      </c>
      <c r="K3535" s="106" t="s">
        <v>1109</v>
      </c>
      <c r="L3535" s="106" t="s">
        <v>166</v>
      </c>
      <c r="M3535" s="106" t="s">
        <v>5477</v>
      </c>
      <c r="N3535" s="107" t="s">
        <v>2</v>
      </c>
      <c r="O3535" s="106" t="s">
        <v>9785</v>
      </c>
      <c r="P3535" s="106"/>
    </row>
    <row r="3536" spans="1:16" ht="39" x14ac:dyDescent="0.6">
      <c r="A3536" s="102">
        <v>3532</v>
      </c>
      <c r="B3536" s="103" t="s">
        <v>3225</v>
      </c>
      <c r="C3536" s="103" t="s">
        <v>7978</v>
      </c>
      <c r="D3536" s="104">
        <v>43124</v>
      </c>
      <c r="E3536" s="97" t="s">
        <v>8272</v>
      </c>
      <c r="F3536" s="97" t="s">
        <v>4908</v>
      </c>
      <c r="G3536" s="103" t="s">
        <v>5620</v>
      </c>
      <c r="H3536" s="105" t="s">
        <v>3326</v>
      </c>
      <c r="I3536" s="106" t="s">
        <v>8473</v>
      </c>
      <c r="J3536" s="106" t="s">
        <v>8474</v>
      </c>
      <c r="K3536" s="106" t="s">
        <v>41</v>
      </c>
      <c r="L3536" s="106" t="s">
        <v>753</v>
      </c>
      <c r="M3536" s="106" t="s">
        <v>5477</v>
      </c>
      <c r="N3536" s="107" t="s">
        <v>2</v>
      </c>
      <c r="O3536" s="106" t="s">
        <v>9785</v>
      </c>
      <c r="P3536" s="106"/>
    </row>
    <row r="3537" spans="1:16" ht="91" x14ac:dyDescent="0.6">
      <c r="A3537" s="102">
        <v>3533</v>
      </c>
      <c r="B3537" s="103" t="s">
        <v>3225</v>
      </c>
      <c r="C3537" s="103" t="s">
        <v>7978</v>
      </c>
      <c r="D3537" s="104">
        <v>43124</v>
      </c>
      <c r="E3537" s="97" t="s">
        <v>8272</v>
      </c>
      <c r="F3537" s="97" t="s">
        <v>4908</v>
      </c>
      <c r="G3537" s="103" t="s">
        <v>5620</v>
      </c>
      <c r="H3537" s="105" t="s">
        <v>3326</v>
      </c>
      <c r="I3537" s="106" t="s">
        <v>8475</v>
      </c>
      <c r="J3537" s="106" t="s">
        <v>8476</v>
      </c>
      <c r="K3537" s="106" t="s">
        <v>1317</v>
      </c>
      <c r="L3537" s="106" t="s">
        <v>1203</v>
      </c>
      <c r="M3537" s="106" t="s">
        <v>8477</v>
      </c>
      <c r="N3537" s="107" t="s">
        <v>4916</v>
      </c>
      <c r="O3537" s="106" t="s">
        <v>1203</v>
      </c>
      <c r="P3537" s="106" t="s">
        <v>4917</v>
      </c>
    </row>
    <row r="3538" spans="1:16" ht="39" x14ac:dyDescent="0.6">
      <c r="A3538" s="102">
        <v>3534</v>
      </c>
      <c r="B3538" s="103" t="s">
        <v>3225</v>
      </c>
      <c r="C3538" s="103" t="s">
        <v>7978</v>
      </c>
      <c r="D3538" s="104">
        <v>43124</v>
      </c>
      <c r="E3538" s="97" t="s">
        <v>8272</v>
      </c>
      <c r="F3538" s="97" t="s">
        <v>4908</v>
      </c>
      <c r="G3538" s="103" t="s">
        <v>5636</v>
      </c>
      <c r="H3538" s="105" t="s">
        <v>3285</v>
      </c>
      <c r="I3538" s="106" t="s">
        <v>8478</v>
      </c>
      <c r="J3538" s="106" t="s">
        <v>8479</v>
      </c>
      <c r="K3538" s="106" t="s">
        <v>1317</v>
      </c>
      <c r="L3538" s="106" t="s">
        <v>1338</v>
      </c>
      <c r="M3538" s="106" t="s">
        <v>1192</v>
      </c>
      <c r="N3538" s="107" t="s">
        <v>2</v>
      </c>
      <c r="O3538" s="106" t="s">
        <v>4923</v>
      </c>
      <c r="P3538" s="106" t="s">
        <v>1242</v>
      </c>
    </row>
    <row r="3539" spans="1:16" ht="260" x14ac:dyDescent="0.6">
      <c r="A3539" s="102">
        <v>3535</v>
      </c>
      <c r="B3539" s="103" t="s">
        <v>3225</v>
      </c>
      <c r="C3539" s="103" t="s">
        <v>7978</v>
      </c>
      <c r="D3539" s="104">
        <v>43124</v>
      </c>
      <c r="E3539" s="97" t="s">
        <v>8272</v>
      </c>
      <c r="F3539" s="97" t="s">
        <v>4908</v>
      </c>
      <c r="G3539" s="103" t="s">
        <v>5636</v>
      </c>
      <c r="H3539" s="105" t="s">
        <v>3285</v>
      </c>
      <c r="I3539" s="106" t="s">
        <v>8480</v>
      </c>
      <c r="J3539" s="106" t="s">
        <v>8481</v>
      </c>
      <c r="K3539" s="106" t="s">
        <v>41</v>
      </c>
      <c r="L3539" s="106" t="s">
        <v>2556</v>
      </c>
      <c r="M3539" s="106" t="s">
        <v>5872</v>
      </c>
      <c r="N3539" s="107" t="s">
        <v>2</v>
      </c>
      <c r="O3539" s="106" t="s">
        <v>41</v>
      </c>
      <c r="P3539" s="106" t="s">
        <v>4929</v>
      </c>
    </row>
    <row r="3540" spans="1:16" ht="104" x14ac:dyDescent="0.6">
      <c r="A3540" s="102">
        <v>3536</v>
      </c>
      <c r="B3540" s="103" t="s">
        <v>3225</v>
      </c>
      <c r="C3540" s="103" t="s">
        <v>7978</v>
      </c>
      <c r="D3540" s="104">
        <v>43124</v>
      </c>
      <c r="E3540" s="97" t="s">
        <v>8272</v>
      </c>
      <c r="F3540" s="97" t="s">
        <v>4908</v>
      </c>
      <c r="G3540" s="103" t="s">
        <v>5636</v>
      </c>
      <c r="H3540" s="105" t="s">
        <v>3285</v>
      </c>
      <c r="I3540" s="106" t="s">
        <v>8482</v>
      </c>
      <c r="J3540" s="106" t="s">
        <v>8483</v>
      </c>
      <c r="K3540" s="106" t="s">
        <v>41</v>
      </c>
      <c r="L3540" s="106" t="s">
        <v>1386</v>
      </c>
      <c r="M3540" s="106" t="s">
        <v>2463</v>
      </c>
      <c r="N3540" s="107" t="s">
        <v>2</v>
      </c>
      <c r="O3540" s="106" t="s">
        <v>41</v>
      </c>
      <c r="P3540" s="106" t="s">
        <v>4929</v>
      </c>
    </row>
    <row r="3541" spans="1:16" ht="286" x14ac:dyDescent="0.6">
      <c r="A3541" s="102">
        <v>3537</v>
      </c>
      <c r="B3541" s="103" t="s">
        <v>3225</v>
      </c>
      <c r="C3541" s="103" t="s">
        <v>7978</v>
      </c>
      <c r="D3541" s="104">
        <v>43124</v>
      </c>
      <c r="E3541" s="97" t="s">
        <v>8272</v>
      </c>
      <c r="F3541" s="97" t="s">
        <v>4908</v>
      </c>
      <c r="G3541" s="103" t="s">
        <v>5616</v>
      </c>
      <c r="H3541" s="105" t="s">
        <v>3279</v>
      </c>
      <c r="I3541" s="106" t="s">
        <v>8484</v>
      </c>
      <c r="J3541" s="106" t="s">
        <v>8485</v>
      </c>
      <c r="K3541" s="106" t="s">
        <v>1317</v>
      </c>
      <c r="L3541" s="106" t="s">
        <v>1203</v>
      </c>
      <c r="M3541" s="106" t="s">
        <v>8486</v>
      </c>
      <c r="N3541" s="107" t="s">
        <v>4916</v>
      </c>
      <c r="O3541" s="106" t="s">
        <v>1203</v>
      </c>
      <c r="P3541" s="106" t="s">
        <v>4917</v>
      </c>
    </row>
    <row r="3542" spans="1:16" ht="130" x14ac:dyDescent="0.6">
      <c r="A3542" s="102">
        <v>3538</v>
      </c>
      <c r="B3542" s="103" t="s">
        <v>3225</v>
      </c>
      <c r="C3542" s="103" t="s">
        <v>7978</v>
      </c>
      <c r="D3542" s="104">
        <v>43124</v>
      </c>
      <c r="E3542" s="97" t="s">
        <v>8272</v>
      </c>
      <c r="F3542" s="97" t="s">
        <v>4908</v>
      </c>
      <c r="G3542" s="103" t="s">
        <v>5616</v>
      </c>
      <c r="H3542" s="105" t="s">
        <v>3279</v>
      </c>
      <c r="I3542" s="106" t="s">
        <v>8487</v>
      </c>
      <c r="J3542" s="106" t="s">
        <v>8488</v>
      </c>
      <c r="K3542" s="106" t="s">
        <v>1317</v>
      </c>
      <c r="L3542" s="106" t="s">
        <v>1203</v>
      </c>
      <c r="M3542" s="106" t="s">
        <v>8489</v>
      </c>
      <c r="N3542" s="107" t="s">
        <v>4916</v>
      </c>
      <c r="O3542" s="106" t="s">
        <v>1203</v>
      </c>
      <c r="P3542" s="106" t="s">
        <v>4917</v>
      </c>
    </row>
    <row r="3543" spans="1:16" ht="65" x14ac:dyDescent="0.6">
      <c r="A3543" s="102">
        <v>3539</v>
      </c>
      <c r="B3543" s="103" t="s">
        <v>3225</v>
      </c>
      <c r="C3543" s="103" t="s">
        <v>7978</v>
      </c>
      <c r="D3543" s="104">
        <v>43124</v>
      </c>
      <c r="E3543" s="97" t="s">
        <v>8272</v>
      </c>
      <c r="F3543" s="97" t="s">
        <v>4908</v>
      </c>
      <c r="G3543" s="103" t="s">
        <v>5616</v>
      </c>
      <c r="H3543" s="105" t="s">
        <v>3279</v>
      </c>
      <c r="I3543" s="106" t="s">
        <v>8490</v>
      </c>
      <c r="J3543" s="106" t="s">
        <v>8491</v>
      </c>
      <c r="K3543" s="106" t="s">
        <v>1109</v>
      </c>
      <c r="L3543" s="106" t="s">
        <v>166</v>
      </c>
      <c r="M3543" s="106" t="s">
        <v>8492</v>
      </c>
      <c r="N3543" s="107" t="s">
        <v>2</v>
      </c>
      <c r="O3543" s="106" t="s">
        <v>9785</v>
      </c>
      <c r="P3543" s="106"/>
    </row>
    <row r="3544" spans="1:16" ht="39" x14ac:dyDescent="0.6">
      <c r="A3544" s="102">
        <v>3540</v>
      </c>
      <c r="B3544" s="103" t="s">
        <v>3225</v>
      </c>
      <c r="C3544" s="103" t="s">
        <v>7978</v>
      </c>
      <c r="D3544" s="104">
        <v>43124</v>
      </c>
      <c r="E3544" s="97" t="s">
        <v>8272</v>
      </c>
      <c r="F3544" s="97" t="s">
        <v>4908</v>
      </c>
      <c r="G3544" s="103" t="s">
        <v>5617</v>
      </c>
      <c r="H3544" s="105" t="s">
        <v>3263</v>
      </c>
      <c r="I3544" s="106" t="s">
        <v>8493</v>
      </c>
      <c r="J3544" s="106" t="s">
        <v>8494</v>
      </c>
      <c r="K3544" s="106" t="s">
        <v>1319</v>
      </c>
      <c r="L3544" s="106" t="s">
        <v>1312</v>
      </c>
      <c r="M3544" s="106" t="s">
        <v>4215</v>
      </c>
      <c r="N3544" s="107" t="s">
        <v>2</v>
      </c>
      <c r="O3544" s="106" t="s">
        <v>8</v>
      </c>
      <c r="P3544" s="106"/>
    </row>
    <row r="3545" spans="1:16" ht="52" x14ac:dyDescent="0.6">
      <c r="A3545" s="102">
        <v>3541</v>
      </c>
      <c r="B3545" s="103" t="s">
        <v>3225</v>
      </c>
      <c r="C3545" s="103" t="s">
        <v>7978</v>
      </c>
      <c r="D3545" s="104">
        <v>43124</v>
      </c>
      <c r="E3545" s="97" t="s">
        <v>8272</v>
      </c>
      <c r="F3545" s="97" t="s">
        <v>4908</v>
      </c>
      <c r="G3545" s="103" t="s">
        <v>5617</v>
      </c>
      <c r="H3545" s="105" t="s">
        <v>3263</v>
      </c>
      <c r="I3545" s="106" t="s">
        <v>8495</v>
      </c>
      <c r="J3545" s="106" t="s">
        <v>8496</v>
      </c>
      <c r="K3545" s="106" t="s">
        <v>1206</v>
      </c>
      <c r="L3545" s="106" t="s">
        <v>864</v>
      </c>
      <c r="M3545" s="106" t="s">
        <v>5478</v>
      </c>
      <c r="N3545" s="107" t="s">
        <v>2</v>
      </c>
      <c r="O3545" s="106" t="s">
        <v>8856</v>
      </c>
      <c r="P3545" s="106" t="s">
        <v>864</v>
      </c>
    </row>
    <row r="3546" spans="1:16" ht="104" x14ac:dyDescent="0.6">
      <c r="A3546" s="102">
        <v>3542</v>
      </c>
      <c r="B3546" s="103" t="s">
        <v>3225</v>
      </c>
      <c r="C3546" s="103" t="s">
        <v>7978</v>
      </c>
      <c r="D3546" s="104">
        <v>43124</v>
      </c>
      <c r="E3546" s="97" t="s">
        <v>8272</v>
      </c>
      <c r="F3546" s="97" t="s">
        <v>4908</v>
      </c>
      <c r="G3546" s="103" t="s">
        <v>3207</v>
      </c>
      <c r="H3546" s="105" t="s">
        <v>3275</v>
      </c>
      <c r="I3546" s="106" t="s">
        <v>8497</v>
      </c>
      <c r="J3546" s="106" t="s">
        <v>8498</v>
      </c>
      <c r="K3546" s="106" t="s">
        <v>169</v>
      </c>
      <c r="L3546" s="106" t="s">
        <v>1469</v>
      </c>
      <c r="M3546" s="106" t="s">
        <v>8499</v>
      </c>
      <c r="N3546" s="107" t="s">
        <v>2</v>
      </c>
      <c r="O3546" s="106" t="s">
        <v>4919</v>
      </c>
      <c r="P3546" s="106" t="s">
        <v>4944</v>
      </c>
    </row>
    <row r="3547" spans="1:16" ht="52" x14ac:dyDescent="0.6">
      <c r="A3547" s="102">
        <v>3543</v>
      </c>
      <c r="B3547" s="103" t="s">
        <v>3225</v>
      </c>
      <c r="C3547" s="103" t="s">
        <v>7978</v>
      </c>
      <c r="D3547" s="104">
        <v>43124</v>
      </c>
      <c r="E3547" s="97" t="s">
        <v>8272</v>
      </c>
      <c r="F3547" s="97" t="s">
        <v>4908</v>
      </c>
      <c r="G3547" s="103" t="s">
        <v>3207</v>
      </c>
      <c r="H3547" s="105" t="s">
        <v>3275</v>
      </c>
      <c r="I3547" s="106" t="s">
        <v>8500</v>
      </c>
      <c r="J3547" s="106" t="s">
        <v>8501</v>
      </c>
      <c r="K3547" s="106" t="s">
        <v>169</v>
      </c>
      <c r="L3547" s="106" t="s">
        <v>1469</v>
      </c>
      <c r="M3547" s="106" t="s">
        <v>8499</v>
      </c>
      <c r="N3547" s="107" t="s">
        <v>2</v>
      </c>
      <c r="O3547" s="106" t="s">
        <v>4919</v>
      </c>
      <c r="P3547" s="106" t="s">
        <v>4944</v>
      </c>
    </row>
    <row r="3548" spans="1:16" ht="169" x14ac:dyDescent="0.6">
      <c r="A3548" s="102">
        <v>3544</v>
      </c>
      <c r="B3548" s="103" t="s">
        <v>3225</v>
      </c>
      <c r="C3548" s="103" t="s">
        <v>7978</v>
      </c>
      <c r="D3548" s="104">
        <v>43124</v>
      </c>
      <c r="E3548" s="97" t="s">
        <v>8272</v>
      </c>
      <c r="F3548" s="97" t="s">
        <v>4908</v>
      </c>
      <c r="G3548" s="103" t="s">
        <v>5134</v>
      </c>
      <c r="H3548" s="105" t="s">
        <v>3829</v>
      </c>
      <c r="I3548" s="106" t="s">
        <v>8502</v>
      </c>
      <c r="J3548" s="106" t="s">
        <v>8503</v>
      </c>
      <c r="K3548" s="106" t="s">
        <v>1109</v>
      </c>
      <c r="L3548" s="106" t="s">
        <v>1334</v>
      </c>
      <c r="M3548" s="106" t="s">
        <v>8504</v>
      </c>
      <c r="N3548" s="107" t="s">
        <v>2</v>
      </c>
      <c r="O3548" s="106" t="s">
        <v>4918</v>
      </c>
      <c r="P3548" s="106" t="s">
        <v>4926</v>
      </c>
    </row>
    <row r="3549" spans="1:16" ht="130" x14ac:dyDescent="0.6">
      <c r="A3549" s="102">
        <v>3545</v>
      </c>
      <c r="B3549" s="103" t="s">
        <v>3225</v>
      </c>
      <c r="C3549" s="103" t="s">
        <v>7978</v>
      </c>
      <c r="D3549" s="104">
        <v>43124</v>
      </c>
      <c r="E3549" s="97" t="s">
        <v>8272</v>
      </c>
      <c r="F3549" s="97" t="s">
        <v>4908</v>
      </c>
      <c r="G3549" s="103" t="s">
        <v>5134</v>
      </c>
      <c r="H3549" s="105" t="s">
        <v>3829</v>
      </c>
      <c r="I3549" s="106" t="s">
        <v>8505</v>
      </c>
      <c r="J3549" s="106" t="s">
        <v>8506</v>
      </c>
      <c r="K3549" s="106" t="s">
        <v>1317</v>
      </c>
      <c r="L3549" s="106" t="s">
        <v>1341</v>
      </c>
      <c r="M3549" s="106" t="s">
        <v>8507</v>
      </c>
      <c r="N3549" s="107" t="s">
        <v>2</v>
      </c>
      <c r="O3549" s="106" t="s">
        <v>8</v>
      </c>
      <c r="P3549" s="106"/>
    </row>
    <row r="3550" spans="1:16" ht="39" x14ac:dyDescent="0.6">
      <c r="A3550" s="102">
        <v>3546</v>
      </c>
      <c r="B3550" s="103" t="s">
        <v>3225</v>
      </c>
      <c r="C3550" s="103" t="s">
        <v>7978</v>
      </c>
      <c r="D3550" s="104">
        <v>43124</v>
      </c>
      <c r="E3550" s="97" t="s">
        <v>8272</v>
      </c>
      <c r="F3550" s="97" t="s">
        <v>4908</v>
      </c>
      <c r="G3550" s="103" t="s">
        <v>5134</v>
      </c>
      <c r="H3550" s="105" t="s">
        <v>3829</v>
      </c>
      <c r="I3550" s="106" t="s">
        <v>8508</v>
      </c>
      <c r="J3550" s="106" t="s">
        <v>8509</v>
      </c>
      <c r="K3550" s="106" t="s">
        <v>1317</v>
      </c>
      <c r="L3550" s="106" t="s">
        <v>1203</v>
      </c>
      <c r="M3550" s="106" t="s">
        <v>2778</v>
      </c>
      <c r="N3550" s="107" t="s">
        <v>4916</v>
      </c>
      <c r="O3550" s="106" t="s">
        <v>1203</v>
      </c>
      <c r="P3550" s="106" t="s">
        <v>3256</v>
      </c>
    </row>
    <row r="3551" spans="1:16" ht="247" x14ac:dyDescent="0.6">
      <c r="A3551" s="102">
        <v>3547</v>
      </c>
      <c r="B3551" s="103" t="s">
        <v>3225</v>
      </c>
      <c r="C3551" s="103" t="s">
        <v>7978</v>
      </c>
      <c r="D3551" s="104">
        <v>43124</v>
      </c>
      <c r="E3551" s="97" t="s">
        <v>8272</v>
      </c>
      <c r="F3551" s="97" t="s">
        <v>4908</v>
      </c>
      <c r="G3551" s="103" t="s">
        <v>5628</v>
      </c>
      <c r="H3551" s="105" t="s">
        <v>3271</v>
      </c>
      <c r="I3551" s="106" t="s">
        <v>8510</v>
      </c>
      <c r="J3551" s="106" t="s">
        <v>8511</v>
      </c>
      <c r="K3551" s="106" t="s">
        <v>748</v>
      </c>
      <c r="L3551" s="106" t="s">
        <v>749</v>
      </c>
      <c r="M3551" s="106" t="s">
        <v>8512</v>
      </c>
      <c r="N3551" s="107" t="s">
        <v>4916</v>
      </c>
      <c r="O3551" s="106" t="s">
        <v>170</v>
      </c>
      <c r="P3551" s="106" t="s">
        <v>749</v>
      </c>
    </row>
    <row r="3552" spans="1:16" ht="39" x14ac:dyDescent="0.6">
      <c r="A3552" s="102">
        <v>3548</v>
      </c>
      <c r="B3552" s="103" t="s">
        <v>3225</v>
      </c>
      <c r="C3552" s="103" t="s">
        <v>7978</v>
      </c>
      <c r="D3552" s="104">
        <v>43124</v>
      </c>
      <c r="E3552" s="97" t="s">
        <v>8272</v>
      </c>
      <c r="F3552" s="97" t="s">
        <v>4908</v>
      </c>
      <c r="G3552" s="103" t="s">
        <v>5628</v>
      </c>
      <c r="H3552" s="105" t="s">
        <v>3271</v>
      </c>
      <c r="I3552" s="106" t="s">
        <v>8513</v>
      </c>
      <c r="J3552" s="106" t="s">
        <v>8514</v>
      </c>
      <c r="K3552" s="106" t="s">
        <v>1317</v>
      </c>
      <c r="L3552" s="106" t="s">
        <v>1341</v>
      </c>
      <c r="M3552" s="106"/>
      <c r="N3552" s="107" t="s">
        <v>2</v>
      </c>
      <c r="O3552" s="106" t="s">
        <v>128</v>
      </c>
      <c r="P3552" s="106" t="s">
        <v>4927</v>
      </c>
    </row>
    <row r="3553" spans="1:16" ht="130" x14ac:dyDescent="0.6">
      <c r="A3553" s="102">
        <v>3549</v>
      </c>
      <c r="B3553" s="103" t="s">
        <v>3225</v>
      </c>
      <c r="C3553" s="103" t="s">
        <v>7978</v>
      </c>
      <c r="D3553" s="104">
        <v>43124</v>
      </c>
      <c r="E3553" s="97" t="s">
        <v>8272</v>
      </c>
      <c r="F3553" s="97" t="s">
        <v>4908</v>
      </c>
      <c r="G3553" s="103" t="s">
        <v>5628</v>
      </c>
      <c r="H3553" s="105" t="s">
        <v>3271</v>
      </c>
      <c r="I3553" s="106" t="s">
        <v>8515</v>
      </c>
      <c r="J3553" s="106" t="s">
        <v>8516</v>
      </c>
      <c r="K3553" s="106" t="s">
        <v>1206</v>
      </c>
      <c r="L3553" s="106" t="s">
        <v>1247</v>
      </c>
      <c r="M3553" s="106" t="s">
        <v>8517</v>
      </c>
      <c r="N3553" s="107" t="s">
        <v>2</v>
      </c>
      <c r="O3553" s="106" t="s">
        <v>8856</v>
      </c>
      <c r="P3553" s="106" t="s">
        <v>167</v>
      </c>
    </row>
    <row r="3554" spans="1:16" ht="117" x14ac:dyDescent="0.6">
      <c r="A3554" s="102">
        <v>3550</v>
      </c>
      <c r="B3554" s="103" t="s">
        <v>3225</v>
      </c>
      <c r="C3554" s="103" t="s">
        <v>7978</v>
      </c>
      <c r="D3554" s="104">
        <v>43124</v>
      </c>
      <c r="E3554" s="97" t="s">
        <v>8272</v>
      </c>
      <c r="F3554" s="97" t="s">
        <v>4908</v>
      </c>
      <c r="G3554" s="103" t="s">
        <v>5632</v>
      </c>
      <c r="H3554" s="105" t="s">
        <v>3337</v>
      </c>
      <c r="I3554" s="106" t="s">
        <v>8518</v>
      </c>
      <c r="J3554" s="106" t="s">
        <v>8519</v>
      </c>
      <c r="K3554" s="106" t="s">
        <v>1109</v>
      </c>
      <c r="L3554" s="106" t="s">
        <v>166</v>
      </c>
      <c r="M3554" s="106" t="s">
        <v>8520</v>
      </c>
      <c r="N3554" s="107" t="s">
        <v>2</v>
      </c>
      <c r="O3554" s="106" t="s">
        <v>9785</v>
      </c>
      <c r="P3554" s="106"/>
    </row>
    <row r="3555" spans="1:16" ht="117" x14ac:dyDescent="0.6">
      <c r="A3555" s="102">
        <v>3551</v>
      </c>
      <c r="B3555" s="103" t="s">
        <v>3225</v>
      </c>
      <c r="C3555" s="103" t="s">
        <v>7978</v>
      </c>
      <c r="D3555" s="104">
        <v>43124</v>
      </c>
      <c r="E3555" s="97" t="s">
        <v>8272</v>
      </c>
      <c r="F3555" s="97" t="s">
        <v>4908</v>
      </c>
      <c r="G3555" s="103" t="s">
        <v>5632</v>
      </c>
      <c r="H3555" s="105" t="s">
        <v>3337</v>
      </c>
      <c r="I3555" s="106" t="s">
        <v>8521</v>
      </c>
      <c r="J3555" s="106" t="s">
        <v>8522</v>
      </c>
      <c r="K3555" s="106" t="s">
        <v>1109</v>
      </c>
      <c r="L3555" s="106" t="s">
        <v>166</v>
      </c>
      <c r="M3555" s="106" t="s">
        <v>4244</v>
      </c>
      <c r="N3555" s="107" t="s">
        <v>2</v>
      </c>
      <c r="O3555" s="106" t="s">
        <v>9785</v>
      </c>
      <c r="P3555" s="106"/>
    </row>
    <row r="3556" spans="1:16" ht="78" x14ac:dyDescent="0.6">
      <c r="A3556" s="102">
        <v>3552</v>
      </c>
      <c r="B3556" s="103" t="s">
        <v>3225</v>
      </c>
      <c r="C3556" s="103" t="s">
        <v>7978</v>
      </c>
      <c r="D3556" s="104">
        <v>43124</v>
      </c>
      <c r="E3556" s="97" t="s">
        <v>8272</v>
      </c>
      <c r="F3556" s="97" t="s">
        <v>4908</v>
      </c>
      <c r="G3556" s="103" t="s">
        <v>4505</v>
      </c>
      <c r="H3556" s="105" t="s">
        <v>4506</v>
      </c>
      <c r="I3556" s="106" t="s">
        <v>8523</v>
      </c>
      <c r="J3556" s="106" t="s">
        <v>8524</v>
      </c>
      <c r="K3556" s="106" t="s">
        <v>1206</v>
      </c>
      <c r="L3556" s="106" t="s">
        <v>1246</v>
      </c>
      <c r="M3556" s="106" t="s">
        <v>8525</v>
      </c>
      <c r="N3556" s="107" t="s">
        <v>4916</v>
      </c>
      <c r="O3556" s="106" t="s">
        <v>170</v>
      </c>
      <c r="P3556" s="106" t="s">
        <v>749</v>
      </c>
    </row>
    <row r="3557" spans="1:16" ht="52" x14ac:dyDescent="0.6">
      <c r="A3557" s="102">
        <v>3553</v>
      </c>
      <c r="B3557" s="103" t="s">
        <v>3225</v>
      </c>
      <c r="C3557" s="103" t="s">
        <v>7978</v>
      </c>
      <c r="D3557" s="104">
        <v>43124</v>
      </c>
      <c r="E3557" s="97" t="s">
        <v>8272</v>
      </c>
      <c r="F3557" s="97" t="s">
        <v>4908</v>
      </c>
      <c r="G3557" s="103" t="s">
        <v>4505</v>
      </c>
      <c r="H3557" s="105" t="s">
        <v>4506</v>
      </c>
      <c r="I3557" s="106" t="s">
        <v>8526</v>
      </c>
      <c r="J3557" s="106" t="s">
        <v>8527</v>
      </c>
      <c r="K3557" s="106" t="s">
        <v>169</v>
      </c>
      <c r="L3557" s="106" t="s">
        <v>1469</v>
      </c>
      <c r="M3557" s="106" t="s">
        <v>1472</v>
      </c>
      <c r="N3557" s="107" t="s">
        <v>2</v>
      </c>
      <c r="O3557" s="106" t="s">
        <v>4919</v>
      </c>
      <c r="P3557" s="106"/>
    </row>
    <row r="3558" spans="1:16" ht="409.5" x14ac:dyDescent="0.6">
      <c r="A3558" s="102">
        <v>3554</v>
      </c>
      <c r="B3558" s="103" t="s">
        <v>3225</v>
      </c>
      <c r="C3558" s="103" t="s">
        <v>7978</v>
      </c>
      <c r="D3558" s="104">
        <v>43124</v>
      </c>
      <c r="E3558" s="97" t="s">
        <v>8272</v>
      </c>
      <c r="F3558" s="97" t="s">
        <v>4908</v>
      </c>
      <c r="G3558" s="103" t="s">
        <v>5940</v>
      </c>
      <c r="H3558" s="105" t="s">
        <v>5941</v>
      </c>
      <c r="I3558" s="106" t="s">
        <v>8528</v>
      </c>
      <c r="J3558" s="106" t="s">
        <v>8529</v>
      </c>
      <c r="K3558" s="106" t="s">
        <v>1317</v>
      </c>
      <c r="L3558" s="106" t="s">
        <v>170</v>
      </c>
      <c r="M3558" s="106" t="s">
        <v>749</v>
      </c>
      <c r="N3558" s="107" t="s">
        <v>4916</v>
      </c>
      <c r="O3558" s="106" t="s">
        <v>170</v>
      </c>
      <c r="P3558" s="106" t="s">
        <v>749</v>
      </c>
    </row>
    <row r="3559" spans="1:16" ht="91" x14ac:dyDescent="0.6">
      <c r="A3559" s="102">
        <v>3555</v>
      </c>
      <c r="B3559" s="103" t="s">
        <v>9723</v>
      </c>
      <c r="C3559" s="103" t="s">
        <v>3894</v>
      </c>
      <c r="D3559" s="104">
        <v>43112</v>
      </c>
      <c r="E3559" s="97" t="s">
        <v>8272</v>
      </c>
      <c r="F3559" s="97" t="s">
        <v>4908</v>
      </c>
      <c r="G3559" s="103" t="s">
        <v>5617</v>
      </c>
      <c r="H3559" s="105" t="s">
        <v>3263</v>
      </c>
      <c r="I3559" s="106" t="s">
        <v>8530</v>
      </c>
      <c r="J3559" s="106" t="s">
        <v>8531</v>
      </c>
      <c r="K3559" s="106" t="s">
        <v>41</v>
      </c>
      <c r="L3559" s="106" t="s">
        <v>2556</v>
      </c>
      <c r="M3559" s="106" t="s">
        <v>8532</v>
      </c>
      <c r="N3559" s="107" t="s">
        <v>2</v>
      </c>
      <c r="O3559" s="106" t="s">
        <v>41</v>
      </c>
      <c r="P3559" s="106" t="s">
        <v>4929</v>
      </c>
    </row>
    <row r="3560" spans="1:16" ht="143" x14ac:dyDescent="0.6">
      <c r="A3560" s="102">
        <v>3556</v>
      </c>
      <c r="B3560" s="103" t="s">
        <v>9723</v>
      </c>
      <c r="C3560" s="103" t="s">
        <v>3894</v>
      </c>
      <c r="D3560" s="104">
        <v>43112</v>
      </c>
      <c r="E3560" s="103" t="s">
        <v>8272</v>
      </c>
      <c r="F3560" s="103" t="s">
        <v>4908</v>
      </c>
      <c r="G3560" s="103" t="s">
        <v>5617</v>
      </c>
      <c r="H3560" s="105" t="s">
        <v>3263</v>
      </c>
      <c r="I3560" s="106" t="s">
        <v>8533</v>
      </c>
      <c r="J3560" s="106" t="s">
        <v>8534</v>
      </c>
      <c r="K3560" s="106" t="s">
        <v>1109</v>
      </c>
      <c r="L3560" s="106" t="s">
        <v>1334</v>
      </c>
      <c r="M3560" s="106" t="s">
        <v>8535</v>
      </c>
      <c r="N3560" s="107" t="s">
        <v>2</v>
      </c>
      <c r="O3560" s="106" t="s">
        <v>4918</v>
      </c>
      <c r="P3560" s="106" t="s">
        <v>4924</v>
      </c>
    </row>
    <row r="3561" spans="1:16" ht="78" x14ac:dyDescent="0.6">
      <c r="A3561" s="102">
        <v>3557</v>
      </c>
      <c r="B3561" s="103" t="s">
        <v>9723</v>
      </c>
      <c r="C3561" s="103" t="s">
        <v>3894</v>
      </c>
      <c r="D3561" s="104">
        <v>43112</v>
      </c>
      <c r="E3561" s="103" t="s">
        <v>8272</v>
      </c>
      <c r="F3561" s="103" t="s">
        <v>4908</v>
      </c>
      <c r="G3561" s="103" t="s">
        <v>5624</v>
      </c>
      <c r="H3561" s="105" t="s">
        <v>3273</v>
      </c>
      <c r="I3561" s="106" t="s">
        <v>8536</v>
      </c>
      <c r="J3561" s="106" t="s">
        <v>8537</v>
      </c>
      <c r="K3561" s="106" t="s">
        <v>1206</v>
      </c>
      <c r="L3561" s="106" t="s">
        <v>1246</v>
      </c>
      <c r="M3561" s="106" t="s">
        <v>8538</v>
      </c>
      <c r="N3561" s="107" t="s">
        <v>2</v>
      </c>
      <c r="O3561" s="106" t="s">
        <v>128</v>
      </c>
      <c r="P3561" s="106" t="s">
        <v>43</v>
      </c>
    </row>
    <row r="3562" spans="1:16" ht="156" x14ac:dyDescent="0.6">
      <c r="A3562" s="102">
        <v>3558</v>
      </c>
      <c r="B3562" s="103" t="s">
        <v>9723</v>
      </c>
      <c r="C3562" s="103" t="s">
        <v>3894</v>
      </c>
      <c r="D3562" s="104">
        <v>43112</v>
      </c>
      <c r="E3562" s="103" t="s">
        <v>8272</v>
      </c>
      <c r="F3562" s="103" t="s">
        <v>4908</v>
      </c>
      <c r="G3562" s="103" t="s">
        <v>5624</v>
      </c>
      <c r="H3562" s="105" t="s">
        <v>3273</v>
      </c>
      <c r="I3562" s="106" t="s">
        <v>8539</v>
      </c>
      <c r="J3562" s="106" t="s">
        <v>8540</v>
      </c>
      <c r="K3562" s="106" t="s">
        <v>1206</v>
      </c>
      <c r="L3562" s="106" t="s">
        <v>864</v>
      </c>
      <c r="M3562" s="106" t="s">
        <v>5478</v>
      </c>
      <c r="N3562" s="107" t="s">
        <v>2</v>
      </c>
      <c r="O3562" s="106" t="s">
        <v>8856</v>
      </c>
      <c r="P3562" s="106" t="s">
        <v>864</v>
      </c>
    </row>
    <row r="3563" spans="1:16" ht="221" x14ac:dyDescent="0.6">
      <c r="A3563" s="102">
        <v>3559</v>
      </c>
      <c r="B3563" s="103" t="s">
        <v>9723</v>
      </c>
      <c r="C3563" s="103" t="s">
        <v>3894</v>
      </c>
      <c r="D3563" s="104">
        <v>43112</v>
      </c>
      <c r="E3563" s="103" t="s">
        <v>8272</v>
      </c>
      <c r="F3563" s="103" t="s">
        <v>4908</v>
      </c>
      <c r="G3563" s="103" t="s">
        <v>5616</v>
      </c>
      <c r="H3563" s="105" t="s">
        <v>3279</v>
      </c>
      <c r="I3563" s="106" t="s">
        <v>8541</v>
      </c>
      <c r="J3563" s="106" t="s">
        <v>8542</v>
      </c>
      <c r="K3563" s="106" t="s">
        <v>1109</v>
      </c>
      <c r="L3563" s="106" t="s">
        <v>166</v>
      </c>
      <c r="M3563" s="106" t="s">
        <v>5477</v>
      </c>
      <c r="N3563" s="107" t="s">
        <v>2</v>
      </c>
      <c r="O3563" s="106" t="s">
        <v>9785</v>
      </c>
      <c r="P3563" s="106"/>
    </row>
    <row r="3564" spans="1:16" ht="91" x14ac:dyDescent="0.6">
      <c r="A3564" s="102">
        <v>3560</v>
      </c>
      <c r="B3564" s="103" t="s">
        <v>9723</v>
      </c>
      <c r="C3564" s="103" t="s">
        <v>3894</v>
      </c>
      <c r="D3564" s="104">
        <v>43112</v>
      </c>
      <c r="E3564" s="103" t="s">
        <v>8272</v>
      </c>
      <c r="F3564" s="103" t="s">
        <v>4908</v>
      </c>
      <c r="G3564" s="103" t="s">
        <v>5628</v>
      </c>
      <c r="H3564" s="105" t="s">
        <v>3271</v>
      </c>
      <c r="I3564" s="106" t="s">
        <v>8543</v>
      </c>
      <c r="J3564" s="106" t="s">
        <v>8544</v>
      </c>
      <c r="K3564" s="106" t="s">
        <v>1317</v>
      </c>
      <c r="L3564" s="106" t="s">
        <v>1203</v>
      </c>
      <c r="M3564" s="106" t="s">
        <v>8545</v>
      </c>
      <c r="N3564" s="107" t="s">
        <v>4916</v>
      </c>
      <c r="O3564" s="106" t="s">
        <v>1203</v>
      </c>
      <c r="P3564" s="106" t="s">
        <v>4917</v>
      </c>
    </row>
    <row r="3565" spans="1:16" ht="117" x14ac:dyDescent="0.6">
      <c r="A3565" s="102">
        <v>3561</v>
      </c>
      <c r="B3565" s="103" t="s">
        <v>9723</v>
      </c>
      <c r="C3565" s="103" t="s">
        <v>3894</v>
      </c>
      <c r="D3565" s="104">
        <v>43112</v>
      </c>
      <c r="E3565" s="103" t="s">
        <v>8272</v>
      </c>
      <c r="F3565" s="103" t="s">
        <v>4908</v>
      </c>
      <c r="G3565" s="103" t="s">
        <v>5628</v>
      </c>
      <c r="H3565" s="105" t="s">
        <v>3271</v>
      </c>
      <c r="I3565" s="106" t="s">
        <v>8546</v>
      </c>
      <c r="J3565" s="106" t="s">
        <v>8547</v>
      </c>
      <c r="K3565" s="106" t="s">
        <v>169</v>
      </c>
      <c r="L3565" s="106" t="s">
        <v>1476</v>
      </c>
      <c r="M3565" s="106" t="s">
        <v>8548</v>
      </c>
      <c r="N3565" s="107" t="s">
        <v>2</v>
      </c>
      <c r="O3565" s="106" t="s">
        <v>4919</v>
      </c>
      <c r="P3565" s="106" t="s">
        <v>4944</v>
      </c>
    </row>
    <row r="3566" spans="1:16" ht="143" x14ac:dyDescent="0.6">
      <c r="A3566" s="102">
        <v>3562</v>
      </c>
      <c r="B3566" s="103" t="s">
        <v>9723</v>
      </c>
      <c r="C3566" s="103" t="s">
        <v>3894</v>
      </c>
      <c r="D3566" s="104">
        <v>43112</v>
      </c>
      <c r="E3566" s="103" t="s">
        <v>8272</v>
      </c>
      <c r="F3566" s="103" t="s">
        <v>4908</v>
      </c>
      <c r="G3566" s="103" t="s">
        <v>5621</v>
      </c>
      <c r="H3566" s="105" t="s">
        <v>3212</v>
      </c>
      <c r="I3566" s="106" t="s">
        <v>8549</v>
      </c>
      <c r="J3566" s="106" t="s">
        <v>8550</v>
      </c>
      <c r="K3566" s="106" t="s">
        <v>748</v>
      </c>
      <c r="L3566" s="106" t="s">
        <v>749</v>
      </c>
      <c r="M3566" s="106" t="s">
        <v>2957</v>
      </c>
      <c r="N3566" s="107" t="s">
        <v>4916</v>
      </c>
      <c r="O3566" s="106" t="s">
        <v>170</v>
      </c>
      <c r="P3566" s="106" t="s">
        <v>749</v>
      </c>
    </row>
    <row r="3567" spans="1:16" ht="117" x14ac:dyDescent="0.6">
      <c r="A3567" s="102">
        <v>3563</v>
      </c>
      <c r="B3567" s="103" t="s">
        <v>9723</v>
      </c>
      <c r="C3567" s="103" t="s">
        <v>3894</v>
      </c>
      <c r="D3567" s="104">
        <v>43112</v>
      </c>
      <c r="E3567" s="103" t="s">
        <v>8272</v>
      </c>
      <c r="F3567" s="103" t="s">
        <v>4908</v>
      </c>
      <c r="G3567" s="103" t="s">
        <v>5621</v>
      </c>
      <c r="H3567" s="105" t="s">
        <v>3212</v>
      </c>
      <c r="I3567" s="106" t="s">
        <v>8551</v>
      </c>
      <c r="J3567" s="106" t="s">
        <v>8552</v>
      </c>
      <c r="K3567" s="106" t="s">
        <v>169</v>
      </c>
      <c r="L3567" s="106" t="s">
        <v>1476</v>
      </c>
      <c r="M3567" s="106" t="s">
        <v>170</v>
      </c>
      <c r="N3567" s="107" t="s">
        <v>2</v>
      </c>
      <c r="O3567" s="106" t="s">
        <v>4919</v>
      </c>
      <c r="P3567" s="106" t="s">
        <v>4945</v>
      </c>
    </row>
    <row r="3568" spans="1:16" ht="409.5" x14ac:dyDescent="0.6">
      <c r="A3568" s="102">
        <v>3564</v>
      </c>
      <c r="B3568" s="103" t="s">
        <v>9723</v>
      </c>
      <c r="C3568" s="103" t="s">
        <v>3894</v>
      </c>
      <c r="D3568" s="104">
        <v>43112</v>
      </c>
      <c r="E3568" s="103" t="s">
        <v>8272</v>
      </c>
      <c r="F3568" s="103" t="s">
        <v>4908</v>
      </c>
      <c r="G3568" s="103" t="s">
        <v>5636</v>
      </c>
      <c r="H3568" s="105" t="s">
        <v>3285</v>
      </c>
      <c r="I3568" s="106" t="s">
        <v>8553</v>
      </c>
      <c r="J3568" s="106" t="s">
        <v>8554</v>
      </c>
      <c r="K3568" s="106" t="s">
        <v>1109</v>
      </c>
      <c r="L3568" s="106" t="s">
        <v>166</v>
      </c>
      <c r="M3568" s="106" t="s">
        <v>8555</v>
      </c>
      <c r="N3568" s="107" t="s">
        <v>2</v>
      </c>
      <c r="O3568" s="106" t="s">
        <v>9785</v>
      </c>
      <c r="P3568" s="106"/>
    </row>
    <row r="3569" spans="1:16" ht="221" x14ac:dyDescent="0.6">
      <c r="A3569" s="102">
        <v>3565</v>
      </c>
      <c r="B3569" s="103" t="s">
        <v>9723</v>
      </c>
      <c r="C3569" s="103" t="s">
        <v>3894</v>
      </c>
      <c r="D3569" s="104">
        <v>43112</v>
      </c>
      <c r="E3569" s="103" t="s">
        <v>8272</v>
      </c>
      <c r="F3569" s="103" t="s">
        <v>4908</v>
      </c>
      <c r="G3569" s="103" t="s">
        <v>5636</v>
      </c>
      <c r="H3569" s="105" t="s">
        <v>3285</v>
      </c>
      <c r="I3569" s="106" t="s">
        <v>8556</v>
      </c>
      <c r="J3569" s="106" t="s">
        <v>8557</v>
      </c>
      <c r="K3569" s="106" t="s">
        <v>1317</v>
      </c>
      <c r="L3569" s="106" t="s">
        <v>170</v>
      </c>
      <c r="M3569" s="106" t="s">
        <v>8558</v>
      </c>
      <c r="N3569" s="107" t="s">
        <v>4916</v>
      </c>
      <c r="O3569" s="106" t="s">
        <v>170</v>
      </c>
      <c r="P3569" s="106"/>
    </row>
    <row r="3570" spans="1:16" ht="143" x14ac:dyDescent="0.6">
      <c r="A3570" s="102">
        <v>3566</v>
      </c>
      <c r="B3570" s="103" t="s">
        <v>9723</v>
      </c>
      <c r="C3570" s="103" t="s">
        <v>3894</v>
      </c>
      <c r="D3570" s="104">
        <v>43112</v>
      </c>
      <c r="E3570" s="103" t="s">
        <v>8272</v>
      </c>
      <c r="F3570" s="103" t="s">
        <v>4908</v>
      </c>
      <c r="G3570" s="103" t="s">
        <v>5627</v>
      </c>
      <c r="H3570" s="105" t="s">
        <v>3284</v>
      </c>
      <c r="I3570" s="106" t="s">
        <v>8559</v>
      </c>
      <c r="J3570" s="106" t="s">
        <v>8560</v>
      </c>
      <c r="K3570" s="106" t="s">
        <v>169</v>
      </c>
      <c r="L3570" s="106" t="s">
        <v>1469</v>
      </c>
      <c r="M3570" s="106" t="s">
        <v>8561</v>
      </c>
      <c r="N3570" s="107" t="s">
        <v>2</v>
      </c>
      <c r="O3570" s="106" t="s">
        <v>4919</v>
      </c>
      <c r="P3570" s="106"/>
    </row>
    <row r="3571" spans="1:16" ht="104" x14ac:dyDescent="0.6">
      <c r="A3571" s="102">
        <v>3567</v>
      </c>
      <c r="B3571" s="103" t="s">
        <v>9723</v>
      </c>
      <c r="C3571" s="103" t="s">
        <v>3894</v>
      </c>
      <c r="D3571" s="104">
        <v>43112</v>
      </c>
      <c r="E3571" s="103" t="s">
        <v>8272</v>
      </c>
      <c r="F3571" s="103" t="s">
        <v>4908</v>
      </c>
      <c r="G3571" s="103" t="s">
        <v>5627</v>
      </c>
      <c r="H3571" s="105" t="s">
        <v>3284</v>
      </c>
      <c r="I3571" s="106" t="s">
        <v>8562</v>
      </c>
      <c r="J3571" s="106" t="s">
        <v>8563</v>
      </c>
      <c r="K3571" s="106" t="s">
        <v>1317</v>
      </c>
      <c r="L3571" s="106" t="s">
        <v>1203</v>
      </c>
      <c r="M3571" s="106" t="s">
        <v>8545</v>
      </c>
      <c r="N3571" s="107" t="s">
        <v>4916</v>
      </c>
      <c r="O3571" s="106" t="s">
        <v>1203</v>
      </c>
      <c r="P3571" s="106"/>
    </row>
    <row r="3572" spans="1:16" ht="78" x14ac:dyDescent="0.6">
      <c r="A3572" s="102">
        <v>3568</v>
      </c>
      <c r="B3572" s="103" t="s">
        <v>9723</v>
      </c>
      <c r="C3572" s="103" t="s">
        <v>3894</v>
      </c>
      <c r="D3572" s="104">
        <v>43112</v>
      </c>
      <c r="E3572" s="103" t="s">
        <v>8272</v>
      </c>
      <c r="F3572" s="103" t="s">
        <v>4908</v>
      </c>
      <c r="G3572" s="103" t="s">
        <v>5640</v>
      </c>
      <c r="H3572" s="105" t="s">
        <v>3274</v>
      </c>
      <c r="I3572" s="106" t="s">
        <v>8564</v>
      </c>
      <c r="J3572" s="106" t="s">
        <v>8565</v>
      </c>
      <c r="K3572" s="106" t="s">
        <v>1109</v>
      </c>
      <c r="L3572" s="106" t="s">
        <v>166</v>
      </c>
      <c r="M3572" s="106" t="s">
        <v>8492</v>
      </c>
      <c r="N3572" s="107" t="s">
        <v>2</v>
      </c>
      <c r="O3572" s="106" t="s">
        <v>9785</v>
      </c>
      <c r="P3572" s="106"/>
    </row>
    <row r="3573" spans="1:16" ht="195" x14ac:dyDescent="0.6">
      <c r="A3573" s="102">
        <v>3569</v>
      </c>
      <c r="B3573" s="103" t="s">
        <v>9723</v>
      </c>
      <c r="C3573" s="103" t="s">
        <v>3894</v>
      </c>
      <c r="D3573" s="104">
        <v>43112</v>
      </c>
      <c r="E3573" s="103" t="s">
        <v>8272</v>
      </c>
      <c r="F3573" s="103" t="s">
        <v>4908</v>
      </c>
      <c r="G3573" s="103" t="s">
        <v>5640</v>
      </c>
      <c r="H3573" s="105" t="s">
        <v>3274</v>
      </c>
      <c r="I3573" s="106" t="s">
        <v>8566</v>
      </c>
      <c r="J3573" s="106" t="s">
        <v>8567</v>
      </c>
      <c r="K3573" s="106" t="s">
        <v>1319</v>
      </c>
      <c r="L3573" s="106" t="s">
        <v>7</v>
      </c>
      <c r="M3573" s="106" t="s">
        <v>8568</v>
      </c>
      <c r="N3573" s="107" t="s">
        <v>2</v>
      </c>
      <c r="O3573" s="106" t="s">
        <v>8</v>
      </c>
      <c r="P3573" s="106"/>
    </row>
    <row r="3574" spans="1:16" ht="52" x14ac:dyDescent="0.6">
      <c r="A3574" s="102">
        <v>3570</v>
      </c>
      <c r="B3574" s="103" t="s">
        <v>9723</v>
      </c>
      <c r="C3574" s="103" t="s">
        <v>3894</v>
      </c>
      <c r="D3574" s="104">
        <v>43112</v>
      </c>
      <c r="E3574" s="103" t="s">
        <v>8272</v>
      </c>
      <c r="F3574" s="103" t="s">
        <v>4908</v>
      </c>
      <c r="G3574" s="103" t="s">
        <v>5620</v>
      </c>
      <c r="H3574" s="105" t="s">
        <v>3326</v>
      </c>
      <c r="I3574" s="106" t="s">
        <v>8569</v>
      </c>
      <c r="J3574" s="106" t="s">
        <v>8570</v>
      </c>
      <c r="K3574" s="106" t="s">
        <v>1206</v>
      </c>
      <c r="L3574" s="106" t="s">
        <v>1246</v>
      </c>
      <c r="M3574" s="106" t="s">
        <v>8538</v>
      </c>
      <c r="N3574" s="107" t="s">
        <v>2</v>
      </c>
      <c r="O3574" s="106" t="s">
        <v>9785</v>
      </c>
      <c r="P3574" s="106"/>
    </row>
    <row r="3575" spans="1:16" ht="78" x14ac:dyDescent="0.6">
      <c r="A3575" s="102">
        <v>3571</v>
      </c>
      <c r="B3575" s="103" t="s">
        <v>9723</v>
      </c>
      <c r="C3575" s="103" t="s">
        <v>3894</v>
      </c>
      <c r="D3575" s="104">
        <v>43112</v>
      </c>
      <c r="E3575" s="103" t="s">
        <v>8272</v>
      </c>
      <c r="F3575" s="103" t="s">
        <v>4908</v>
      </c>
      <c r="G3575" s="103" t="s">
        <v>5620</v>
      </c>
      <c r="H3575" s="105" t="s">
        <v>3326</v>
      </c>
      <c r="I3575" s="106" t="s">
        <v>8571</v>
      </c>
      <c r="J3575" s="106" t="s">
        <v>8572</v>
      </c>
      <c r="K3575" s="106" t="s">
        <v>1319</v>
      </c>
      <c r="L3575" s="106" t="s">
        <v>1312</v>
      </c>
      <c r="M3575" s="106" t="s">
        <v>8573</v>
      </c>
      <c r="N3575" s="107" t="s">
        <v>2</v>
      </c>
      <c r="O3575" s="106" t="s">
        <v>8</v>
      </c>
      <c r="P3575" s="106"/>
    </row>
    <row r="3576" spans="1:16" ht="156" x14ac:dyDescent="0.6">
      <c r="A3576" s="102">
        <v>3572</v>
      </c>
      <c r="B3576" s="103" t="s">
        <v>9723</v>
      </c>
      <c r="C3576" s="103" t="s">
        <v>3894</v>
      </c>
      <c r="D3576" s="104">
        <v>43112</v>
      </c>
      <c r="E3576" s="103" t="s">
        <v>8272</v>
      </c>
      <c r="F3576" s="103" t="s">
        <v>4908</v>
      </c>
      <c r="G3576" s="103" t="s">
        <v>5633</v>
      </c>
      <c r="H3576" s="105" t="s">
        <v>3268</v>
      </c>
      <c r="I3576" s="106" t="s">
        <v>8574</v>
      </c>
      <c r="J3576" s="106" t="s">
        <v>8575</v>
      </c>
      <c r="K3576" s="106" t="s">
        <v>1109</v>
      </c>
      <c r="L3576" s="106" t="s">
        <v>166</v>
      </c>
      <c r="M3576" s="106" t="s">
        <v>8576</v>
      </c>
      <c r="N3576" s="107" t="s">
        <v>2</v>
      </c>
      <c r="O3576" s="106" t="s">
        <v>9785</v>
      </c>
      <c r="P3576" s="106"/>
    </row>
    <row r="3577" spans="1:16" ht="299" x14ac:dyDescent="0.6">
      <c r="A3577" s="102">
        <v>3573</v>
      </c>
      <c r="B3577" s="103" t="s">
        <v>9723</v>
      </c>
      <c r="C3577" s="103" t="s">
        <v>3894</v>
      </c>
      <c r="D3577" s="104">
        <v>43112</v>
      </c>
      <c r="E3577" s="103" t="s">
        <v>8272</v>
      </c>
      <c r="F3577" s="103" t="s">
        <v>4908</v>
      </c>
      <c r="G3577" s="103" t="s">
        <v>5633</v>
      </c>
      <c r="H3577" s="105" t="s">
        <v>3268</v>
      </c>
      <c r="I3577" s="106" t="s">
        <v>8577</v>
      </c>
      <c r="J3577" s="106" t="s">
        <v>8578</v>
      </c>
      <c r="K3577" s="106" t="s">
        <v>169</v>
      </c>
      <c r="L3577" s="106" t="s">
        <v>1476</v>
      </c>
      <c r="M3577" s="106" t="s">
        <v>8548</v>
      </c>
      <c r="N3577" s="107" t="s">
        <v>2</v>
      </c>
      <c r="O3577" s="106" t="s">
        <v>4919</v>
      </c>
      <c r="P3577" s="106" t="s">
        <v>4944</v>
      </c>
    </row>
    <row r="3578" spans="1:16" ht="117" x14ac:dyDescent="0.6">
      <c r="A3578" s="102">
        <v>3574</v>
      </c>
      <c r="B3578" s="103" t="s">
        <v>9723</v>
      </c>
      <c r="C3578" s="103" t="s">
        <v>3894</v>
      </c>
      <c r="D3578" s="104">
        <v>43112</v>
      </c>
      <c r="E3578" s="103" t="s">
        <v>8272</v>
      </c>
      <c r="F3578" s="103" t="s">
        <v>4908</v>
      </c>
      <c r="G3578" s="103" t="s">
        <v>4505</v>
      </c>
      <c r="H3578" s="105" t="s">
        <v>4506</v>
      </c>
      <c r="I3578" s="106" t="s">
        <v>8579</v>
      </c>
      <c r="J3578" s="106" t="s">
        <v>8580</v>
      </c>
      <c r="K3578" s="106" t="s">
        <v>169</v>
      </c>
      <c r="L3578" s="106" t="s">
        <v>1469</v>
      </c>
      <c r="M3578" s="106" t="s">
        <v>8581</v>
      </c>
      <c r="N3578" s="107" t="s">
        <v>2</v>
      </c>
      <c r="O3578" s="106" t="s">
        <v>4919</v>
      </c>
      <c r="P3578" s="106"/>
    </row>
    <row r="3579" spans="1:16" ht="52" x14ac:dyDescent="0.6">
      <c r="A3579" s="102">
        <v>3575</v>
      </c>
      <c r="B3579" s="103" t="s">
        <v>9723</v>
      </c>
      <c r="C3579" s="103" t="s">
        <v>3894</v>
      </c>
      <c r="D3579" s="104">
        <v>43112</v>
      </c>
      <c r="E3579" s="103" t="s">
        <v>8272</v>
      </c>
      <c r="F3579" s="103" t="s">
        <v>4908</v>
      </c>
      <c r="G3579" s="103" t="s">
        <v>4505</v>
      </c>
      <c r="H3579" s="105" t="s">
        <v>4506</v>
      </c>
      <c r="I3579" s="106" t="s">
        <v>8582</v>
      </c>
      <c r="J3579" s="106" t="s">
        <v>8583</v>
      </c>
      <c r="K3579" s="106" t="s">
        <v>1206</v>
      </c>
      <c r="L3579" s="106" t="s">
        <v>1246</v>
      </c>
      <c r="M3579" s="106" t="s">
        <v>8584</v>
      </c>
      <c r="N3579" s="107" t="s">
        <v>2</v>
      </c>
      <c r="O3579" s="106" t="s">
        <v>8856</v>
      </c>
      <c r="P3579" s="106" t="s">
        <v>167</v>
      </c>
    </row>
    <row r="3580" spans="1:16" ht="260" x14ac:dyDescent="0.6">
      <c r="A3580" s="102">
        <v>3576</v>
      </c>
      <c r="B3580" s="103" t="s">
        <v>9723</v>
      </c>
      <c r="C3580" s="103" t="s">
        <v>3894</v>
      </c>
      <c r="D3580" s="104">
        <v>43112</v>
      </c>
      <c r="E3580" s="103" t="s">
        <v>8272</v>
      </c>
      <c r="F3580" s="103" t="s">
        <v>4908</v>
      </c>
      <c r="G3580" s="103" t="s">
        <v>5134</v>
      </c>
      <c r="H3580" s="105" t="s">
        <v>3829</v>
      </c>
      <c r="I3580" s="106" t="s">
        <v>8585</v>
      </c>
      <c r="J3580" s="106" t="s">
        <v>8586</v>
      </c>
      <c r="K3580" s="106" t="s">
        <v>1109</v>
      </c>
      <c r="L3580" s="106" t="s">
        <v>166</v>
      </c>
      <c r="M3580" s="106" t="s">
        <v>8587</v>
      </c>
      <c r="N3580" s="107" t="s">
        <v>2</v>
      </c>
      <c r="O3580" s="106" t="s">
        <v>9785</v>
      </c>
      <c r="P3580" s="106"/>
    </row>
    <row r="3581" spans="1:16" ht="403" x14ac:dyDescent="0.6">
      <c r="A3581" s="102">
        <v>3577</v>
      </c>
      <c r="B3581" s="103" t="s">
        <v>9723</v>
      </c>
      <c r="C3581" s="103" t="s">
        <v>3894</v>
      </c>
      <c r="D3581" s="104">
        <v>43112</v>
      </c>
      <c r="E3581" s="103" t="s">
        <v>8272</v>
      </c>
      <c r="F3581" s="103" t="s">
        <v>4908</v>
      </c>
      <c r="G3581" s="103" t="s">
        <v>5134</v>
      </c>
      <c r="H3581" s="105" t="s">
        <v>3829</v>
      </c>
      <c r="I3581" s="106" t="s">
        <v>8588</v>
      </c>
      <c r="J3581" s="106" t="s">
        <v>8589</v>
      </c>
      <c r="K3581" s="106" t="s">
        <v>1317</v>
      </c>
      <c r="L3581" s="106" t="s">
        <v>1204</v>
      </c>
      <c r="M3581" s="106" t="s">
        <v>8590</v>
      </c>
      <c r="N3581" s="107" t="s">
        <v>4916</v>
      </c>
      <c r="O3581" s="106" t="s">
        <v>1204</v>
      </c>
      <c r="P3581" s="106"/>
    </row>
    <row r="3582" spans="1:16" ht="169" x14ac:dyDescent="0.6">
      <c r="A3582" s="102">
        <v>3578</v>
      </c>
      <c r="B3582" s="103" t="s">
        <v>9723</v>
      </c>
      <c r="C3582" s="103" t="s">
        <v>3894</v>
      </c>
      <c r="D3582" s="104">
        <v>43112</v>
      </c>
      <c r="E3582" s="103" t="s">
        <v>8272</v>
      </c>
      <c r="F3582" s="103" t="s">
        <v>4908</v>
      </c>
      <c r="G3582" s="103" t="s">
        <v>3207</v>
      </c>
      <c r="H3582" s="105" t="s">
        <v>3275</v>
      </c>
      <c r="I3582" s="106" t="s">
        <v>8591</v>
      </c>
      <c r="J3582" s="106" t="s">
        <v>8592</v>
      </c>
      <c r="K3582" s="106" t="s">
        <v>748</v>
      </c>
      <c r="L3582" s="106" t="s">
        <v>1109</v>
      </c>
      <c r="M3582" s="106" t="s">
        <v>1259</v>
      </c>
      <c r="N3582" s="107" t="s">
        <v>4916</v>
      </c>
      <c r="O3582" s="106" t="s">
        <v>170</v>
      </c>
      <c r="P3582" s="106" t="s">
        <v>8319</v>
      </c>
    </row>
    <row r="3583" spans="1:16" ht="182" x14ac:dyDescent="0.6">
      <c r="A3583" s="102">
        <v>3579</v>
      </c>
      <c r="B3583" s="103" t="s">
        <v>3225</v>
      </c>
      <c r="C3583" s="103" t="s">
        <v>4896</v>
      </c>
      <c r="D3583" s="104">
        <v>43075</v>
      </c>
      <c r="E3583" s="103" t="s">
        <v>4778</v>
      </c>
      <c r="F3583" s="103" t="s">
        <v>4909</v>
      </c>
      <c r="G3583" s="103" t="s">
        <v>4779</v>
      </c>
      <c r="H3583" s="105" t="s">
        <v>3286</v>
      </c>
      <c r="I3583" s="106" t="s">
        <v>8593</v>
      </c>
      <c r="J3583" s="106" t="s">
        <v>8594</v>
      </c>
      <c r="K3583" s="106" t="s">
        <v>1109</v>
      </c>
      <c r="L3583" s="106" t="s">
        <v>1334</v>
      </c>
      <c r="M3583" s="106" t="s">
        <v>8595</v>
      </c>
      <c r="N3583" s="107" t="s">
        <v>2</v>
      </c>
      <c r="O3583" s="106" t="s">
        <v>4918</v>
      </c>
      <c r="P3583" s="106" t="s">
        <v>4925</v>
      </c>
    </row>
    <row r="3584" spans="1:16" ht="52" x14ac:dyDescent="0.6">
      <c r="A3584" s="102">
        <v>3580</v>
      </c>
      <c r="B3584" s="103" t="s">
        <v>3225</v>
      </c>
      <c r="C3584" s="103" t="s">
        <v>4896</v>
      </c>
      <c r="D3584" s="104">
        <v>43075</v>
      </c>
      <c r="E3584" s="103" t="s">
        <v>4778</v>
      </c>
      <c r="F3584" s="103" t="s">
        <v>4909</v>
      </c>
      <c r="G3584" s="103" t="s">
        <v>4779</v>
      </c>
      <c r="H3584" s="105" t="s">
        <v>3286</v>
      </c>
      <c r="I3584" s="106" t="s">
        <v>8596</v>
      </c>
      <c r="J3584" s="106" t="s">
        <v>8597</v>
      </c>
      <c r="K3584" s="106" t="s">
        <v>1109</v>
      </c>
      <c r="L3584" s="106" t="s">
        <v>166</v>
      </c>
      <c r="M3584" s="106" t="s">
        <v>7584</v>
      </c>
      <c r="N3584" s="107" t="s">
        <v>2</v>
      </c>
      <c r="O3584" s="106" t="s">
        <v>9785</v>
      </c>
      <c r="P3584" s="106"/>
    </row>
    <row r="3585" spans="1:16" ht="208" x14ac:dyDescent="0.6">
      <c r="A3585" s="102">
        <v>3581</v>
      </c>
      <c r="B3585" s="103" t="s">
        <v>3225</v>
      </c>
      <c r="C3585" s="103" t="s">
        <v>4896</v>
      </c>
      <c r="D3585" s="104">
        <v>43075</v>
      </c>
      <c r="E3585" s="103" t="s">
        <v>4778</v>
      </c>
      <c r="F3585" s="103" t="s">
        <v>4909</v>
      </c>
      <c r="G3585" s="103" t="s">
        <v>4779</v>
      </c>
      <c r="H3585" s="105" t="s">
        <v>3286</v>
      </c>
      <c r="I3585" s="106" t="s">
        <v>8598</v>
      </c>
      <c r="J3585" s="106" t="s">
        <v>8599</v>
      </c>
      <c r="K3585" s="106" t="s">
        <v>1317</v>
      </c>
      <c r="L3585" s="106" t="s">
        <v>1338</v>
      </c>
      <c r="M3585" s="106" t="s">
        <v>8600</v>
      </c>
      <c r="N3585" s="107" t="s">
        <v>2</v>
      </c>
      <c r="O3585" s="106" t="s">
        <v>4923</v>
      </c>
      <c r="P3585" s="106" t="s">
        <v>1242</v>
      </c>
    </row>
    <row r="3586" spans="1:16" ht="91" x14ac:dyDescent="0.6">
      <c r="A3586" s="102">
        <v>3582</v>
      </c>
      <c r="B3586" s="103" t="s">
        <v>3225</v>
      </c>
      <c r="C3586" s="103" t="s">
        <v>4896</v>
      </c>
      <c r="D3586" s="104">
        <v>43075</v>
      </c>
      <c r="E3586" s="103" t="s">
        <v>4778</v>
      </c>
      <c r="F3586" s="103" t="s">
        <v>4909</v>
      </c>
      <c r="G3586" s="103" t="s">
        <v>4779</v>
      </c>
      <c r="H3586" s="105" t="s">
        <v>3286</v>
      </c>
      <c r="I3586" s="106" t="s">
        <v>8601</v>
      </c>
      <c r="J3586" s="106" t="s">
        <v>8602</v>
      </c>
      <c r="K3586" s="106" t="s">
        <v>41</v>
      </c>
      <c r="L3586" s="106" t="s">
        <v>1109</v>
      </c>
      <c r="M3586" s="106" t="s">
        <v>8603</v>
      </c>
      <c r="N3586" s="107" t="s">
        <v>2</v>
      </c>
      <c r="O3586" s="106" t="s">
        <v>41</v>
      </c>
      <c r="P3586" s="106"/>
    </row>
    <row r="3587" spans="1:16" ht="78" x14ac:dyDescent="0.6">
      <c r="A3587" s="102">
        <v>3583</v>
      </c>
      <c r="B3587" s="103" t="s">
        <v>3225</v>
      </c>
      <c r="C3587" s="103" t="s">
        <v>4896</v>
      </c>
      <c r="D3587" s="104">
        <v>43075</v>
      </c>
      <c r="E3587" s="103" t="s">
        <v>4778</v>
      </c>
      <c r="F3587" s="103" t="s">
        <v>4909</v>
      </c>
      <c r="G3587" s="103" t="s">
        <v>4779</v>
      </c>
      <c r="H3587" s="105" t="s">
        <v>3286</v>
      </c>
      <c r="I3587" s="106" t="s">
        <v>8604</v>
      </c>
      <c r="J3587" s="106" t="s">
        <v>8605</v>
      </c>
      <c r="K3587" s="106" t="s">
        <v>748</v>
      </c>
      <c r="L3587" s="106" t="s">
        <v>749</v>
      </c>
      <c r="M3587" s="106" t="s">
        <v>8606</v>
      </c>
      <c r="N3587" s="107" t="s">
        <v>4916</v>
      </c>
      <c r="O3587" s="106" t="s">
        <v>170</v>
      </c>
      <c r="P3587" s="106"/>
    </row>
    <row r="3588" spans="1:16" ht="78" x14ac:dyDescent="0.6">
      <c r="A3588" s="102">
        <v>3584</v>
      </c>
      <c r="B3588" s="103" t="s">
        <v>3225</v>
      </c>
      <c r="C3588" s="103" t="s">
        <v>4896</v>
      </c>
      <c r="D3588" s="104">
        <v>43075</v>
      </c>
      <c r="E3588" s="103" t="s">
        <v>4778</v>
      </c>
      <c r="F3588" s="103" t="s">
        <v>4909</v>
      </c>
      <c r="G3588" s="103" t="s">
        <v>4779</v>
      </c>
      <c r="H3588" s="105" t="s">
        <v>3286</v>
      </c>
      <c r="I3588" s="106" t="s">
        <v>8607</v>
      </c>
      <c r="J3588" s="106" t="s">
        <v>8608</v>
      </c>
      <c r="K3588" s="106" t="s">
        <v>748</v>
      </c>
      <c r="L3588" s="106" t="s">
        <v>749</v>
      </c>
      <c r="M3588" s="106" t="s">
        <v>8606</v>
      </c>
      <c r="N3588" s="107" t="s">
        <v>4916</v>
      </c>
      <c r="O3588" s="106" t="s">
        <v>170</v>
      </c>
      <c r="P3588" s="106"/>
    </row>
    <row r="3589" spans="1:16" ht="78" x14ac:dyDescent="0.6">
      <c r="A3589" s="102">
        <v>3585</v>
      </c>
      <c r="B3589" s="103" t="s">
        <v>3225</v>
      </c>
      <c r="C3589" s="103" t="s">
        <v>4896</v>
      </c>
      <c r="D3589" s="104">
        <v>43075</v>
      </c>
      <c r="E3589" s="103" t="s">
        <v>4778</v>
      </c>
      <c r="F3589" s="103" t="s">
        <v>4909</v>
      </c>
      <c r="G3589" s="103" t="s">
        <v>4779</v>
      </c>
      <c r="H3589" s="105" t="s">
        <v>3286</v>
      </c>
      <c r="I3589" s="106" t="s">
        <v>8609</v>
      </c>
      <c r="J3589" s="106" t="s">
        <v>8610</v>
      </c>
      <c r="K3589" s="106" t="s">
        <v>1317</v>
      </c>
      <c r="L3589" s="106" t="s">
        <v>2556</v>
      </c>
      <c r="M3589" s="106"/>
      <c r="N3589" s="107" t="s">
        <v>2</v>
      </c>
      <c r="O3589" s="106" t="s">
        <v>41</v>
      </c>
      <c r="P3589" s="106"/>
    </row>
    <row r="3590" spans="1:16" ht="169" x14ac:dyDescent="0.6">
      <c r="A3590" s="102">
        <v>3586</v>
      </c>
      <c r="B3590" s="103" t="s">
        <v>3225</v>
      </c>
      <c r="C3590" s="103" t="s">
        <v>4896</v>
      </c>
      <c r="D3590" s="104">
        <v>43075</v>
      </c>
      <c r="E3590" s="103" t="s">
        <v>4778</v>
      </c>
      <c r="F3590" s="103" t="s">
        <v>4909</v>
      </c>
      <c r="G3590" s="103" t="s">
        <v>4779</v>
      </c>
      <c r="H3590" s="105" t="s">
        <v>3286</v>
      </c>
      <c r="I3590" s="106" t="s">
        <v>8611</v>
      </c>
      <c r="J3590" s="106" t="s">
        <v>8612</v>
      </c>
      <c r="K3590" s="106" t="s">
        <v>1317</v>
      </c>
      <c r="L3590" s="106" t="s">
        <v>1203</v>
      </c>
      <c r="M3590" s="106" t="s">
        <v>1277</v>
      </c>
      <c r="N3590" s="107" t="s">
        <v>4916</v>
      </c>
      <c r="O3590" s="106" t="s">
        <v>1203</v>
      </c>
      <c r="P3590" s="106"/>
    </row>
    <row r="3591" spans="1:16" ht="78" x14ac:dyDescent="0.6">
      <c r="A3591" s="102">
        <v>3587</v>
      </c>
      <c r="B3591" s="103" t="s">
        <v>3225</v>
      </c>
      <c r="C3591" s="103" t="s">
        <v>4896</v>
      </c>
      <c r="D3591" s="104">
        <v>43075</v>
      </c>
      <c r="E3591" s="103" t="s">
        <v>4778</v>
      </c>
      <c r="F3591" s="103" t="s">
        <v>4909</v>
      </c>
      <c r="G3591" s="103" t="s">
        <v>4779</v>
      </c>
      <c r="H3591" s="105" t="s">
        <v>3286</v>
      </c>
      <c r="I3591" s="106" t="s">
        <v>8613</v>
      </c>
      <c r="J3591" s="106" t="s">
        <v>8614</v>
      </c>
      <c r="K3591" s="106" t="s">
        <v>1317</v>
      </c>
      <c r="L3591" s="106" t="s">
        <v>1203</v>
      </c>
      <c r="M3591" s="106" t="s">
        <v>8615</v>
      </c>
      <c r="N3591" s="107" t="s">
        <v>4916</v>
      </c>
      <c r="O3591" s="106" t="s">
        <v>1203</v>
      </c>
      <c r="P3591" s="106"/>
    </row>
    <row r="3592" spans="1:16" ht="182" x14ac:dyDescent="0.6">
      <c r="A3592" s="102">
        <v>3588</v>
      </c>
      <c r="B3592" s="103" t="s">
        <v>3225</v>
      </c>
      <c r="C3592" s="103" t="s">
        <v>4896</v>
      </c>
      <c r="D3592" s="104">
        <v>43075</v>
      </c>
      <c r="E3592" s="103" t="s">
        <v>4778</v>
      </c>
      <c r="F3592" s="103" t="s">
        <v>4909</v>
      </c>
      <c r="G3592" s="103" t="s">
        <v>4779</v>
      </c>
      <c r="H3592" s="105" t="s">
        <v>3286</v>
      </c>
      <c r="I3592" s="106" t="s">
        <v>8616</v>
      </c>
      <c r="J3592" s="106" t="s">
        <v>8617</v>
      </c>
      <c r="K3592" s="106" t="s">
        <v>1317</v>
      </c>
      <c r="L3592" s="106" t="s">
        <v>1203</v>
      </c>
      <c r="M3592" s="106" t="s">
        <v>8618</v>
      </c>
      <c r="N3592" s="107" t="s">
        <v>4916</v>
      </c>
      <c r="O3592" s="106" t="s">
        <v>1203</v>
      </c>
      <c r="P3592" s="106"/>
    </row>
    <row r="3593" spans="1:16" ht="182" x14ac:dyDescent="0.6">
      <c r="A3593" s="102">
        <v>3589</v>
      </c>
      <c r="B3593" s="103" t="s">
        <v>3225</v>
      </c>
      <c r="C3593" s="103" t="s">
        <v>4896</v>
      </c>
      <c r="D3593" s="104">
        <v>43075</v>
      </c>
      <c r="E3593" s="103" t="s">
        <v>4778</v>
      </c>
      <c r="F3593" s="103" t="s">
        <v>4909</v>
      </c>
      <c r="G3593" s="103" t="s">
        <v>4779</v>
      </c>
      <c r="H3593" s="105" t="s">
        <v>3286</v>
      </c>
      <c r="I3593" s="106" t="s">
        <v>8619</v>
      </c>
      <c r="J3593" s="106" t="s">
        <v>8620</v>
      </c>
      <c r="K3593" s="106" t="s">
        <v>1317</v>
      </c>
      <c r="L3593" s="106" t="s">
        <v>1203</v>
      </c>
      <c r="M3593" s="106" t="s">
        <v>8618</v>
      </c>
      <c r="N3593" s="107" t="s">
        <v>4916</v>
      </c>
      <c r="O3593" s="106" t="s">
        <v>1203</v>
      </c>
      <c r="P3593" s="106"/>
    </row>
    <row r="3594" spans="1:16" ht="52" x14ac:dyDescent="0.6">
      <c r="A3594" s="102">
        <v>3590</v>
      </c>
      <c r="B3594" s="103" t="s">
        <v>3225</v>
      </c>
      <c r="C3594" s="103" t="s">
        <v>4896</v>
      </c>
      <c r="D3594" s="104">
        <v>43075</v>
      </c>
      <c r="E3594" s="103" t="s">
        <v>4778</v>
      </c>
      <c r="F3594" s="103" t="s">
        <v>4909</v>
      </c>
      <c r="G3594" s="103" t="s">
        <v>4779</v>
      </c>
      <c r="H3594" s="105" t="s">
        <v>3286</v>
      </c>
      <c r="I3594" s="106" t="s">
        <v>8621</v>
      </c>
      <c r="J3594" s="106" t="s">
        <v>8622</v>
      </c>
      <c r="K3594" s="106" t="s">
        <v>1317</v>
      </c>
      <c r="L3594" s="106" t="s">
        <v>1203</v>
      </c>
      <c r="M3594" s="106" t="s">
        <v>8618</v>
      </c>
      <c r="N3594" s="107" t="s">
        <v>4916</v>
      </c>
      <c r="O3594" s="106" t="s">
        <v>1203</v>
      </c>
      <c r="P3594" s="106"/>
    </row>
    <row r="3595" spans="1:16" ht="299" x14ac:dyDescent="0.6">
      <c r="A3595" s="102">
        <v>3591</v>
      </c>
      <c r="B3595" s="103" t="s">
        <v>3225</v>
      </c>
      <c r="C3595" s="103" t="s">
        <v>4896</v>
      </c>
      <c r="D3595" s="104">
        <v>43075</v>
      </c>
      <c r="E3595" s="103" t="s">
        <v>4778</v>
      </c>
      <c r="F3595" s="103" t="s">
        <v>4909</v>
      </c>
      <c r="G3595" s="103" t="s">
        <v>4779</v>
      </c>
      <c r="H3595" s="105" t="s">
        <v>3286</v>
      </c>
      <c r="I3595" s="106" t="s">
        <v>8623</v>
      </c>
      <c r="J3595" s="106" t="s">
        <v>8624</v>
      </c>
      <c r="K3595" s="106" t="s">
        <v>169</v>
      </c>
      <c r="L3595" s="106" t="s">
        <v>1469</v>
      </c>
      <c r="M3595" s="106" t="s">
        <v>8625</v>
      </c>
      <c r="N3595" s="107" t="s">
        <v>2</v>
      </c>
      <c r="O3595" s="106" t="s">
        <v>4919</v>
      </c>
      <c r="P3595" s="106" t="s">
        <v>4944</v>
      </c>
    </row>
    <row r="3596" spans="1:16" ht="52" x14ac:dyDescent="0.6">
      <c r="A3596" s="102">
        <v>3592</v>
      </c>
      <c r="B3596" s="103" t="s">
        <v>3225</v>
      </c>
      <c r="C3596" s="103" t="s">
        <v>4896</v>
      </c>
      <c r="D3596" s="104">
        <v>43075</v>
      </c>
      <c r="E3596" s="103" t="s">
        <v>4778</v>
      </c>
      <c r="F3596" s="103" t="s">
        <v>4909</v>
      </c>
      <c r="G3596" s="103" t="s">
        <v>4779</v>
      </c>
      <c r="H3596" s="105" t="s">
        <v>3286</v>
      </c>
      <c r="I3596" s="106" t="s">
        <v>8626</v>
      </c>
      <c r="J3596" s="106" t="s">
        <v>8627</v>
      </c>
      <c r="K3596" s="106" t="s">
        <v>169</v>
      </c>
      <c r="L3596" s="106" t="s">
        <v>1469</v>
      </c>
      <c r="M3596" s="106" t="s">
        <v>8625</v>
      </c>
      <c r="N3596" s="107" t="s">
        <v>2</v>
      </c>
      <c r="O3596" s="106" t="s">
        <v>4919</v>
      </c>
      <c r="P3596" s="106" t="s">
        <v>4944</v>
      </c>
    </row>
    <row r="3597" spans="1:16" ht="312" x14ac:dyDescent="0.6">
      <c r="A3597" s="102">
        <v>3593</v>
      </c>
      <c r="B3597" s="103" t="s">
        <v>3225</v>
      </c>
      <c r="C3597" s="103" t="s">
        <v>4896</v>
      </c>
      <c r="D3597" s="104">
        <v>43075</v>
      </c>
      <c r="E3597" s="103" t="s">
        <v>4778</v>
      </c>
      <c r="F3597" s="103" t="s">
        <v>4909</v>
      </c>
      <c r="G3597" s="103" t="s">
        <v>4779</v>
      </c>
      <c r="H3597" s="105" t="s">
        <v>3286</v>
      </c>
      <c r="I3597" s="106" t="s">
        <v>8628</v>
      </c>
      <c r="J3597" s="106" t="s">
        <v>8629</v>
      </c>
      <c r="K3597" s="106" t="s">
        <v>1317</v>
      </c>
      <c r="L3597" s="106" t="s">
        <v>1341</v>
      </c>
      <c r="M3597" s="106" t="s">
        <v>8630</v>
      </c>
      <c r="N3597" s="107" t="s">
        <v>2</v>
      </c>
      <c r="O3597" s="106" t="s">
        <v>4923</v>
      </c>
      <c r="P3597" s="106"/>
    </row>
    <row r="3598" spans="1:16" ht="52" x14ac:dyDescent="0.6">
      <c r="A3598" s="102">
        <v>3594</v>
      </c>
      <c r="B3598" s="103" t="s">
        <v>3225</v>
      </c>
      <c r="C3598" s="103" t="s">
        <v>4896</v>
      </c>
      <c r="D3598" s="104">
        <v>43075</v>
      </c>
      <c r="E3598" s="103" t="s">
        <v>4778</v>
      </c>
      <c r="F3598" s="103" t="s">
        <v>4909</v>
      </c>
      <c r="G3598" s="103" t="s">
        <v>4779</v>
      </c>
      <c r="H3598" s="105" t="s">
        <v>3286</v>
      </c>
      <c r="I3598" s="106" t="s">
        <v>8631</v>
      </c>
      <c r="J3598" s="106" t="s">
        <v>8632</v>
      </c>
      <c r="K3598" s="106" t="s">
        <v>1317</v>
      </c>
      <c r="L3598" s="106" t="s">
        <v>1341</v>
      </c>
      <c r="M3598" s="106" t="s">
        <v>8633</v>
      </c>
      <c r="N3598" s="107" t="s">
        <v>2</v>
      </c>
      <c r="O3598" s="106" t="s">
        <v>4923</v>
      </c>
      <c r="P3598" s="106"/>
    </row>
    <row r="3599" spans="1:16" ht="221" x14ac:dyDescent="0.6">
      <c r="A3599" s="102">
        <v>3595</v>
      </c>
      <c r="B3599" s="103" t="s">
        <v>3225</v>
      </c>
      <c r="C3599" s="103" t="s">
        <v>4896</v>
      </c>
      <c r="D3599" s="104">
        <v>43075</v>
      </c>
      <c r="E3599" s="103" t="s">
        <v>4778</v>
      </c>
      <c r="F3599" s="103" t="s">
        <v>4909</v>
      </c>
      <c r="G3599" s="103" t="s">
        <v>4779</v>
      </c>
      <c r="H3599" s="105" t="s">
        <v>3286</v>
      </c>
      <c r="I3599" s="106" t="s">
        <v>8634</v>
      </c>
      <c r="J3599" s="106" t="s">
        <v>8635</v>
      </c>
      <c r="K3599" s="106" t="s">
        <v>1317</v>
      </c>
      <c r="L3599" s="106" t="s">
        <v>170</v>
      </c>
      <c r="M3599" s="106" t="s">
        <v>8636</v>
      </c>
      <c r="N3599" s="107" t="s">
        <v>4916</v>
      </c>
      <c r="O3599" s="106" t="s">
        <v>170</v>
      </c>
      <c r="P3599" s="106"/>
    </row>
    <row r="3600" spans="1:16" ht="260" x14ac:dyDescent="0.6">
      <c r="A3600" s="102">
        <v>3596</v>
      </c>
      <c r="B3600" s="103" t="s">
        <v>3225</v>
      </c>
      <c r="C3600" s="103" t="s">
        <v>4896</v>
      </c>
      <c r="D3600" s="104">
        <v>43075</v>
      </c>
      <c r="E3600" s="103" t="s">
        <v>4778</v>
      </c>
      <c r="F3600" s="103" t="s">
        <v>4909</v>
      </c>
      <c r="G3600" s="103" t="s">
        <v>4779</v>
      </c>
      <c r="H3600" s="105" t="s">
        <v>3286</v>
      </c>
      <c r="I3600" s="106" t="s">
        <v>8637</v>
      </c>
      <c r="J3600" s="106" t="s">
        <v>8638</v>
      </c>
      <c r="K3600" s="106" t="s">
        <v>1109</v>
      </c>
      <c r="L3600" s="106" t="s">
        <v>166</v>
      </c>
      <c r="M3600" s="106" t="s">
        <v>7584</v>
      </c>
      <c r="N3600" s="107" t="s">
        <v>2</v>
      </c>
      <c r="O3600" s="106" t="s">
        <v>9785</v>
      </c>
      <c r="P3600" s="106"/>
    </row>
    <row r="3601" spans="1:16" ht="104" x14ac:dyDescent="0.6">
      <c r="A3601" s="102">
        <v>3597</v>
      </c>
      <c r="B3601" s="103" t="s">
        <v>3225</v>
      </c>
      <c r="C3601" s="103" t="s">
        <v>4896</v>
      </c>
      <c r="D3601" s="104">
        <v>43075</v>
      </c>
      <c r="E3601" s="103" t="s">
        <v>4778</v>
      </c>
      <c r="F3601" s="103" t="s">
        <v>4909</v>
      </c>
      <c r="G3601" s="103" t="s">
        <v>4779</v>
      </c>
      <c r="H3601" s="105" t="s">
        <v>3286</v>
      </c>
      <c r="I3601" s="106" t="s">
        <v>8639</v>
      </c>
      <c r="J3601" s="106" t="s">
        <v>8640</v>
      </c>
      <c r="K3601" s="106" t="s">
        <v>1109</v>
      </c>
      <c r="L3601" s="106" t="s">
        <v>166</v>
      </c>
      <c r="M3601" s="106" t="s">
        <v>7584</v>
      </c>
      <c r="N3601" s="107" t="s">
        <v>2</v>
      </c>
      <c r="O3601" s="106" t="s">
        <v>9785</v>
      </c>
      <c r="P3601" s="106"/>
    </row>
    <row r="3602" spans="1:16" ht="143" x14ac:dyDescent="0.6">
      <c r="A3602" s="102">
        <v>3598</v>
      </c>
      <c r="B3602" s="103" t="s">
        <v>3225</v>
      </c>
      <c r="C3602" s="103" t="s">
        <v>4896</v>
      </c>
      <c r="D3602" s="104">
        <v>43075</v>
      </c>
      <c r="E3602" s="103" t="s">
        <v>4778</v>
      </c>
      <c r="F3602" s="103" t="s">
        <v>4909</v>
      </c>
      <c r="G3602" s="103" t="s">
        <v>4779</v>
      </c>
      <c r="H3602" s="105" t="s">
        <v>3286</v>
      </c>
      <c r="I3602" s="106" t="s">
        <v>8641</v>
      </c>
      <c r="J3602" s="106" t="s">
        <v>8642</v>
      </c>
      <c r="K3602" s="106" t="s">
        <v>1319</v>
      </c>
      <c r="L3602" s="106" t="s">
        <v>7</v>
      </c>
      <c r="M3602" s="106" t="s">
        <v>8643</v>
      </c>
      <c r="N3602" s="107" t="s">
        <v>2</v>
      </c>
      <c r="O3602" s="106" t="s">
        <v>4921</v>
      </c>
      <c r="P3602" s="106"/>
    </row>
    <row r="3603" spans="1:16" ht="52" x14ac:dyDescent="0.6">
      <c r="A3603" s="102">
        <v>3599</v>
      </c>
      <c r="B3603" s="103" t="s">
        <v>3225</v>
      </c>
      <c r="C3603" s="103" t="s">
        <v>4896</v>
      </c>
      <c r="D3603" s="104">
        <v>43075</v>
      </c>
      <c r="E3603" s="103" t="s">
        <v>4778</v>
      </c>
      <c r="F3603" s="103" t="s">
        <v>4909</v>
      </c>
      <c r="G3603" s="103" t="s">
        <v>4779</v>
      </c>
      <c r="H3603" s="105" t="s">
        <v>3286</v>
      </c>
      <c r="I3603" s="106" t="s">
        <v>8644</v>
      </c>
      <c r="J3603" s="106" t="s">
        <v>8645</v>
      </c>
      <c r="K3603" s="106" t="s">
        <v>1319</v>
      </c>
      <c r="L3603" s="106" t="s">
        <v>1312</v>
      </c>
      <c r="M3603" s="106" t="s">
        <v>8646</v>
      </c>
      <c r="N3603" s="107" t="s">
        <v>2</v>
      </c>
      <c r="O3603" s="106" t="s">
        <v>8</v>
      </c>
      <c r="P3603" s="106"/>
    </row>
    <row r="3604" spans="1:16" ht="247" x14ac:dyDescent="0.6">
      <c r="A3604" s="102">
        <v>3600</v>
      </c>
      <c r="B3604" s="103" t="s">
        <v>3225</v>
      </c>
      <c r="C3604" s="103" t="s">
        <v>4896</v>
      </c>
      <c r="D3604" s="104">
        <v>43075</v>
      </c>
      <c r="E3604" s="103" t="s">
        <v>4778</v>
      </c>
      <c r="F3604" s="103" t="s">
        <v>4909</v>
      </c>
      <c r="G3604" s="103" t="s">
        <v>755</v>
      </c>
      <c r="H3604" s="105" t="s">
        <v>755</v>
      </c>
      <c r="I3604" s="106" t="s">
        <v>8647</v>
      </c>
      <c r="J3604" s="106" t="s">
        <v>8648</v>
      </c>
      <c r="K3604" s="106" t="s">
        <v>169</v>
      </c>
      <c r="L3604" s="106" t="s">
        <v>1469</v>
      </c>
      <c r="M3604" s="106" t="s">
        <v>8625</v>
      </c>
      <c r="N3604" s="107" t="s">
        <v>2</v>
      </c>
      <c r="O3604" s="106" t="s">
        <v>4919</v>
      </c>
      <c r="P3604" s="106"/>
    </row>
    <row r="3605" spans="1:16" ht="52" x14ac:dyDescent="0.6">
      <c r="A3605" s="102">
        <v>3601</v>
      </c>
      <c r="B3605" s="103" t="s">
        <v>3225</v>
      </c>
      <c r="C3605" s="103" t="s">
        <v>7978</v>
      </c>
      <c r="D3605" s="104">
        <v>43124</v>
      </c>
      <c r="E3605" s="103" t="s">
        <v>8649</v>
      </c>
      <c r="F3605" s="103" t="s">
        <v>10774</v>
      </c>
      <c r="G3605" s="103" t="s">
        <v>5622</v>
      </c>
      <c r="H3605" s="105" t="s">
        <v>3263</v>
      </c>
      <c r="I3605" s="106" t="s">
        <v>8653</v>
      </c>
      <c r="J3605" s="106" t="s">
        <v>8654</v>
      </c>
      <c r="K3605" s="106" t="s">
        <v>1319</v>
      </c>
      <c r="L3605" s="106" t="s">
        <v>1916</v>
      </c>
      <c r="M3605" s="106" t="s">
        <v>771</v>
      </c>
      <c r="N3605" s="107" t="s">
        <v>2</v>
      </c>
      <c r="O3605" s="106" t="s">
        <v>8</v>
      </c>
      <c r="P3605" s="106"/>
    </row>
    <row r="3606" spans="1:16" ht="78" x14ac:dyDescent="0.6">
      <c r="A3606" s="102">
        <v>3602</v>
      </c>
      <c r="B3606" s="103" t="s">
        <v>3225</v>
      </c>
      <c r="C3606" s="103" t="s">
        <v>7978</v>
      </c>
      <c r="D3606" s="104">
        <v>43124</v>
      </c>
      <c r="E3606" s="103" t="s">
        <v>8649</v>
      </c>
      <c r="F3606" s="103" t="s">
        <v>10774</v>
      </c>
      <c r="G3606" s="103" t="s">
        <v>5622</v>
      </c>
      <c r="H3606" s="105" t="s">
        <v>3263</v>
      </c>
      <c r="I3606" s="106" t="s">
        <v>8655</v>
      </c>
      <c r="J3606" s="106" t="s">
        <v>8656</v>
      </c>
      <c r="K3606" s="106" t="s">
        <v>1319</v>
      </c>
      <c r="L3606" s="106" t="s">
        <v>836</v>
      </c>
      <c r="M3606" s="106"/>
      <c r="N3606" s="107" t="s">
        <v>2</v>
      </c>
      <c r="O3606" s="106" t="s">
        <v>8</v>
      </c>
      <c r="P3606" s="106"/>
    </row>
    <row r="3607" spans="1:16" ht="65" x14ac:dyDescent="0.6">
      <c r="A3607" s="102">
        <v>3603</v>
      </c>
      <c r="B3607" s="103" t="s">
        <v>3225</v>
      </c>
      <c r="C3607" s="103" t="s">
        <v>7978</v>
      </c>
      <c r="D3607" s="104">
        <v>43124</v>
      </c>
      <c r="E3607" s="103" t="s">
        <v>8649</v>
      </c>
      <c r="F3607" s="103" t="s">
        <v>10774</v>
      </c>
      <c r="G3607" s="103" t="s">
        <v>5622</v>
      </c>
      <c r="H3607" s="105" t="s">
        <v>3263</v>
      </c>
      <c r="I3607" s="106" t="s">
        <v>8657</v>
      </c>
      <c r="J3607" s="106" t="s">
        <v>8658</v>
      </c>
      <c r="K3607" s="106" t="s">
        <v>1206</v>
      </c>
      <c r="L3607" s="106" t="s">
        <v>1109</v>
      </c>
      <c r="M3607" s="106" t="s">
        <v>198</v>
      </c>
      <c r="N3607" s="107" t="s">
        <v>2</v>
      </c>
      <c r="O3607" s="106" t="s">
        <v>8</v>
      </c>
      <c r="P3607" s="106"/>
    </row>
    <row r="3608" spans="1:16" ht="65" x14ac:dyDescent="0.6">
      <c r="A3608" s="102">
        <v>3604</v>
      </c>
      <c r="B3608" s="103" t="s">
        <v>3225</v>
      </c>
      <c r="C3608" s="103" t="s">
        <v>7978</v>
      </c>
      <c r="D3608" s="104">
        <v>43124</v>
      </c>
      <c r="E3608" s="103" t="s">
        <v>8649</v>
      </c>
      <c r="F3608" s="103" t="s">
        <v>10774</v>
      </c>
      <c r="G3608" s="103" t="s">
        <v>3221</v>
      </c>
      <c r="H3608" s="105" t="s">
        <v>3277</v>
      </c>
      <c r="I3608" s="106" t="s">
        <v>8659</v>
      </c>
      <c r="J3608" s="106" t="s">
        <v>8660</v>
      </c>
      <c r="K3608" s="106" t="s">
        <v>1206</v>
      </c>
      <c r="L3608" s="106" t="s">
        <v>864</v>
      </c>
      <c r="M3608" s="106" t="s">
        <v>5478</v>
      </c>
      <c r="N3608" s="107" t="s">
        <v>2</v>
      </c>
      <c r="O3608" s="106" t="s">
        <v>8856</v>
      </c>
      <c r="P3608" s="106" t="s">
        <v>864</v>
      </c>
    </row>
    <row r="3609" spans="1:16" ht="78" x14ac:dyDescent="0.6">
      <c r="A3609" s="102">
        <v>3605</v>
      </c>
      <c r="B3609" s="103" t="s">
        <v>3225</v>
      </c>
      <c r="C3609" s="103" t="s">
        <v>7978</v>
      </c>
      <c r="D3609" s="104">
        <v>43124</v>
      </c>
      <c r="E3609" s="103" t="s">
        <v>8649</v>
      </c>
      <c r="F3609" s="103" t="s">
        <v>10774</v>
      </c>
      <c r="G3609" s="103" t="s">
        <v>3221</v>
      </c>
      <c r="H3609" s="105" t="s">
        <v>3277</v>
      </c>
      <c r="I3609" s="106" t="s">
        <v>8661</v>
      </c>
      <c r="J3609" s="106" t="s">
        <v>8662</v>
      </c>
      <c r="K3609" s="106" t="s">
        <v>1319</v>
      </c>
      <c r="L3609" s="106" t="s">
        <v>1109</v>
      </c>
      <c r="M3609" s="106" t="s">
        <v>8018</v>
      </c>
      <c r="N3609" s="107" t="s">
        <v>2</v>
      </c>
      <c r="O3609" s="106" t="s">
        <v>8</v>
      </c>
      <c r="P3609" s="106"/>
    </row>
    <row r="3610" spans="1:16" ht="91" x14ac:dyDescent="0.6">
      <c r="A3610" s="102">
        <v>3606</v>
      </c>
      <c r="B3610" s="103" t="s">
        <v>3225</v>
      </c>
      <c r="C3610" s="103" t="s">
        <v>7978</v>
      </c>
      <c r="D3610" s="104">
        <v>43124</v>
      </c>
      <c r="E3610" s="103" t="s">
        <v>8649</v>
      </c>
      <c r="F3610" s="103" t="s">
        <v>10774</v>
      </c>
      <c r="G3610" s="103" t="s">
        <v>3221</v>
      </c>
      <c r="H3610" s="105" t="s">
        <v>3277</v>
      </c>
      <c r="I3610" s="106" t="s">
        <v>8663</v>
      </c>
      <c r="J3610" s="106" t="s">
        <v>8664</v>
      </c>
      <c r="K3610" s="106" t="s">
        <v>1319</v>
      </c>
      <c r="L3610" s="106" t="s">
        <v>1312</v>
      </c>
      <c r="M3610" s="106" t="s">
        <v>8665</v>
      </c>
      <c r="N3610" s="107" t="s">
        <v>2</v>
      </c>
      <c r="O3610" s="106" t="s">
        <v>8</v>
      </c>
      <c r="P3610" s="106"/>
    </row>
    <row r="3611" spans="1:16" ht="39" x14ac:dyDescent="0.6">
      <c r="A3611" s="102">
        <v>3607</v>
      </c>
      <c r="B3611" s="103" t="s">
        <v>3225</v>
      </c>
      <c r="C3611" s="103" t="s">
        <v>7978</v>
      </c>
      <c r="D3611" s="104">
        <v>43124</v>
      </c>
      <c r="E3611" s="103" t="s">
        <v>8649</v>
      </c>
      <c r="F3611" s="103" t="s">
        <v>10774</v>
      </c>
      <c r="G3611" s="103" t="s">
        <v>5631</v>
      </c>
      <c r="H3611" s="105" t="s">
        <v>3286</v>
      </c>
      <c r="I3611" s="106" t="s">
        <v>8666</v>
      </c>
      <c r="J3611" s="106" t="s">
        <v>8667</v>
      </c>
      <c r="K3611" s="106" t="s">
        <v>1319</v>
      </c>
      <c r="L3611" s="106" t="s">
        <v>1109</v>
      </c>
      <c r="M3611" s="106" t="s">
        <v>8668</v>
      </c>
      <c r="N3611" s="107" t="s">
        <v>2</v>
      </c>
      <c r="O3611" s="106" t="s">
        <v>8</v>
      </c>
      <c r="P3611" s="106"/>
    </row>
    <row r="3612" spans="1:16" ht="39" x14ac:dyDescent="0.6">
      <c r="A3612" s="102">
        <v>3608</v>
      </c>
      <c r="B3612" s="103" t="s">
        <v>3225</v>
      </c>
      <c r="C3612" s="103" t="s">
        <v>7978</v>
      </c>
      <c r="D3612" s="104">
        <v>43124</v>
      </c>
      <c r="E3612" s="103" t="s">
        <v>8649</v>
      </c>
      <c r="F3612" s="103" t="s">
        <v>10774</v>
      </c>
      <c r="G3612" s="103" t="s">
        <v>5631</v>
      </c>
      <c r="H3612" s="105" t="s">
        <v>3286</v>
      </c>
      <c r="I3612" s="106" t="s">
        <v>8669</v>
      </c>
      <c r="J3612" s="106" t="s">
        <v>8670</v>
      </c>
      <c r="K3612" s="106" t="s">
        <v>169</v>
      </c>
      <c r="L3612" s="106" t="s">
        <v>1476</v>
      </c>
      <c r="M3612" s="106"/>
      <c r="N3612" s="107" t="s">
        <v>2</v>
      </c>
      <c r="O3612" s="106" t="s">
        <v>4919</v>
      </c>
      <c r="P3612" s="106" t="s">
        <v>4945</v>
      </c>
    </row>
    <row r="3613" spans="1:16" ht="65" x14ac:dyDescent="0.6">
      <c r="A3613" s="102">
        <v>3609</v>
      </c>
      <c r="B3613" s="103" t="s">
        <v>3225</v>
      </c>
      <c r="C3613" s="103" t="s">
        <v>7978</v>
      </c>
      <c r="D3613" s="104">
        <v>43124</v>
      </c>
      <c r="E3613" s="103" t="s">
        <v>8649</v>
      </c>
      <c r="F3613" s="103" t="s">
        <v>10774</v>
      </c>
      <c r="G3613" s="103" t="s">
        <v>5631</v>
      </c>
      <c r="H3613" s="105" t="s">
        <v>3286</v>
      </c>
      <c r="I3613" s="106" t="s">
        <v>8671</v>
      </c>
      <c r="J3613" s="106" t="s">
        <v>8672</v>
      </c>
      <c r="K3613" s="106" t="s">
        <v>1206</v>
      </c>
      <c r="L3613" s="106" t="s">
        <v>1109</v>
      </c>
      <c r="M3613" s="106" t="s">
        <v>8673</v>
      </c>
      <c r="N3613" s="107" t="s">
        <v>2</v>
      </c>
      <c r="O3613" s="106" t="s">
        <v>9785</v>
      </c>
      <c r="P3613" s="106"/>
    </row>
    <row r="3614" spans="1:16" ht="52" x14ac:dyDescent="0.6">
      <c r="A3614" s="102">
        <v>3610</v>
      </c>
      <c r="B3614" s="103" t="s">
        <v>3225</v>
      </c>
      <c r="C3614" s="103" t="s">
        <v>7978</v>
      </c>
      <c r="D3614" s="104">
        <v>43124</v>
      </c>
      <c r="E3614" s="103" t="s">
        <v>8649</v>
      </c>
      <c r="F3614" s="103" t="s">
        <v>10774</v>
      </c>
      <c r="G3614" s="103" t="s">
        <v>3204</v>
      </c>
      <c r="H3614" s="105" t="s">
        <v>3205</v>
      </c>
      <c r="I3614" s="106" t="s">
        <v>8674</v>
      </c>
      <c r="J3614" s="106" t="s">
        <v>8675</v>
      </c>
      <c r="K3614" s="106" t="s">
        <v>1319</v>
      </c>
      <c r="L3614" s="106" t="s">
        <v>751</v>
      </c>
      <c r="M3614" s="106"/>
      <c r="N3614" s="107" t="s">
        <v>2</v>
      </c>
      <c r="O3614" s="106" t="s">
        <v>8</v>
      </c>
      <c r="P3614" s="106"/>
    </row>
    <row r="3615" spans="1:16" ht="247" x14ac:dyDescent="0.6">
      <c r="A3615" s="102">
        <v>3611</v>
      </c>
      <c r="B3615" s="103" t="s">
        <v>3225</v>
      </c>
      <c r="C3615" s="103" t="s">
        <v>7978</v>
      </c>
      <c r="D3615" s="104">
        <v>43124</v>
      </c>
      <c r="E3615" s="103" t="s">
        <v>8649</v>
      </c>
      <c r="F3615" s="103" t="s">
        <v>10774</v>
      </c>
      <c r="G3615" s="103" t="s">
        <v>3204</v>
      </c>
      <c r="H3615" s="105" t="s">
        <v>3205</v>
      </c>
      <c r="I3615" s="106" t="s">
        <v>8676</v>
      </c>
      <c r="J3615" s="106" t="s">
        <v>8677</v>
      </c>
      <c r="K3615" s="106" t="s">
        <v>1206</v>
      </c>
      <c r="L3615" s="106" t="s">
        <v>1245</v>
      </c>
      <c r="M3615" s="106"/>
      <c r="N3615" s="107" t="s">
        <v>2</v>
      </c>
      <c r="O3615" s="106" t="s">
        <v>8856</v>
      </c>
      <c r="P3615" s="106" t="s">
        <v>167</v>
      </c>
    </row>
    <row r="3616" spans="1:16" ht="39" x14ac:dyDescent="0.6">
      <c r="A3616" s="102">
        <v>3612</v>
      </c>
      <c r="B3616" s="103" t="s">
        <v>3225</v>
      </c>
      <c r="C3616" s="103" t="s">
        <v>7978</v>
      </c>
      <c r="D3616" s="104">
        <v>43124</v>
      </c>
      <c r="E3616" s="103" t="s">
        <v>8649</v>
      </c>
      <c r="F3616" s="103" t="s">
        <v>10774</v>
      </c>
      <c r="G3616" s="103" t="s">
        <v>3204</v>
      </c>
      <c r="H3616" s="105" t="s">
        <v>3205</v>
      </c>
      <c r="I3616" s="106" t="s">
        <v>8678</v>
      </c>
      <c r="J3616" s="106" t="s">
        <v>8679</v>
      </c>
      <c r="K3616" s="106" t="s">
        <v>1319</v>
      </c>
      <c r="L3616" s="106" t="s">
        <v>764</v>
      </c>
      <c r="M3616" s="106"/>
      <c r="N3616" s="107" t="s">
        <v>2</v>
      </c>
      <c r="O3616" s="106" t="s">
        <v>8</v>
      </c>
      <c r="P3616" s="106"/>
    </row>
    <row r="3617" spans="1:16" ht="182" x14ac:dyDescent="0.6">
      <c r="A3617" s="102">
        <v>3613</v>
      </c>
      <c r="B3617" s="103" t="s">
        <v>3225</v>
      </c>
      <c r="C3617" s="103" t="s">
        <v>7978</v>
      </c>
      <c r="D3617" s="104">
        <v>43124</v>
      </c>
      <c r="E3617" s="103" t="s">
        <v>8649</v>
      </c>
      <c r="F3617" s="103" t="s">
        <v>10774</v>
      </c>
      <c r="G3617" s="103" t="s">
        <v>8650</v>
      </c>
      <c r="H3617" s="105" t="s">
        <v>8651</v>
      </c>
      <c r="I3617" s="106" t="s">
        <v>8680</v>
      </c>
      <c r="J3617" s="106" t="s">
        <v>8681</v>
      </c>
      <c r="K3617" s="106" t="s">
        <v>169</v>
      </c>
      <c r="L3617" s="106" t="s">
        <v>1469</v>
      </c>
      <c r="M3617" s="106"/>
      <c r="N3617" s="107" t="s">
        <v>2</v>
      </c>
      <c r="O3617" s="106" t="s">
        <v>4919</v>
      </c>
      <c r="P3617" s="106" t="s">
        <v>4944</v>
      </c>
    </row>
    <row r="3618" spans="1:16" ht="91" x14ac:dyDescent="0.6">
      <c r="A3618" s="102">
        <v>3614</v>
      </c>
      <c r="B3618" s="103" t="s">
        <v>3225</v>
      </c>
      <c r="C3618" s="103" t="s">
        <v>7978</v>
      </c>
      <c r="D3618" s="104">
        <v>43124</v>
      </c>
      <c r="E3618" s="103" t="s">
        <v>8649</v>
      </c>
      <c r="F3618" s="103" t="s">
        <v>10774</v>
      </c>
      <c r="G3618" s="103" t="s">
        <v>755</v>
      </c>
      <c r="H3618" s="105" t="s">
        <v>755</v>
      </c>
      <c r="I3618" s="106" t="s">
        <v>8682</v>
      </c>
      <c r="J3618" s="106" t="s">
        <v>8683</v>
      </c>
      <c r="K3618" s="106" t="s">
        <v>1206</v>
      </c>
      <c r="L3618" s="106" t="s">
        <v>1246</v>
      </c>
      <c r="M3618" s="106" t="s">
        <v>8525</v>
      </c>
      <c r="N3618" s="107" t="s">
        <v>2</v>
      </c>
      <c r="O3618" s="106" t="s">
        <v>128</v>
      </c>
      <c r="P3618" s="106" t="s">
        <v>43</v>
      </c>
    </row>
    <row r="3619" spans="1:16" ht="65" x14ac:dyDescent="0.6">
      <c r="A3619" s="102">
        <v>3615</v>
      </c>
      <c r="B3619" s="103" t="s">
        <v>3225</v>
      </c>
      <c r="C3619" s="103" t="s">
        <v>7978</v>
      </c>
      <c r="D3619" s="104">
        <v>43124</v>
      </c>
      <c r="E3619" s="103" t="s">
        <v>8649</v>
      </c>
      <c r="F3619" s="103" t="s">
        <v>10774</v>
      </c>
      <c r="G3619" s="103" t="s">
        <v>755</v>
      </c>
      <c r="H3619" s="105" t="s">
        <v>755</v>
      </c>
      <c r="I3619" s="106" t="s">
        <v>8684</v>
      </c>
      <c r="J3619" s="106" t="s">
        <v>8685</v>
      </c>
      <c r="K3619" s="106" t="s">
        <v>1206</v>
      </c>
      <c r="L3619" s="106" t="s">
        <v>1246</v>
      </c>
      <c r="M3619" s="106" t="s">
        <v>8525</v>
      </c>
      <c r="N3619" s="107" t="s">
        <v>2</v>
      </c>
      <c r="O3619" s="106" t="s">
        <v>128</v>
      </c>
      <c r="P3619" s="106" t="s">
        <v>43</v>
      </c>
    </row>
    <row r="3620" spans="1:16" ht="78" x14ac:dyDescent="0.6">
      <c r="A3620" s="102">
        <v>3616</v>
      </c>
      <c r="B3620" s="103" t="s">
        <v>3225</v>
      </c>
      <c r="C3620" s="103" t="s">
        <v>7978</v>
      </c>
      <c r="D3620" s="104">
        <v>43124</v>
      </c>
      <c r="E3620" s="103" t="s">
        <v>8649</v>
      </c>
      <c r="F3620" s="103" t="s">
        <v>10774</v>
      </c>
      <c r="G3620" s="103" t="s">
        <v>3223</v>
      </c>
      <c r="H3620" s="105" t="s">
        <v>3829</v>
      </c>
      <c r="I3620" s="106" t="s">
        <v>8686</v>
      </c>
      <c r="J3620" s="106" t="s">
        <v>8687</v>
      </c>
      <c r="K3620" s="106" t="s">
        <v>748</v>
      </c>
      <c r="L3620" s="106" t="s">
        <v>130</v>
      </c>
      <c r="M3620" s="106"/>
      <c r="N3620" s="107" t="s">
        <v>4916</v>
      </c>
      <c r="O3620" s="106" t="s">
        <v>1203</v>
      </c>
      <c r="P3620" s="106" t="s">
        <v>7954</v>
      </c>
    </row>
    <row r="3621" spans="1:16" ht="65" x14ac:dyDescent="0.6">
      <c r="A3621" s="102">
        <v>3617</v>
      </c>
      <c r="B3621" s="103" t="s">
        <v>3225</v>
      </c>
      <c r="C3621" s="103" t="s">
        <v>7978</v>
      </c>
      <c r="D3621" s="104">
        <v>43124</v>
      </c>
      <c r="E3621" s="103" t="s">
        <v>8649</v>
      </c>
      <c r="F3621" s="103" t="s">
        <v>10774</v>
      </c>
      <c r="G3621" s="103" t="s">
        <v>3223</v>
      </c>
      <c r="H3621" s="105" t="s">
        <v>3829</v>
      </c>
      <c r="I3621" s="106" t="s">
        <v>8688</v>
      </c>
      <c r="J3621" s="106" t="s">
        <v>8689</v>
      </c>
      <c r="K3621" s="106" t="s">
        <v>1206</v>
      </c>
      <c r="L3621" s="106" t="s">
        <v>1246</v>
      </c>
      <c r="M3621" s="106" t="s">
        <v>198</v>
      </c>
      <c r="N3621" s="107" t="s">
        <v>2</v>
      </c>
      <c r="O3621" s="106" t="s">
        <v>128</v>
      </c>
      <c r="P3621" s="106" t="s">
        <v>43</v>
      </c>
    </row>
    <row r="3622" spans="1:16" ht="52" x14ac:dyDescent="0.6">
      <c r="A3622" s="102">
        <v>3618</v>
      </c>
      <c r="B3622" s="103" t="s">
        <v>3225</v>
      </c>
      <c r="C3622" s="103" t="s">
        <v>7978</v>
      </c>
      <c r="D3622" s="104">
        <v>43124</v>
      </c>
      <c r="E3622" s="103" t="s">
        <v>8649</v>
      </c>
      <c r="F3622" s="103" t="s">
        <v>10774</v>
      </c>
      <c r="G3622" s="103" t="s">
        <v>3223</v>
      </c>
      <c r="H3622" s="105" t="s">
        <v>3829</v>
      </c>
      <c r="I3622" s="106" t="s">
        <v>8690</v>
      </c>
      <c r="J3622" s="106" t="s">
        <v>8691</v>
      </c>
      <c r="K3622" s="106" t="s">
        <v>1206</v>
      </c>
      <c r="L3622" s="106" t="s">
        <v>1246</v>
      </c>
      <c r="M3622" s="106" t="s">
        <v>198</v>
      </c>
      <c r="N3622" s="107" t="s">
        <v>2</v>
      </c>
      <c r="O3622" s="106" t="s">
        <v>128</v>
      </c>
      <c r="P3622" s="106" t="s">
        <v>43</v>
      </c>
    </row>
    <row r="3623" spans="1:16" ht="78" x14ac:dyDescent="0.6">
      <c r="A3623" s="102">
        <v>3619</v>
      </c>
      <c r="B3623" s="103" t="s">
        <v>3225</v>
      </c>
      <c r="C3623" s="103" t="s">
        <v>7978</v>
      </c>
      <c r="D3623" s="104">
        <v>43124</v>
      </c>
      <c r="E3623" s="103" t="s">
        <v>8649</v>
      </c>
      <c r="F3623" s="103" t="s">
        <v>10774</v>
      </c>
      <c r="G3623" s="103" t="s">
        <v>755</v>
      </c>
      <c r="H3623" s="105" t="s">
        <v>755</v>
      </c>
      <c r="I3623" s="106" t="s">
        <v>8692</v>
      </c>
      <c r="J3623" s="106" t="s">
        <v>8693</v>
      </c>
      <c r="K3623" s="106" t="s">
        <v>1206</v>
      </c>
      <c r="L3623" s="106" t="s">
        <v>1246</v>
      </c>
      <c r="M3623" s="106" t="s">
        <v>8694</v>
      </c>
      <c r="N3623" s="107" t="s">
        <v>2</v>
      </c>
      <c r="O3623" s="106" t="s">
        <v>128</v>
      </c>
      <c r="P3623" s="106" t="s">
        <v>43</v>
      </c>
    </row>
    <row r="3624" spans="1:16" ht="78" x14ac:dyDescent="0.6">
      <c r="A3624" s="102">
        <v>3620</v>
      </c>
      <c r="B3624" s="103" t="s">
        <v>3225</v>
      </c>
      <c r="C3624" s="103" t="s">
        <v>7978</v>
      </c>
      <c r="D3624" s="104">
        <v>43124</v>
      </c>
      <c r="E3624" s="103" t="s">
        <v>8649</v>
      </c>
      <c r="F3624" s="103" t="s">
        <v>10774</v>
      </c>
      <c r="G3624" s="103" t="s">
        <v>755</v>
      </c>
      <c r="H3624" s="105" t="s">
        <v>755</v>
      </c>
      <c r="I3624" s="106" t="s">
        <v>8695</v>
      </c>
      <c r="J3624" s="106" t="s">
        <v>8696</v>
      </c>
      <c r="K3624" s="106" t="s">
        <v>1317</v>
      </c>
      <c r="L3624" s="106" t="s">
        <v>1203</v>
      </c>
      <c r="M3624" s="106" t="s">
        <v>829</v>
      </c>
      <c r="N3624" s="107" t="s">
        <v>4916</v>
      </c>
      <c r="O3624" s="106" t="s">
        <v>1203</v>
      </c>
      <c r="P3624" s="106" t="s">
        <v>4917</v>
      </c>
    </row>
    <row r="3625" spans="1:16" ht="52" x14ac:dyDescent="0.6">
      <c r="A3625" s="102">
        <v>3621</v>
      </c>
      <c r="B3625" s="103" t="s">
        <v>3225</v>
      </c>
      <c r="C3625" s="103" t="s">
        <v>7978</v>
      </c>
      <c r="D3625" s="104">
        <v>43124</v>
      </c>
      <c r="E3625" s="103" t="s">
        <v>8649</v>
      </c>
      <c r="F3625" s="103" t="s">
        <v>10774</v>
      </c>
      <c r="G3625" s="103" t="s">
        <v>755</v>
      </c>
      <c r="H3625" s="105" t="s">
        <v>755</v>
      </c>
      <c r="I3625" s="106" t="s">
        <v>8697</v>
      </c>
      <c r="J3625" s="106" t="s">
        <v>8698</v>
      </c>
      <c r="K3625" s="106" t="s">
        <v>1109</v>
      </c>
      <c r="L3625" s="106" t="s">
        <v>1334</v>
      </c>
      <c r="M3625" s="106" t="s">
        <v>829</v>
      </c>
      <c r="N3625" s="107" t="s">
        <v>4916</v>
      </c>
      <c r="O3625" s="106" t="s">
        <v>1203</v>
      </c>
      <c r="P3625" s="106" t="s">
        <v>4917</v>
      </c>
    </row>
    <row r="3626" spans="1:16" ht="130" x14ac:dyDescent="0.6">
      <c r="A3626" s="102">
        <v>3622</v>
      </c>
      <c r="B3626" s="103" t="s">
        <v>3225</v>
      </c>
      <c r="C3626" s="103" t="s">
        <v>7978</v>
      </c>
      <c r="D3626" s="104">
        <v>43124</v>
      </c>
      <c r="E3626" s="103" t="s">
        <v>8649</v>
      </c>
      <c r="F3626" s="103" t="s">
        <v>10774</v>
      </c>
      <c r="G3626" s="103" t="s">
        <v>755</v>
      </c>
      <c r="H3626" s="105" t="s">
        <v>755</v>
      </c>
      <c r="I3626" s="106" t="s">
        <v>8699</v>
      </c>
      <c r="J3626" s="106" t="s">
        <v>8700</v>
      </c>
      <c r="K3626" s="106" t="s">
        <v>1317</v>
      </c>
      <c r="L3626" s="106" t="s">
        <v>1203</v>
      </c>
      <c r="M3626" s="106" t="s">
        <v>829</v>
      </c>
      <c r="N3626" s="107" t="s">
        <v>4916</v>
      </c>
      <c r="O3626" s="106" t="s">
        <v>1203</v>
      </c>
      <c r="P3626" s="106" t="s">
        <v>4917</v>
      </c>
    </row>
    <row r="3627" spans="1:16" ht="39" x14ac:dyDescent="0.6">
      <c r="A3627" s="102">
        <v>3623</v>
      </c>
      <c r="B3627" s="103" t="s">
        <v>3225</v>
      </c>
      <c r="C3627" s="103" t="s">
        <v>7978</v>
      </c>
      <c r="D3627" s="104">
        <v>43124</v>
      </c>
      <c r="E3627" s="103" t="s">
        <v>8649</v>
      </c>
      <c r="F3627" s="103" t="s">
        <v>10774</v>
      </c>
      <c r="G3627" s="103" t="s">
        <v>8652</v>
      </c>
      <c r="H3627" s="105" t="s">
        <v>3824</v>
      </c>
      <c r="I3627" s="106" t="s">
        <v>8701</v>
      </c>
      <c r="J3627" s="106" t="s">
        <v>8702</v>
      </c>
      <c r="K3627" s="106" t="s">
        <v>1319</v>
      </c>
      <c r="L3627" s="106" t="s">
        <v>836</v>
      </c>
      <c r="M3627" s="106"/>
      <c r="N3627" s="107" t="s">
        <v>2</v>
      </c>
      <c r="O3627" s="106" t="s">
        <v>8</v>
      </c>
      <c r="P3627" s="106"/>
    </row>
    <row r="3628" spans="1:16" ht="52" x14ac:dyDescent="0.6">
      <c r="A3628" s="102">
        <v>3624</v>
      </c>
      <c r="B3628" s="103" t="s">
        <v>3225</v>
      </c>
      <c r="C3628" s="103" t="s">
        <v>7978</v>
      </c>
      <c r="D3628" s="104">
        <v>43124</v>
      </c>
      <c r="E3628" s="103" t="s">
        <v>8649</v>
      </c>
      <c r="F3628" s="103" t="s">
        <v>10774</v>
      </c>
      <c r="G3628" s="103" t="s">
        <v>8652</v>
      </c>
      <c r="H3628" s="105" t="s">
        <v>3824</v>
      </c>
      <c r="I3628" s="106" t="s">
        <v>8703</v>
      </c>
      <c r="J3628" s="106" t="s">
        <v>8704</v>
      </c>
      <c r="K3628" s="106" t="s">
        <v>1319</v>
      </c>
      <c r="L3628" s="106" t="s">
        <v>836</v>
      </c>
      <c r="M3628" s="106"/>
      <c r="N3628" s="107" t="s">
        <v>2</v>
      </c>
      <c r="O3628" s="106" t="s">
        <v>8</v>
      </c>
      <c r="P3628" s="106"/>
    </row>
    <row r="3629" spans="1:16" ht="104" x14ac:dyDescent="0.6">
      <c r="A3629" s="102">
        <v>3625</v>
      </c>
      <c r="B3629" s="103" t="s">
        <v>3225</v>
      </c>
      <c r="C3629" s="103" t="s">
        <v>7978</v>
      </c>
      <c r="D3629" s="104">
        <v>43124</v>
      </c>
      <c r="E3629" s="103" t="s">
        <v>8649</v>
      </c>
      <c r="F3629" s="103" t="s">
        <v>10774</v>
      </c>
      <c r="G3629" s="103" t="s">
        <v>8652</v>
      </c>
      <c r="H3629" s="105" t="s">
        <v>3824</v>
      </c>
      <c r="I3629" s="106" t="s">
        <v>8705</v>
      </c>
      <c r="J3629" s="106" t="s">
        <v>8706</v>
      </c>
      <c r="K3629" s="106" t="s">
        <v>169</v>
      </c>
      <c r="L3629" s="106" t="s">
        <v>1469</v>
      </c>
      <c r="M3629" s="106" t="s">
        <v>829</v>
      </c>
      <c r="N3629" s="107" t="s">
        <v>4916</v>
      </c>
      <c r="O3629" s="106" t="s">
        <v>1203</v>
      </c>
      <c r="P3629" s="106" t="s">
        <v>4917</v>
      </c>
    </row>
    <row r="3630" spans="1:16" ht="39" x14ac:dyDescent="0.6">
      <c r="A3630" s="102">
        <v>3626</v>
      </c>
      <c r="B3630" s="103" t="s">
        <v>3225</v>
      </c>
      <c r="C3630" s="103" t="s">
        <v>7978</v>
      </c>
      <c r="D3630" s="104">
        <v>43124</v>
      </c>
      <c r="E3630" s="103" t="s">
        <v>8649</v>
      </c>
      <c r="F3630" s="103" t="s">
        <v>10774</v>
      </c>
      <c r="G3630" s="103" t="s">
        <v>5623</v>
      </c>
      <c r="H3630" s="105" t="s">
        <v>3285</v>
      </c>
      <c r="I3630" s="106" t="s">
        <v>8707</v>
      </c>
      <c r="J3630" s="106" t="s">
        <v>8708</v>
      </c>
      <c r="K3630" s="106" t="s">
        <v>1319</v>
      </c>
      <c r="L3630" s="106" t="s">
        <v>1916</v>
      </c>
      <c r="M3630" s="106" t="s">
        <v>771</v>
      </c>
      <c r="N3630" s="107" t="s">
        <v>2</v>
      </c>
      <c r="O3630" s="106" t="s">
        <v>8</v>
      </c>
      <c r="P3630" s="106"/>
    </row>
    <row r="3631" spans="1:16" ht="91" x14ac:dyDescent="0.6">
      <c r="A3631" s="102">
        <v>3627</v>
      </c>
      <c r="B3631" s="103" t="s">
        <v>3285</v>
      </c>
      <c r="C3631" s="103" t="s">
        <v>7608</v>
      </c>
      <c r="D3631" s="104">
        <v>43112</v>
      </c>
      <c r="E3631" s="103" t="s">
        <v>8272</v>
      </c>
      <c r="F3631" s="103" t="s">
        <v>4908</v>
      </c>
      <c r="G3631" s="103" t="s">
        <v>5617</v>
      </c>
      <c r="H3631" s="105" t="s">
        <v>3263</v>
      </c>
      <c r="I3631" s="106" t="s">
        <v>8709</v>
      </c>
      <c r="J3631" s="106" t="s">
        <v>8710</v>
      </c>
      <c r="K3631" s="106" t="s">
        <v>41</v>
      </c>
      <c r="L3631" s="106" t="s">
        <v>1386</v>
      </c>
      <c r="M3631" s="106" t="s">
        <v>8711</v>
      </c>
      <c r="N3631" s="107" t="s">
        <v>2</v>
      </c>
      <c r="O3631" s="106" t="s">
        <v>41</v>
      </c>
      <c r="P3631" s="106" t="s">
        <v>4929</v>
      </c>
    </row>
    <row r="3632" spans="1:16" ht="260" x14ac:dyDescent="0.6">
      <c r="A3632" s="102">
        <v>3628</v>
      </c>
      <c r="B3632" s="103" t="s">
        <v>3285</v>
      </c>
      <c r="C3632" s="103" t="s">
        <v>7608</v>
      </c>
      <c r="D3632" s="104">
        <v>43112</v>
      </c>
      <c r="E3632" s="103" t="s">
        <v>8272</v>
      </c>
      <c r="F3632" s="103" t="s">
        <v>4908</v>
      </c>
      <c r="G3632" s="103" t="s">
        <v>5617</v>
      </c>
      <c r="H3632" s="105" t="s">
        <v>3263</v>
      </c>
      <c r="I3632" s="106" t="s">
        <v>8712</v>
      </c>
      <c r="J3632" s="106" t="s">
        <v>8713</v>
      </c>
      <c r="K3632" s="106" t="s">
        <v>1206</v>
      </c>
      <c r="L3632" s="106" t="s">
        <v>1245</v>
      </c>
      <c r="M3632" s="106" t="s">
        <v>47</v>
      </c>
      <c r="N3632" s="107" t="s">
        <v>2</v>
      </c>
      <c r="O3632" s="106" t="s">
        <v>8856</v>
      </c>
      <c r="P3632" s="106" t="s">
        <v>167</v>
      </c>
    </row>
    <row r="3633" spans="1:16" ht="78" x14ac:dyDescent="0.6">
      <c r="A3633" s="102">
        <v>3629</v>
      </c>
      <c r="B3633" s="103" t="s">
        <v>3285</v>
      </c>
      <c r="C3633" s="103" t="s">
        <v>7608</v>
      </c>
      <c r="D3633" s="104">
        <v>43112</v>
      </c>
      <c r="E3633" s="103" t="s">
        <v>8272</v>
      </c>
      <c r="F3633" s="103" t="s">
        <v>4908</v>
      </c>
      <c r="G3633" s="103" t="s">
        <v>5633</v>
      </c>
      <c r="H3633" s="105" t="s">
        <v>3268</v>
      </c>
      <c r="I3633" s="106" t="s">
        <v>8714</v>
      </c>
      <c r="J3633" s="106" t="s">
        <v>8715</v>
      </c>
      <c r="K3633" s="106" t="s">
        <v>1109</v>
      </c>
      <c r="L3633" s="106" t="s">
        <v>1109</v>
      </c>
      <c r="M3633" s="106" t="s">
        <v>8716</v>
      </c>
      <c r="N3633" s="107" t="s">
        <v>2</v>
      </c>
      <c r="O3633" s="106" t="s">
        <v>4923</v>
      </c>
      <c r="P3633" s="106" t="s">
        <v>4927</v>
      </c>
    </row>
    <row r="3634" spans="1:16" ht="130" x14ac:dyDescent="0.6">
      <c r="A3634" s="102">
        <v>3630</v>
      </c>
      <c r="B3634" s="103" t="s">
        <v>3285</v>
      </c>
      <c r="C3634" s="103" t="s">
        <v>7608</v>
      </c>
      <c r="D3634" s="104">
        <v>43112</v>
      </c>
      <c r="E3634" s="103" t="s">
        <v>8272</v>
      </c>
      <c r="F3634" s="103" t="s">
        <v>4908</v>
      </c>
      <c r="G3634" s="103" t="s">
        <v>5633</v>
      </c>
      <c r="H3634" s="105" t="s">
        <v>3268</v>
      </c>
      <c r="I3634" s="106" t="s">
        <v>8717</v>
      </c>
      <c r="J3634" s="106" t="s">
        <v>8718</v>
      </c>
      <c r="K3634" s="106" t="s">
        <v>1109</v>
      </c>
      <c r="L3634" s="106" t="s">
        <v>1109</v>
      </c>
      <c r="M3634" s="106" t="s">
        <v>8716</v>
      </c>
      <c r="N3634" s="107" t="s">
        <v>2</v>
      </c>
      <c r="O3634" s="106" t="s">
        <v>4923</v>
      </c>
      <c r="P3634" s="106" t="s">
        <v>4927</v>
      </c>
    </row>
    <row r="3635" spans="1:16" ht="104" x14ac:dyDescent="0.6">
      <c r="A3635" s="102">
        <v>3631</v>
      </c>
      <c r="B3635" s="103" t="s">
        <v>3285</v>
      </c>
      <c r="C3635" s="103" t="s">
        <v>7608</v>
      </c>
      <c r="D3635" s="104">
        <v>43112</v>
      </c>
      <c r="E3635" s="103" t="s">
        <v>8272</v>
      </c>
      <c r="F3635" s="103" t="s">
        <v>4908</v>
      </c>
      <c r="G3635" s="103" t="s">
        <v>5633</v>
      </c>
      <c r="H3635" s="105" t="s">
        <v>3268</v>
      </c>
      <c r="I3635" s="106" t="s">
        <v>8719</v>
      </c>
      <c r="J3635" s="106" t="s">
        <v>8720</v>
      </c>
      <c r="K3635" s="106" t="s">
        <v>1109</v>
      </c>
      <c r="L3635" s="106" t="s">
        <v>1109</v>
      </c>
      <c r="M3635" s="106" t="s">
        <v>8716</v>
      </c>
      <c r="N3635" s="107" t="s">
        <v>2</v>
      </c>
      <c r="O3635" s="106" t="s">
        <v>4923</v>
      </c>
      <c r="P3635" s="106" t="s">
        <v>4927</v>
      </c>
    </row>
    <row r="3636" spans="1:16" ht="104" x14ac:dyDescent="0.6">
      <c r="A3636" s="102">
        <v>3632</v>
      </c>
      <c r="B3636" s="103" t="s">
        <v>3285</v>
      </c>
      <c r="C3636" s="103" t="s">
        <v>7608</v>
      </c>
      <c r="D3636" s="104">
        <v>43112</v>
      </c>
      <c r="E3636" s="103" t="s">
        <v>8272</v>
      </c>
      <c r="F3636" s="103" t="s">
        <v>4908</v>
      </c>
      <c r="G3636" s="103" t="s">
        <v>5628</v>
      </c>
      <c r="H3636" s="105" t="s">
        <v>3271</v>
      </c>
      <c r="I3636" s="106" t="s">
        <v>8721</v>
      </c>
      <c r="J3636" s="106" t="s">
        <v>8722</v>
      </c>
      <c r="K3636" s="106" t="s">
        <v>748</v>
      </c>
      <c r="L3636" s="106" t="s">
        <v>6117</v>
      </c>
      <c r="M3636" s="106" t="s">
        <v>7717</v>
      </c>
      <c r="N3636" s="107" t="s">
        <v>4916</v>
      </c>
      <c r="O3636" s="106" t="s">
        <v>6116</v>
      </c>
      <c r="P3636" s="106" t="s">
        <v>7848</v>
      </c>
    </row>
    <row r="3637" spans="1:16" ht="117" x14ac:dyDescent="0.6">
      <c r="A3637" s="102">
        <v>3633</v>
      </c>
      <c r="B3637" s="103" t="s">
        <v>3285</v>
      </c>
      <c r="C3637" s="103" t="s">
        <v>7608</v>
      </c>
      <c r="D3637" s="104">
        <v>43112</v>
      </c>
      <c r="E3637" s="103" t="s">
        <v>8272</v>
      </c>
      <c r="F3637" s="103" t="s">
        <v>4908</v>
      </c>
      <c r="G3637" s="103" t="s">
        <v>5628</v>
      </c>
      <c r="H3637" s="105" t="s">
        <v>3271</v>
      </c>
      <c r="I3637" s="106" t="s">
        <v>8723</v>
      </c>
      <c r="J3637" s="106" t="s">
        <v>8724</v>
      </c>
      <c r="K3637" s="106" t="s">
        <v>748</v>
      </c>
      <c r="L3637" s="106" t="s">
        <v>6117</v>
      </c>
      <c r="M3637" s="106" t="s">
        <v>7717</v>
      </c>
      <c r="N3637" s="107" t="s">
        <v>4916</v>
      </c>
      <c r="O3637" s="106" t="s">
        <v>6116</v>
      </c>
      <c r="P3637" s="106" t="s">
        <v>7848</v>
      </c>
    </row>
    <row r="3638" spans="1:16" ht="273" x14ac:dyDescent="0.6">
      <c r="A3638" s="102">
        <v>3634</v>
      </c>
      <c r="B3638" s="103" t="s">
        <v>3285</v>
      </c>
      <c r="C3638" s="103" t="s">
        <v>7608</v>
      </c>
      <c r="D3638" s="104">
        <v>43112</v>
      </c>
      <c r="E3638" s="103" t="s">
        <v>8272</v>
      </c>
      <c r="F3638" s="103" t="s">
        <v>4908</v>
      </c>
      <c r="G3638" s="103" t="s">
        <v>5628</v>
      </c>
      <c r="H3638" s="105" t="s">
        <v>3271</v>
      </c>
      <c r="I3638" s="106" t="s">
        <v>8725</v>
      </c>
      <c r="J3638" s="106" t="s">
        <v>8726</v>
      </c>
      <c r="K3638" s="106" t="s">
        <v>748</v>
      </c>
      <c r="L3638" s="106" t="s">
        <v>1398</v>
      </c>
      <c r="M3638" s="106" t="s">
        <v>130</v>
      </c>
      <c r="N3638" s="107" t="s">
        <v>4916</v>
      </c>
      <c r="O3638" s="106" t="s">
        <v>1203</v>
      </c>
      <c r="P3638" s="106" t="s">
        <v>7954</v>
      </c>
    </row>
    <row r="3639" spans="1:16" ht="195" x14ac:dyDescent="0.6">
      <c r="A3639" s="102">
        <v>3635</v>
      </c>
      <c r="B3639" s="103" t="s">
        <v>3285</v>
      </c>
      <c r="C3639" s="103" t="s">
        <v>7608</v>
      </c>
      <c r="D3639" s="104">
        <v>43112</v>
      </c>
      <c r="E3639" s="103" t="s">
        <v>8272</v>
      </c>
      <c r="F3639" s="103" t="s">
        <v>4908</v>
      </c>
      <c r="G3639" s="103" t="s">
        <v>3207</v>
      </c>
      <c r="H3639" s="105" t="s">
        <v>3275</v>
      </c>
      <c r="I3639" s="106" t="s">
        <v>8727</v>
      </c>
      <c r="J3639" s="106" t="s">
        <v>8728</v>
      </c>
      <c r="K3639" s="106" t="s">
        <v>1206</v>
      </c>
      <c r="L3639" s="106" t="s">
        <v>1245</v>
      </c>
      <c r="M3639" s="106" t="s">
        <v>1226</v>
      </c>
      <c r="N3639" s="107" t="s">
        <v>4916</v>
      </c>
      <c r="O3639" s="106" t="s">
        <v>1204</v>
      </c>
      <c r="P3639" s="106" t="s">
        <v>1226</v>
      </c>
    </row>
    <row r="3640" spans="1:16" ht="208" x14ac:dyDescent="0.6">
      <c r="A3640" s="102">
        <v>3636</v>
      </c>
      <c r="B3640" s="103" t="s">
        <v>3285</v>
      </c>
      <c r="C3640" s="103" t="s">
        <v>7608</v>
      </c>
      <c r="D3640" s="104">
        <v>43112</v>
      </c>
      <c r="E3640" s="103" t="s">
        <v>8272</v>
      </c>
      <c r="F3640" s="103" t="s">
        <v>4908</v>
      </c>
      <c r="G3640" s="103" t="s">
        <v>3207</v>
      </c>
      <c r="H3640" s="105" t="s">
        <v>3275</v>
      </c>
      <c r="I3640" s="106" t="s">
        <v>8729</v>
      </c>
      <c r="J3640" s="106" t="s">
        <v>8730</v>
      </c>
      <c r="K3640" s="106" t="s">
        <v>1206</v>
      </c>
      <c r="L3640" s="106" t="s">
        <v>864</v>
      </c>
      <c r="M3640" s="106" t="s">
        <v>8731</v>
      </c>
      <c r="N3640" s="107" t="s">
        <v>4916</v>
      </c>
      <c r="O3640" s="106" t="s">
        <v>1203</v>
      </c>
      <c r="P3640" s="106" t="s">
        <v>3256</v>
      </c>
    </row>
    <row r="3641" spans="1:16" ht="104" x14ac:dyDescent="0.6">
      <c r="A3641" s="102">
        <v>3637</v>
      </c>
      <c r="B3641" s="103" t="s">
        <v>3285</v>
      </c>
      <c r="C3641" s="103" t="s">
        <v>7608</v>
      </c>
      <c r="D3641" s="104">
        <v>43112</v>
      </c>
      <c r="E3641" s="103" t="s">
        <v>8272</v>
      </c>
      <c r="F3641" s="103" t="s">
        <v>4908</v>
      </c>
      <c r="G3641" s="103" t="s">
        <v>3215</v>
      </c>
      <c r="H3641" s="105" t="s">
        <v>3212</v>
      </c>
      <c r="I3641" s="106" t="s">
        <v>8732</v>
      </c>
      <c r="J3641" s="106" t="s">
        <v>8733</v>
      </c>
      <c r="K3641" s="106" t="s">
        <v>1206</v>
      </c>
      <c r="L3641" s="106" t="s">
        <v>1245</v>
      </c>
      <c r="M3641" s="106"/>
      <c r="N3641" s="107" t="s">
        <v>2</v>
      </c>
      <c r="O3641" s="106" t="s">
        <v>8856</v>
      </c>
      <c r="P3641" s="106" t="s">
        <v>167</v>
      </c>
    </row>
    <row r="3642" spans="1:16" ht="182" x14ac:dyDescent="0.6">
      <c r="A3642" s="102">
        <v>3638</v>
      </c>
      <c r="B3642" s="103" t="s">
        <v>3285</v>
      </c>
      <c r="C3642" s="103" t="s">
        <v>7608</v>
      </c>
      <c r="D3642" s="104">
        <v>43112</v>
      </c>
      <c r="E3642" s="103" t="s">
        <v>8272</v>
      </c>
      <c r="F3642" s="103" t="s">
        <v>4908</v>
      </c>
      <c r="G3642" s="103" t="s">
        <v>3215</v>
      </c>
      <c r="H3642" s="105" t="s">
        <v>3212</v>
      </c>
      <c r="I3642" s="106" t="s">
        <v>8734</v>
      </c>
      <c r="J3642" s="106" t="s">
        <v>8735</v>
      </c>
      <c r="K3642" s="106" t="s">
        <v>1319</v>
      </c>
      <c r="L3642" s="106" t="s">
        <v>1109</v>
      </c>
      <c r="M3642" s="106" t="s">
        <v>8736</v>
      </c>
      <c r="N3642" s="107" t="s">
        <v>2</v>
      </c>
      <c r="O3642" s="106" t="s">
        <v>8</v>
      </c>
      <c r="P3642" s="106"/>
    </row>
    <row r="3643" spans="1:16" ht="52" x14ac:dyDescent="0.6">
      <c r="A3643" s="102">
        <v>3639</v>
      </c>
      <c r="B3643" s="103" t="s">
        <v>3285</v>
      </c>
      <c r="C3643" s="103" t="s">
        <v>7608</v>
      </c>
      <c r="D3643" s="104">
        <v>43112</v>
      </c>
      <c r="E3643" s="103" t="s">
        <v>8272</v>
      </c>
      <c r="F3643" s="103" t="s">
        <v>4908</v>
      </c>
      <c r="G3643" s="103" t="s">
        <v>5627</v>
      </c>
      <c r="H3643" s="105" t="s">
        <v>3284</v>
      </c>
      <c r="I3643" s="106" t="s">
        <v>8737</v>
      </c>
      <c r="J3643" s="106" t="s">
        <v>8738</v>
      </c>
      <c r="K3643" s="106" t="s">
        <v>41</v>
      </c>
      <c r="L3643" s="106" t="s">
        <v>1109</v>
      </c>
      <c r="M3643" s="106"/>
      <c r="N3643" s="107" t="s">
        <v>2</v>
      </c>
      <c r="O3643" s="106" t="s">
        <v>41</v>
      </c>
      <c r="P3643" s="106" t="s">
        <v>4928</v>
      </c>
    </row>
    <row r="3644" spans="1:16" ht="65" x14ac:dyDescent="0.6">
      <c r="A3644" s="102">
        <v>3640</v>
      </c>
      <c r="B3644" s="103" t="s">
        <v>3285</v>
      </c>
      <c r="C3644" s="103" t="s">
        <v>7608</v>
      </c>
      <c r="D3644" s="104">
        <v>43112</v>
      </c>
      <c r="E3644" s="103" t="s">
        <v>8272</v>
      </c>
      <c r="F3644" s="103" t="s">
        <v>4908</v>
      </c>
      <c r="G3644" s="103" t="s">
        <v>5627</v>
      </c>
      <c r="H3644" s="105" t="s">
        <v>3284</v>
      </c>
      <c r="I3644" s="106" t="s">
        <v>8739</v>
      </c>
      <c r="J3644" s="106" t="s">
        <v>8740</v>
      </c>
      <c r="K3644" s="106" t="s">
        <v>41</v>
      </c>
      <c r="L3644" s="106" t="s">
        <v>2556</v>
      </c>
      <c r="M3644" s="106" t="s">
        <v>7477</v>
      </c>
      <c r="N3644" s="107" t="s">
        <v>2</v>
      </c>
      <c r="O3644" s="106" t="s">
        <v>41</v>
      </c>
      <c r="P3644" s="106" t="s">
        <v>4929</v>
      </c>
    </row>
    <row r="3645" spans="1:16" ht="78" x14ac:dyDescent="0.6">
      <c r="A3645" s="102">
        <v>3641</v>
      </c>
      <c r="B3645" s="103" t="s">
        <v>3285</v>
      </c>
      <c r="C3645" s="103" t="s">
        <v>7608</v>
      </c>
      <c r="D3645" s="104">
        <v>43112</v>
      </c>
      <c r="E3645" s="103" t="s">
        <v>8272</v>
      </c>
      <c r="F3645" s="103" t="s">
        <v>4908</v>
      </c>
      <c r="G3645" s="103" t="s">
        <v>5627</v>
      </c>
      <c r="H3645" s="105" t="s">
        <v>3284</v>
      </c>
      <c r="I3645" s="106" t="s">
        <v>8741</v>
      </c>
      <c r="J3645" s="106" t="s">
        <v>8742</v>
      </c>
      <c r="K3645" s="106" t="s">
        <v>1206</v>
      </c>
      <c r="L3645" s="106" t="s">
        <v>1246</v>
      </c>
      <c r="M3645" s="106" t="s">
        <v>8743</v>
      </c>
      <c r="N3645" s="107" t="s">
        <v>2</v>
      </c>
      <c r="O3645" s="106" t="s">
        <v>128</v>
      </c>
      <c r="P3645" s="106" t="s">
        <v>43</v>
      </c>
    </row>
    <row r="3646" spans="1:16" ht="130" x14ac:dyDescent="0.6">
      <c r="A3646" s="102">
        <v>3642</v>
      </c>
      <c r="B3646" s="103" t="s">
        <v>3285</v>
      </c>
      <c r="C3646" s="103" t="s">
        <v>7608</v>
      </c>
      <c r="D3646" s="104">
        <v>43112</v>
      </c>
      <c r="E3646" s="103" t="s">
        <v>8272</v>
      </c>
      <c r="F3646" s="103" t="s">
        <v>4908</v>
      </c>
      <c r="G3646" s="103" t="s">
        <v>5627</v>
      </c>
      <c r="H3646" s="105" t="s">
        <v>3284</v>
      </c>
      <c r="I3646" s="106" t="s">
        <v>8744</v>
      </c>
      <c r="J3646" s="106" t="s">
        <v>8745</v>
      </c>
      <c r="K3646" s="106" t="s">
        <v>41</v>
      </c>
      <c r="L3646" s="106" t="s">
        <v>2556</v>
      </c>
      <c r="M3646" s="106" t="s">
        <v>7477</v>
      </c>
      <c r="N3646" s="107" t="s">
        <v>2</v>
      </c>
      <c r="O3646" s="106" t="s">
        <v>41</v>
      </c>
      <c r="P3646" s="106" t="s">
        <v>4929</v>
      </c>
    </row>
    <row r="3647" spans="1:16" ht="52" x14ac:dyDescent="0.6">
      <c r="A3647" s="102">
        <v>3643</v>
      </c>
      <c r="B3647" s="103" t="s">
        <v>3285</v>
      </c>
      <c r="C3647" s="103" t="s">
        <v>7608</v>
      </c>
      <c r="D3647" s="104">
        <v>43112</v>
      </c>
      <c r="E3647" s="103" t="s">
        <v>8272</v>
      </c>
      <c r="F3647" s="103" t="s">
        <v>4908</v>
      </c>
      <c r="G3647" s="103" t="s">
        <v>5627</v>
      </c>
      <c r="H3647" s="105" t="s">
        <v>3284</v>
      </c>
      <c r="I3647" s="106" t="s">
        <v>8746</v>
      </c>
      <c r="J3647" s="106" t="s">
        <v>8747</v>
      </c>
      <c r="K3647" s="106" t="s">
        <v>41</v>
      </c>
      <c r="L3647" s="106" t="s">
        <v>2556</v>
      </c>
      <c r="M3647" s="106" t="s">
        <v>6277</v>
      </c>
      <c r="N3647" s="107" t="s">
        <v>2</v>
      </c>
      <c r="O3647" s="106" t="s">
        <v>41</v>
      </c>
      <c r="P3647" s="106" t="s">
        <v>4929</v>
      </c>
    </row>
    <row r="3648" spans="1:16" ht="52" x14ac:dyDescent="0.6">
      <c r="A3648" s="102">
        <v>3644</v>
      </c>
      <c r="B3648" s="103" t="s">
        <v>3285</v>
      </c>
      <c r="C3648" s="103" t="s">
        <v>7608</v>
      </c>
      <c r="D3648" s="104">
        <v>43112</v>
      </c>
      <c r="E3648" s="103" t="s">
        <v>8272</v>
      </c>
      <c r="F3648" s="103" t="s">
        <v>4908</v>
      </c>
      <c r="G3648" s="103" t="s">
        <v>5616</v>
      </c>
      <c r="H3648" s="105" t="s">
        <v>3279</v>
      </c>
      <c r="I3648" s="106" t="s">
        <v>8748</v>
      </c>
      <c r="J3648" s="106" t="s">
        <v>8749</v>
      </c>
      <c r="K3648" s="106" t="s">
        <v>41</v>
      </c>
      <c r="L3648" s="106" t="s">
        <v>2556</v>
      </c>
      <c r="M3648" s="106" t="s">
        <v>6277</v>
      </c>
      <c r="N3648" s="107" t="s">
        <v>2</v>
      </c>
      <c r="O3648" s="106" t="s">
        <v>41</v>
      </c>
      <c r="P3648" s="106" t="s">
        <v>4929</v>
      </c>
    </row>
    <row r="3649" spans="1:16" ht="65" x14ac:dyDescent="0.6">
      <c r="A3649" s="102">
        <v>3645</v>
      </c>
      <c r="B3649" s="103" t="s">
        <v>3285</v>
      </c>
      <c r="C3649" s="103" t="s">
        <v>7608</v>
      </c>
      <c r="D3649" s="104">
        <v>43112</v>
      </c>
      <c r="E3649" s="103" t="s">
        <v>8272</v>
      </c>
      <c r="F3649" s="103" t="s">
        <v>4908</v>
      </c>
      <c r="G3649" s="103" t="s">
        <v>5616</v>
      </c>
      <c r="H3649" s="105" t="s">
        <v>3279</v>
      </c>
      <c r="I3649" s="106" t="s">
        <v>8750</v>
      </c>
      <c r="J3649" s="106" t="s">
        <v>8751</v>
      </c>
      <c r="K3649" s="106" t="s">
        <v>1206</v>
      </c>
      <c r="L3649" s="106" t="s">
        <v>1246</v>
      </c>
      <c r="M3649" s="106" t="s">
        <v>1961</v>
      </c>
      <c r="N3649" s="107" t="s">
        <v>2</v>
      </c>
      <c r="O3649" s="106" t="s">
        <v>8856</v>
      </c>
      <c r="P3649" s="106" t="s">
        <v>774</v>
      </c>
    </row>
    <row r="3650" spans="1:16" ht="299" x14ac:dyDescent="0.6">
      <c r="A3650" s="102">
        <v>3646</v>
      </c>
      <c r="B3650" s="103" t="s">
        <v>3285</v>
      </c>
      <c r="C3650" s="103" t="s">
        <v>7608</v>
      </c>
      <c r="D3650" s="104">
        <v>43112</v>
      </c>
      <c r="E3650" s="103" t="s">
        <v>8272</v>
      </c>
      <c r="F3650" s="103" t="s">
        <v>4908</v>
      </c>
      <c r="G3650" s="103" t="s">
        <v>5616</v>
      </c>
      <c r="H3650" s="105" t="s">
        <v>3279</v>
      </c>
      <c r="I3650" s="106" t="s">
        <v>8752</v>
      </c>
      <c r="J3650" s="106" t="s">
        <v>8753</v>
      </c>
      <c r="K3650" s="106" t="s">
        <v>1206</v>
      </c>
      <c r="L3650" s="106" t="s">
        <v>864</v>
      </c>
      <c r="M3650" s="106" t="s">
        <v>8754</v>
      </c>
      <c r="N3650" s="107" t="s">
        <v>2</v>
      </c>
      <c r="O3650" s="106" t="s">
        <v>8856</v>
      </c>
      <c r="P3650" s="106" t="s">
        <v>864</v>
      </c>
    </row>
    <row r="3651" spans="1:16" ht="104" x14ac:dyDescent="0.6">
      <c r="A3651" s="102">
        <v>3647</v>
      </c>
      <c r="B3651" s="103" t="s">
        <v>3285</v>
      </c>
      <c r="C3651" s="103" t="s">
        <v>7608</v>
      </c>
      <c r="D3651" s="104">
        <v>43112</v>
      </c>
      <c r="E3651" s="103" t="s">
        <v>8272</v>
      </c>
      <c r="F3651" s="103" t="s">
        <v>4908</v>
      </c>
      <c r="G3651" s="103" t="s">
        <v>3228</v>
      </c>
      <c r="H3651" s="105" t="s">
        <v>3283</v>
      </c>
      <c r="I3651" s="106" t="s">
        <v>8755</v>
      </c>
      <c r="J3651" s="106" t="s">
        <v>8756</v>
      </c>
      <c r="K3651" s="106" t="s">
        <v>1206</v>
      </c>
      <c r="L3651" s="106" t="s">
        <v>1246</v>
      </c>
      <c r="M3651" s="106" t="s">
        <v>7477</v>
      </c>
      <c r="N3651" s="107" t="s">
        <v>2</v>
      </c>
      <c r="O3651" s="106" t="s">
        <v>128</v>
      </c>
      <c r="P3651" s="106" t="s">
        <v>43</v>
      </c>
    </row>
    <row r="3652" spans="1:16" ht="52" x14ac:dyDescent="0.6">
      <c r="A3652" s="102">
        <v>3648</v>
      </c>
      <c r="B3652" s="103" t="s">
        <v>3285</v>
      </c>
      <c r="C3652" s="103" t="s">
        <v>7608</v>
      </c>
      <c r="D3652" s="104">
        <v>43112</v>
      </c>
      <c r="E3652" s="103" t="s">
        <v>8272</v>
      </c>
      <c r="F3652" s="103" t="s">
        <v>4908</v>
      </c>
      <c r="G3652" s="103" t="s">
        <v>3228</v>
      </c>
      <c r="H3652" s="105" t="s">
        <v>3283</v>
      </c>
      <c r="I3652" s="106" t="s">
        <v>8757</v>
      </c>
      <c r="J3652" s="106" t="s">
        <v>8758</v>
      </c>
      <c r="K3652" s="106" t="s">
        <v>1109</v>
      </c>
      <c r="L3652" s="106" t="s">
        <v>166</v>
      </c>
      <c r="M3652" s="106" t="s">
        <v>8259</v>
      </c>
      <c r="N3652" s="107" t="s">
        <v>2</v>
      </c>
      <c r="O3652" s="106" t="s">
        <v>9785</v>
      </c>
      <c r="P3652" s="106"/>
    </row>
    <row r="3653" spans="1:16" ht="91" x14ac:dyDescent="0.6">
      <c r="A3653" s="102">
        <v>3649</v>
      </c>
      <c r="B3653" s="103" t="s">
        <v>3285</v>
      </c>
      <c r="C3653" s="103" t="s">
        <v>7608</v>
      </c>
      <c r="D3653" s="104">
        <v>43112</v>
      </c>
      <c r="E3653" s="103" t="s">
        <v>8272</v>
      </c>
      <c r="F3653" s="103" t="s">
        <v>4908</v>
      </c>
      <c r="G3653" s="103" t="s">
        <v>5134</v>
      </c>
      <c r="H3653" s="105" t="s">
        <v>3829</v>
      </c>
      <c r="I3653" s="106" t="s">
        <v>8759</v>
      </c>
      <c r="J3653" s="106" t="s">
        <v>8760</v>
      </c>
      <c r="K3653" s="106" t="s">
        <v>748</v>
      </c>
      <c r="L3653" s="106" t="s">
        <v>1398</v>
      </c>
      <c r="M3653" s="106"/>
      <c r="N3653" s="107" t="s">
        <v>2</v>
      </c>
      <c r="O3653" s="106" t="s">
        <v>128</v>
      </c>
      <c r="P3653" s="106" t="s">
        <v>748</v>
      </c>
    </row>
    <row r="3654" spans="1:16" ht="156" x14ac:dyDescent="0.6">
      <c r="A3654" s="102">
        <v>3650</v>
      </c>
      <c r="B3654" s="103" t="s">
        <v>3285</v>
      </c>
      <c r="C3654" s="103" t="s">
        <v>7608</v>
      </c>
      <c r="D3654" s="104">
        <v>43112</v>
      </c>
      <c r="E3654" s="103" t="s">
        <v>8272</v>
      </c>
      <c r="F3654" s="103" t="s">
        <v>4908</v>
      </c>
      <c r="G3654" s="103" t="s">
        <v>5134</v>
      </c>
      <c r="H3654" s="105" t="s">
        <v>3829</v>
      </c>
      <c r="I3654" s="106" t="s">
        <v>8761</v>
      </c>
      <c r="J3654" s="106" t="s">
        <v>8762</v>
      </c>
      <c r="K3654" s="106" t="s">
        <v>1206</v>
      </c>
      <c r="L3654" s="106" t="s">
        <v>864</v>
      </c>
      <c r="M3654" s="106" t="s">
        <v>1961</v>
      </c>
      <c r="N3654" s="107" t="s">
        <v>2</v>
      </c>
      <c r="O3654" s="106" t="s">
        <v>8856</v>
      </c>
      <c r="P3654" s="106" t="s">
        <v>864</v>
      </c>
    </row>
    <row r="3655" spans="1:16" ht="234" x14ac:dyDescent="0.6">
      <c r="A3655" s="102">
        <v>3651</v>
      </c>
      <c r="B3655" s="103" t="s">
        <v>3285</v>
      </c>
      <c r="C3655" s="103" t="s">
        <v>7608</v>
      </c>
      <c r="D3655" s="104">
        <v>43112</v>
      </c>
      <c r="E3655" s="103" t="s">
        <v>8272</v>
      </c>
      <c r="F3655" s="103" t="s">
        <v>4908</v>
      </c>
      <c r="G3655" s="103" t="s">
        <v>5637</v>
      </c>
      <c r="H3655" s="105" t="s">
        <v>3280</v>
      </c>
      <c r="I3655" s="106" t="s">
        <v>8763</v>
      </c>
      <c r="J3655" s="106" t="s">
        <v>8764</v>
      </c>
      <c r="K3655" s="106" t="s">
        <v>1206</v>
      </c>
      <c r="L3655" s="106" t="s">
        <v>864</v>
      </c>
      <c r="M3655" s="106" t="s">
        <v>8765</v>
      </c>
      <c r="N3655" s="107" t="s">
        <v>2</v>
      </c>
      <c r="O3655" s="106" t="s">
        <v>8856</v>
      </c>
      <c r="P3655" s="106" t="s">
        <v>864</v>
      </c>
    </row>
    <row r="3656" spans="1:16" ht="143" x14ac:dyDescent="0.6">
      <c r="A3656" s="102">
        <v>3652</v>
      </c>
      <c r="B3656" s="103" t="s">
        <v>3285</v>
      </c>
      <c r="C3656" s="103" t="s">
        <v>7608</v>
      </c>
      <c r="D3656" s="104">
        <v>43112</v>
      </c>
      <c r="E3656" s="103" t="s">
        <v>8272</v>
      </c>
      <c r="F3656" s="103" t="s">
        <v>4908</v>
      </c>
      <c r="G3656" s="103" t="s">
        <v>5637</v>
      </c>
      <c r="H3656" s="105" t="s">
        <v>3280</v>
      </c>
      <c r="I3656" s="106" t="s">
        <v>8766</v>
      </c>
      <c r="J3656" s="106" t="s">
        <v>8767</v>
      </c>
      <c r="K3656" s="106" t="s">
        <v>1317</v>
      </c>
      <c r="L3656" s="106" t="s">
        <v>1203</v>
      </c>
      <c r="M3656" s="106" t="s">
        <v>8768</v>
      </c>
      <c r="N3656" s="107" t="s">
        <v>4916</v>
      </c>
      <c r="O3656" s="106" t="s">
        <v>1203</v>
      </c>
      <c r="P3656" s="106" t="s">
        <v>3256</v>
      </c>
    </row>
    <row r="3657" spans="1:16" ht="156" x14ac:dyDescent="0.6">
      <c r="A3657" s="102">
        <v>3653</v>
      </c>
      <c r="B3657" s="103" t="s">
        <v>3285</v>
      </c>
      <c r="C3657" s="103" t="s">
        <v>7608</v>
      </c>
      <c r="D3657" s="104">
        <v>43112</v>
      </c>
      <c r="E3657" s="103" t="s">
        <v>8272</v>
      </c>
      <c r="F3657" s="103" t="s">
        <v>4908</v>
      </c>
      <c r="G3657" s="103" t="s">
        <v>5620</v>
      </c>
      <c r="H3657" s="105" t="s">
        <v>3326</v>
      </c>
      <c r="I3657" s="106" t="s">
        <v>8769</v>
      </c>
      <c r="J3657" s="106" t="s">
        <v>8770</v>
      </c>
      <c r="K3657" s="106" t="s">
        <v>41</v>
      </c>
      <c r="L3657" s="106" t="s">
        <v>2556</v>
      </c>
      <c r="M3657" s="106" t="s">
        <v>6277</v>
      </c>
      <c r="N3657" s="107" t="s">
        <v>2</v>
      </c>
      <c r="O3657" s="106" t="s">
        <v>41</v>
      </c>
      <c r="P3657" s="106" t="s">
        <v>4929</v>
      </c>
    </row>
    <row r="3658" spans="1:16" ht="195" x14ac:dyDescent="0.6">
      <c r="A3658" s="102">
        <v>3654</v>
      </c>
      <c r="B3658" s="103" t="s">
        <v>3285</v>
      </c>
      <c r="C3658" s="103" t="s">
        <v>7608</v>
      </c>
      <c r="D3658" s="104">
        <v>43112</v>
      </c>
      <c r="E3658" s="103" t="s">
        <v>8272</v>
      </c>
      <c r="F3658" s="103" t="s">
        <v>4908</v>
      </c>
      <c r="G3658" s="103" t="s">
        <v>5620</v>
      </c>
      <c r="H3658" s="105" t="s">
        <v>3326</v>
      </c>
      <c r="I3658" s="106" t="s">
        <v>8771</v>
      </c>
      <c r="J3658" s="106" t="s">
        <v>8772</v>
      </c>
      <c r="K3658" s="106" t="s">
        <v>1317</v>
      </c>
      <c r="L3658" s="106" t="s">
        <v>1203</v>
      </c>
      <c r="M3658" s="106" t="s">
        <v>8773</v>
      </c>
      <c r="N3658" s="107" t="s">
        <v>4916</v>
      </c>
      <c r="O3658" s="106" t="s">
        <v>1203</v>
      </c>
      <c r="P3658" s="106"/>
    </row>
    <row r="3659" spans="1:16" ht="104" x14ac:dyDescent="0.6">
      <c r="A3659" s="102">
        <v>3655</v>
      </c>
      <c r="B3659" s="103" t="s">
        <v>3285</v>
      </c>
      <c r="C3659" s="103" t="s">
        <v>7608</v>
      </c>
      <c r="D3659" s="104">
        <v>43112</v>
      </c>
      <c r="E3659" s="103" t="s">
        <v>8272</v>
      </c>
      <c r="F3659" s="103" t="s">
        <v>4908</v>
      </c>
      <c r="G3659" s="103" t="s">
        <v>5620</v>
      </c>
      <c r="H3659" s="105" t="s">
        <v>3326</v>
      </c>
      <c r="I3659" s="106" t="s">
        <v>8774</v>
      </c>
      <c r="J3659" s="106" t="s">
        <v>8775</v>
      </c>
      <c r="K3659" s="106" t="s">
        <v>748</v>
      </c>
      <c r="L3659" s="106" t="s">
        <v>1399</v>
      </c>
      <c r="M3659" s="106" t="s">
        <v>8776</v>
      </c>
      <c r="N3659" s="107" t="s">
        <v>4916</v>
      </c>
      <c r="O3659" s="106" t="s">
        <v>170</v>
      </c>
      <c r="P3659" s="106" t="s">
        <v>8318</v>
      </c>
    </row>
    <row r="3660" spans="1:16" ht="208" x14ac:dyDescent="0.6">
      <c r="A3660" s="36">
        <v>3656</v>
      </c>
      <c r="B3660" s="4" t="s">
        <v>3286</v>
      </c>
      <c r="C3660" s="4" t="s">
        <v>8777</v>
      </c>
      <c r="D3660" s="14">
        <v>43117</v>
      </c>
      <c r="E3660" s="4" t="s">
        <v>8272</v>
      </c>
      <c r="F3660" s="4" t="s">
        <v>4908</v>
      </c>
      <c r="G3660" s="4" t="s">
        <v>5621</v>
      </c>
      <c r="H3660" s="19" t="s">
        <v>3212</v>
      </c>
      <c r="I3660" s="5" t="s">
        <v>8778</v>
      </c>
      <c r="J3660" s="5" t="s">
        <v>8779</v>
      </c>
      <c r="K3660" s="5" t="s">
        <v>748</v>
      </c>
      <c r="L3660" s="5" t="s">
        <v>1399</v>
      </c>
      <c r="M3660" s="5" t="s">
        <v>8780</v>
      </c>
      <c r="N3660" s="37" t="s">
        <v>4916</v>
      </c>
      <c r="O3660" s="5" t="s">
        <v>170</v>
      </c>
      <c r="P3660" s="5" t="s">
        <v>8318</v>
      </c>
    </row>
    <row r="3661" spans="1:16" ht="91" x14ac:dyDescent="0.6">
      <c r="A3661" s="36">
        <v>3657</v>
      </c>
      <c r="B3661" s="4" t="s">
        <v>3286</v>
      </c>
      <c r="C3661" s="4" t="s">
        <v>8777</v>
      </c>
      <c r="D3661" s="14">
        <v>43117</v>
      </c>
      <c r="E3661" s="4" t="s">
        <v>8272</v>
      </c>
      <c r="F3661" s="4" t="s">
        <v>4908</v>
      </c>
      <c r="G3661" s="4" t="s">
        <v>5621</v>
      </c>
      <c r="H3661" s="19" t="s">
        <v>3212</v>
      </c>
      <c r="I3661" s="5" t="s">
        <v>8781</v>
      </c>
      <c r="J3661" s="5" t="s">
        <v>8782</v>
      </c>
      <c r="K3661" s="5" t="s">
        <v>1317</v>
      </c>
      <c r="L3661" s="5" t="s">
        <v>170</v>
      </c>
      <c r="M3661" s="5" t="s">
        <v>8783</v>
      </c>
      <c r="N3661" s="37" t="s">
        <v>4916</v>
      </c>
      <c r="O3661" s="5" t="s">
        <v>170</v>
      </c>
      <c r="P3661" s="5" t="s">
        <v>8318</v>
      </c>
    </row>
    <row r="3662" spans="1:16" ht="156" x14ac:dyDescent="0.6">
      <c r="A3662" s="36">
        <v>3658</v>
      </c>
      <c r="B3662" s="4" t="s">
        <v>3286</v>
      </c>
      <c r="C3662" s="4" t="s">
        <v>8777</v>
      </c>
      <c r="D3662" s="14">
        <v>43117</v>
      </c>
      <c r="E3662" s="4" t="s">
        <v>8272</v>
      </c>
      <c r="F3662" s="4" t="s">
        <v>4908</v>
      </c>
      <c r="G3662" s="4" t="s">
        <v>5635</v>
      </c>
      <c r="H3662" s="19" t="s">
        <v>3263</v>
      </c>
      <c r="I3662" s="5" t="s">
        <v>8784</v>
      </c>
      <c r="J3662" s="5" t="s">
        <v>8785</v>
      </c>
      <c r="K3662" s="5" t="s">
        <v>1317</v>
      </c>
      <c r="L3662" s="5" t="s">
        <v>1338</v>
      </c>
      <c r="M3662" s="5" t="s">
        <v>138</v>
      </c>
      <c r="N3662" s="37" t="s">
        <v>2</v>
      </c>
      <c r="O3662" s="5" t="s">
        <v>4923</v>
      </c>
      <c r="P3662" s="5" t="s">
        <v>1242</v>
      </c>
    </row>
    <row r="3663" spans="1:16" ht="117" x14ac:dyDescent="0.6">
      <c r="A3663" s="36">
        <v>3659</v>
      </c>
      <c r="B3663" s="4" t="s">
        <v>3286</v>
      </c>
      <c r="C3663" s="4" t="s">
        <v>8777</v>
      </c>
      <c r="D3663" s="14">
        <v>43117</v>
      </c>
      <c r="E3663" s="4" t="s">
        <v>8272</v>
      </c>
      <c r="F3663" s="4" t="s">
        <v>4908</v>
      </c>
      <c r="G3663" s="4" t="s">
        <v>5635</v>
      </c>
      <c r="H3663" s="19" t="s">
        <v>3263</v>
      </c>
      <c r="I3663" s="5" t="s">
        <v>8786</v>
      </c>
      <c r="J3663" s="5" t="s">
        <v>8787</v>
      </c>
      <c r="K3663" s="5" t="s">
        <v>1109</v>
      </c>
      <c r="L3663" s="5" t="s">
        <v>166</v>
      </c>
      <c r="M3663" s="5" t="s">
        <v>8788</v>
      </c>
      <c r="N3663" s="37" t="s">
        <v>2</v>
      </c>
      <c r="O3663" s="5" t="s">
        <v>9785</v>
      </c>
      <c r="P3663" s="5"/>
    </row>
    <row r="3664" spans="1:16" ht="78" x14ac:dyDescent="0.6">
      <c r="A3664" s="36">
        <v>3660</v>
      </c>
      <c r="B3664" s="4" t="s">
        <v>3286</v>
      </c>
      <c r="C3664" s="4" t="s">
        <v>8777</v>
      </c>
      <c r="D3664" s="14">
        <v>43117</v>
      </c>
      <c r="E3664" s="4" t="s">
        <v>8272</v>
      </c>
      <c r="F3664" s="4" t="s">
        <v>4908</v>
      </c>
      <c r="G3664" s="4" t="s">
        <v>5633</v>
      </c>
      <c r="H3664" s="19" t="s">
        <v>3268</v>
      </c>
      <c r="I3664" s="5" t="s">
        <v>8789</v>
      </c>
      <c r="J3664" s="5" t="s">
        <v>8790</v>
      </c>
      <c r="K3664" s="5" t="s">
        <v>1319</v>
      </c>
      <c r="L3664" s="5" t="s">
        <v>7</v>
      </c>
      <c r="M3664" s="5" t="s">
        <v>2342</v>
      </c>
      <c r="N3664" s="37" t="s">
        <v>2</v>
      </c>
      <c r="O3664" s="5" t="s">
        <v>8</v>
      </c>
      <c r="P3664" s="5"/>
    </row>
    <row r="3665" spans="1:16" ht="91" x14ac:dyDescent="0.6">
      <c r="A3665" s="36">
        <v>3661</v>
      </c>
      <c r="B3665" s="4" t="s">
        <v>3286</v>
      </c>
      <c r="C3665" s="4" t="s">
        <v>8777</v>
      </c>
      <c r="D3665" s="14">
        <v>43117</v>
      </c>
      <c r="E3665" s="4" t="s">
        <v>8272</v>
      </c>
      <c r="F3665" s="4" t="s">
        <v>4908</v>
      </c>
      <c r="G3665" s="4" t="s">
        <v>5633</v>
      </c>
      <c r="H3665" s="19" t="s">
        <v>3268</v>
      </c>
      <c r="I3665" s="5" t="s">
        <v>8791</v>
      </c>
      <c r="J3665" s="5" t="s">
        <v>8792</v>
      </c>
      <c r="K3665" s="5" t="s">
        <v>1319</v>
      </c>
      <c r="L3665" s="5" t="s">
        <v>1109</v>
      </c>
      <c r="M3665" s="5" t="s">
        <v>8793</v>
      </c>
      <c r="N3665" s="37" t="s">
        <v>2</v>
      </c>
      <c r="O3665" s="5" t="s">
        <v>8</v>
      </c>
      <c r="P3665" s="5"/>
    </row>
    <row r="3666" spans="1:16" ht="52" x14ac:dyDescent="0.6">
      <c r="A3666" s="36">
        <v>3662</v>
      </c>
      <c r="B3666" s="4" t="s">
        <v>3286</v>
      </c>
      <c r="C3666" s="4" t="s">
        <v>8777</v>
      </c>
      <c r="D3666" s="14">
        <v>43117</v>
      </c>
      <c r="E3666" s="4" t="s">
        <v>8272</v>
      </c>
      <c r="F3666" s="4" t="s">
        <v>4908</v>
      </c>
      <c r="G3666" s="4" t="s">
        <v>3214</v>
      </c>
      <c r="H3666" s="19" t="s">
        <v>3283</v>
      </c>
      <c r="I3666" s="5" t="s">
        <v>8794</v>
      </c>
      <c r="J3666" s="5" t="s">
        <v>8795</v>
      </c>
      <c r="K3666" s="5" t="s">
        <v>748</v>
      </c>
      <c r="L3666" s="5" t="s">
        <v>749</v>
      </c>
      <c r="M3666" s="5" t="s">
        <v>8796</v>
      </c>
      <c r="N3666" s="37" t="s">
        <v>4916</v>
      </c>
      <c r="O3666" s="5" t="s">
        <v>170</v>
      </c>
      <c r="P3666" s="5" t="s">
        <v>749</v>
      </c>
    </row>
    <row r="3667" spans="1:16" ht="312" x14ac:dyDescent="0.6">
      <c r="A3667" s="36">
        <v>3663</v>
      </c>
      <c r="B3667" s="4" t="s">
        <v>3286</v>
      </c>
      <c r="C3667" s="4" t="s">
        <v>8777</v>
      </c>
      <c r="D3667" s="14">
        <v>43117</v>
      </c>
      <c r="E3667" s="4" t="s">
        <v>8272</v>
      </c>
      <c r="F3667" s="4" t="s">
        <v>4908</v>
      </c>
      <c r="G3667" s="4" t="s">
        <v>3214</v>
      </c>
      <c r="H3667" s="19" t="s">
        <v>3283</v>
      </c>
      <c r="I3667" s="5" t="s">
        <v>8797</v>
      </c>
      <c r="J3667" s="5" t="s">
        <v>8798</v>
      </c>
      <c r="K3667" s="5" t="s">
        <v>748</v>
      </c>
      <c r="L3667" s="5" t="s">
        <v>749</v>
      </c>
      <c r="M3667" s="5" t="s">
        <v>8799</v>
      </c>
      <c r="N3667" s="37" t="s">
        <v>4916</v>
      </c>
      <c r="O3667" s="5" t="s">
        <v>170</v>
      </c>
      <c r="P3667" s="5" t="s">
        <v>749</v>
      </c>
    </row>
    <row r="3668" spans="1:16" ht="260" x14ac:dyDescent="0.6">
      <c r="A3668" s="36">
        <v>3664</v>
      </c>
      <c r="B3668" s="4" t="s">
        <v>3286</v>
      </c>
      <c r="C3668" s="4" t="s">
        <v>8777</v>
      </c>
      <c r="D3668" s="14">
        <v>43117</v>
      </c>
      <c r="E3668" s="4" t="s">
        <v>8272</v>
      </c>
      <c r="F3668" s="4" t="s">
        <v>4908</v>
      </c>
      <c r="G3668" s="4" t="s">
        <v>5636</v>
      </c>
      <c r="H3668" s="19" t="s">
        <v>3285</v>
      </c>
      <c r="I3668" s="5" t="s">
        <v>8800</v>
      </c>
      <c r="J3668" s="5" t="s">
        <v>8801</v>
      </c>
      <c r="K3668" s="5" t="s">
        <v>1317</v>
      </c>
      <c r="L3668" s="5" t="s">
        <v>170</v>
      </c>
      <c r="M3668" s="5" t="s">
        <v>749</v>
      </c>
      <c r="N3668" s="37" t="s">
        <v>4916</v>
      </c>
      <c r="O3668" s="5" t="s">
        <v>170</v>
      </c>
      <c r="P3668" s="5" t="s">
        <v>749</v>
      </c>
    </row>
    <row r="3669" spans="1:16" ht="143" x14ac:dyDescent="0.6">
      <c r="A3669" s="36">
        <v>3665</v>
      </c>
      <c r="B3669" s="4" t="s">
        <v>3286</v>
      </c>
      <c r="C3669" s="4" t="s">
        <v>8777</v>
      </c>
      <c r="D3669" s="14">
        <v>43117</v>
      </c>
      <c r="E3669" s="4" t="s">
        <v>8272</v>
      </c>
      <c r="F3669" s="4" t="s">
        <v>4908</v>
      </c>
      <c r="G3669" s="4" t="s">
        <v>5636</v>
      </c>
      <c r="H3669" s="19" t="s">
        <v>3285</v>
      </c>
      <c r="I3669" s="5" t="s">
        <v>8802</v>
      </c>
      <c r="J3669" s="5" t="s">
        <v>8803</v>
      </c>
      <c r="K3669" s="5" t="s">
        <v>1317</v>
      </c>
      <c r="L3669" s="5" t="s">
        <v>170</v>
      </c>
      <c r="M3669" s="5" t="s">
        <v>749</v>
      </c>
      <c r="N3669" s="37" t="s">
        <v>4916</v>
      </c>
      <c r="O3669" s="5" t="s">
        <v>170</v>
      </c>
      <c r="P3669" s="5" t="s">
        <v>749</v>
      </c>
    </row>
    <row r="3670" spans="1:16" ht="65" x14ac:dyDescent="0.6">
      <c r="A3670" s="36">
        <v>3666</v>
      </c>
      <c r="B3670" s="4" t="s">
        <v>3286</v>
      </c>
      <c r="C3670" s="4" t="s">
        <v>8777</v>
      </c>
      <c r="D3670" s="14">
        <v>43117</v>
      </c>
      <c r="E3670" s="4" t="s">
        <v>8272</v>
      </c>
      <c r="F3670" s="4" t="s">
        <v>4908</v>
      </c>
      <c r="G3670" s="4" t="s">
        <v>5636</v>
      </c>
      <c r="H3670" s="19" t="s">
        <v>3285</v>
      </c>
      <c r="I3670" s="5" t="s">
        <v>8804</v>
      </c>
      <c r="J3670" s="5" t="s">
        <v>8805</v>
      </c>
      <c r="K3670" s="5" t="s">
        <v>1317</v>
      </c>
      <c r="L3670" s="5" t="s">
        <v>170</v>
      </c>
      <c r="M3670" s="5" t="s">
        <v>8806</v>
      </c>
      <c r="N3670" s="37" t="s">
        <v>4916</v>
      </c>
      <c r="O3670" s="5" t="s">
        <v>170</v>
      </c>
      <c r="P3670" s="5" t="s">
        <v>749</v>
      </c>
    </row>
    <row r="3671" spans="1:16" ht="377" x14ac:dyDescent="0.6">
      <c r="A3671" s="36">
        <v>3667</v>
      </c>
      <c r="B3671" s="4" t="s">
        <v>3286</v>
      </c>
      <c r="C3671" s="4" t="s">
        <v>8777</v>
      </c>
      <c r="D3671" s="14">
        <v>43117</v>
      </c>
      <c r="E3671" s="4" t="s">
        <v>8272</v>
      </c>
      <c r="F3671" s="4" t="s">
        <v>4908</v>
      </c>
      <c r="G3671" s="4" t="s">
        <v>5616</v>
      </c>
      <c r="H3671" s="19" t="s">
        <v>3279</v>
      </c>
      <c r="I3671" s="5" t="s">
        <v>8807</v>
      </c>
      <c r="J3671" s="5" t="s">
        <v>8808</v>
      </c>
      <c r="K3671" s="5" t="s">
        <v>1317</v>
      </c>
      <c r="L3671" s="5" t="s">
        <v>170</v>
      </c>
      <c r="M3671" s="5" t="s">
        <v>8809</v>
      </c>
      <c r="N3671" s="37" t="s">
        <v>4916</v>
      </c>
      <c r="O3671" s="5" t="s">
        <v>170</v>
      </c>
      <c r="P3671" s="5" t="s">
        <v>8318</v>
      </c>
    </row>
    <row r="3672" spans="1:16" ht="104" x14ac:dyDescent="0.6">
      <c r="A3672" s="36">
        <v>3668</v>
      </c>
      <c r="B3672" s="4" t="s">
        <v>3286</v>
      </c>
      <c r="C3672" s="4" t="s">
        <v>8777</v>
      </c>
      <c r="D3672" s="14">
        <v>43117</v>
      </c>
      <c r="E3672" s="4" t="s">
        <v>8272</v>
      </c>
      <c r="F3672" s="4" t="s">
        <v>4908</v>
      </c>
      <c r="G3672" s="4" t="s">
        <v>5616</v>
      </c>
      <c r="H3672" s="19" t="s">
        <v>3279</v>
      </c>
      <c r="I3672" s="5" t="s">
        <v>8810</v>
      </c>
      <c r="J3672" s="5" t="s">
        <v>8811</v>
      </c>
      <c r="K3672" s="5" t="s">
        <v>1109</v>
      </c>
      <c r="L3672" s="5" t="s">
        <v>1109</v>
      </c>
      <c r="M3672" s="5" t="s">
        <v>8812</v>
      </c>
      <c r="N3672" s="37" t="s">
        <v>4916</v>
      </c>
      <c r="O3672" s="5" t="s">
        <v>170</v>
      </c>
      <c r="P3672" s="5" t="s">
        <v>749</v>
      </c>
    </row>
    <row r="3673" spans="1:16" ht="208" x14ac:dyDescent="0.6">
      <c r="A3673" s="36">
        <v>3669</v>
      </c>
      <c r="B3673" s="4" t="s">
        <v>3286</v>
      </c>
      <c r="C3673" s="4" t="s">
        <v>8777</v>
      </c>
      <c r="D3673" s="14">
        <v>43117</v>
      </c>
      <c r="E3673" s="4" t="s">
        <v>8272</v>
      </c>
      <c r="F3673" s="4" t="s">
        <v>4908</v>
      </c>
      <c r="G3673" s="4" t="s">
        <v>5616</v>
      </c>
      <c r="H3673" s="19" t="s">
        <v>3279</v>
      </c>
      <c r="I3673" s="5" t="s">
        <v>8813</v>
      </c>
      <c r="J3673" s="5" t="s">
        <v>8814</v>
      </c>
      <c r="K3673" s="5" t="s">
        <v>1319</v>
      </c>
      <c r="L3673" s="5" t="s">
        <v>7</v>
      </c>
      <c r="M3673" s="5" t="s">
        <v>2342</v>
      </c>
      <c r="N3673" s="37" t="s">
        <v>2</v>
      </c>
      <c r="O3673" s="5" t="s">
        <v>8</v>
      </c>
      <c r="P3673" s="5"/>
    </row>
    <row r="3674" spans="1:16" ht="65" x14ac:dyDescent="0.6">
      <c r="A3674" s="36">
        <v>3670</v>
      </c>
      <c r="B3674" s="4" t="s">
        <v>3286</v>
      </c>
      <c r="C3674" s="4" t="s">
        <v>8777</v>
      </c>
      <c r="D3674" s="14">
        <v>43117</v>
      </c>
      <c r="E3674" s="4" t="s">
        <v>8272</v>
      </c>
      <c r="F3674" s="4" t="s">
        <v>4908</v>
      </c>
      <c r="G3674" s="4" t="s">
        <v>5641</v>
      </c>
      <c r="H3674" s="19" t="s">
        <v>3829</v>
      </c>
      <c r="I3674" s="5" t="s">
        <v>8815</v>
      </c>
      <c r="J3674" s="5" t="s">
        <v>8816</v>
      </c>
      <c r="K3674" s="5" t="s">
        <v>169</v>
      </c>
      <c r="L3674" s="5" t="s">
        <v>1469</v>
      </c>
      <c r="M3674" s="5" t="s">
        <v>8280</v>
      </c>
      <c r="N3674" s="37" t="s">
        <v>4916</v>
      </c>
      <c r="O3674" s="5" t="s">
        <v>170</v>
      </c>
      <c r="P3674" s="5" t="s">
        <v>8318</v>
      </c>
    </row>
    <row r="3675" spans="1:16" ht="390" x14ac:dyDescent="0.6">
      <c r="A3675" s="36">
        <v>3671</v>
      </c>
      <c r="B3675" s="4" t="s">
        <v>3286</v>
      </c>
      <c r="C3675" s="4" t="s">
        <v>8777</v>
      </c>
      <c r="D3675" s="14">
        <v>43117</v>
      </c>
      <c r="E3675" s="4" t="s">
        <v>8272</v>
      </c>
      <c r="F3675" s="4" t="s">
        <v>4908</v>
      </c>
      <c r="G3675" s="4" t="s">
        <v>5641</v>
      </c>
      <c r="H3675" s="19" t="s">
        <v>3829</v>
      </c>
      <c r="I3675" s="5" t="s">
        <v>8817</v>
      </c>
      <c r="J3675" s="5" t="s">
        <v>8818</v>
      </c>
      <c r="K3675" s="5" t="s">
        <v>41</v>
      </c>
      <c r="L3675" s="5" t="s">
        <v>1391</v>
      </c>
      <c r="M3675" s="5" t="s">
        <v>8819</v>
      </c>
      <c r="N3675" s="37" t="s">
        <v>2</v>
      </c>
      <c r="O3675" s="5" t="s">
        <v>41</v>
      </c>
      <c r="P3675" s="5" t="s">
        <v>4928</v>
      </c>
    </row>
    <row r="3676" spans="1:16" ht="130" x14ac:dyDescent="0.6">
      <c r="A3676" s="36">
        <v>3672</v>
      </c>
      <c r="B3676" s="4" t="s">
        <v>3286</v>
      </c>
      <c r="C3676" s="4" t="s">
        <v>8777</v>
      </c>
      <c r="D3676" s="14">
        <v>43117</v>
      </c>
      <c r="E3676" s="4" t="s">
        <v>8272</v>
      </c>
      <c r="F3676" s="4" t="s">
        <v>4908</v>
      </c>
      <c r="G3676" s="4" t="s">
        <v>3213</v>
      </c>
      <c r="H3676" s="19" t="s">
        <v>3262</v>
      </c>
      <c r="I3676" s="5" t="s">
        <v>8820</v>
      </c>
      <c r="J3676" s="5" t="s">
        <v>8821</v>
      </c>
      <c r="K3676" s="5" t="s">
        <v>41</v>
      </c>
      <c r="L3676" s="5" t="s">
        <v>753</v>
      </c>
      <c r="M3676" s="5" t="s">
        <v>8822</v>
      </c>
      <c r="N3676" s="37" t="s">
        <v>2</v>
      </c>
      <c r="O3676" s="5" t="s">
        <v>41</v>
      </c>
      <c r="P3676" s="5"/>
    </row>
    <row r="3677" spans="1:16" ht="130" x14ac:dyDescent="0.6">
      <c r="A3677" s="36">
        <v>3673</v>
      </c>
      <c r="B3677" s="4" t="s">
        <v>3286</v>
      </c>
      <c r="C3677" s="4" t="s">
        <v>8777</v>
      </c>
      <c r="D3677" s="14">
        <v>43117</v>
      </c>
      <c r="E3677" s="4" t="s">
        <v>8272</v>
      </c>
      <c r="F3677" s="4" t="s">
        <v>4908</v>
      </c>
      <c r="G3677" s="4" t="s">
        <v>3213</v>
      </c>
      <c r="H3677" s="19" t="s">
        <v>3262</v>
      </c>
      <c r="I3677" s="5" t="s">
        <v>8823</v>
      </c>
      <c r="J3677" s="5" t="s">
        <v>8824</v>
      </c>
      <c r="K3677" s="5" t="s">
        <v>1319</v>
      </c>
      <c r="L3677" s="5" t="s">
        <v>751</v>
      </c>
      <c r="M3677" s="5" t="s">
        <v>140</v>
      </c>
      <c r="N3677" s="37" t="s">
        <v>2</v>
      </c>
      <c r="O3677" s="5" t="s">
        <v>8</v>
      </c>
      <c r="P3677" s="5"/>
    </row>
    <row r="3678" spans="1:16" ht="52" x14ac:dyDescent="0.6">
      <c r="A3678" s="36">
        <v>3674</v>
      </c>
      <c r="B3678" s="4" t="s">
        <v>3286</v>
      </c>
      <c r="C3678" s="4" t="s">
        <v>8777</v>
      </c>
      <c r="D3678" s="14">
        <v>43117</v>
      </c>
      <c r="E3678" s="4" t="s">
        <v>8272</v>
      </c>
      <c r="F3678" s="4" t="s">
        <v>4908</v>
      </c>
      <c r="G3678" s="4" t="s">
        <v>3213</v>
      </c>
      <c r="H3678" s="19" t="s">
        <v>3262</v>
      </c>
      <c r="I3678" s="5" t="s">
        <v>8825</v>
      </c>
      <c r="J3678" s="5" t="s">
        <v>8826</v>
      </c>
      <c r="K3678" s="5" t="s">
        <v>41</v>
      </c>
      <c r="L3678" s="5" t="s">
        <v>1386</v>
      </c>
      <c r="M3678" s="5" t="s">
        <v>1348</v>
      </c>
      <c r="N3678" s="37" t="s">
        <v>2</v>
      </c>
      <c r="O3678" s="5" t="s">
        <v>41</v>
      </c>
      <c r="P3678" s="5" t="s">
        <v>4928</v>
      </c>
    </row>
    <row r="3679" spans="1:16" ht="409.5" x14ac:dyDescent="0.6">
      <c r="A3679" s="36">
        <v>3675</v>
      </c>
      <c r="B3679" s="4" t="s">
        <v>3286</v>
      </c>
      <c r="C3679" s="4" t="s">
        <v>8777</v>
      </c>
      <c r="D3679" s="14">
        <v>43117</v>
      </c>
      <c r="E3679" s="4" t="s">
        <v>8272</v>
      </c>
      <c r="F3679" s="4" t="s">
        <v>4908</v>
      </c>
      <c r="G3679" s="4" t="s">
        <v>5640</v>
      </c>
      <c r="H3679" s="19" t="s">
        <v>3274</v>
      </c>
      <c r="I3679" s="5" t="s">
        <v>8827</v>
      </c>
      <c r="J3679" s="5" t="s">
        <v>8828</v>
      </c>
      <c r="K3679" s="5" t="s">
        <v>748</v>
      </c>
      <c r="L3679" s="5" t="s">
        <v>749</v>
      </c>
      <c r="M3679" s="5" t="s">
        <v>8799</v>
      </c>
      <c r="N3679" s="37" t="s">
        <v>4916</v>
      </c>
      <c r="O3679" s="5" t="s">
        <v>170</v>
      </c>
      <c r="P3679" s="5" t="s">
        <v>749</v>
      </c>
    </row>
    <row r="3680" spans="1:16" ht="208" x14ac:dyDescent="0.6">
      <c r="A3680" s="36">
        <v>3676</v>
      </c>
      <c r="B3680" s="4" t="s">
        <v>3286</v>
      </c>
      <c r="C3680" s="4" t="s">
        <v>8777</v>
      </c>
      <c r="D3680" s="14">
        <v>43117</v>
      </c>
      <c r="E3680" s="4" t="s">
        <v>8272</v>
      </c>
      <c r="F3680" s="4" t="s">
        <v>4908</v>
      </c>
      <c r="G3680" s="4" t="s">
        <v>5640</v>
      </c>
      <c r="H3680" s="19" t="s">
        <v>3274</v>
      </c>
      <c r="I3680" s="5" t="s">
        <v>8829</v>
      </c>
      <c r="J3680" s="5" t="s">
        <v>8830</v>
      </c>
      <c r="K3680" s="5" t="s">
        <v>1317</v>
      </c>
      <c r="L3680" s="5" t="s">
        <v>170</v>
      </c>
      <c r="M3680" s="5" t="s">
        <v>8799</v>
      </c>
      <c r="N3680" s="37" t="s">
        <v>4916</v>
      </c>
      <c r="O3680" s="5" t="s">
        <v>170</v>
      </c>
      <c r="P3680" s="5" t="s">
        <v>749</v>
      </c>
    </row>
    <row r="3681" spans="1:16" ht="195" x14ac:dyDescent="0.6">
      <c r="A3681" s="36">
        <v>3677</v>
      </c>
      <c r="B3681" s="4" t="s">
        <v>3286</v>
      </c>
      <c r="C3681" s="4" t="s">
        <v>8777</v>
      </c>
      <c r="D3681" s="14">
        <v>43117</v>
      </c>
      <c r="E3681" s="4" t="s">
        <v>8272</v>
      </c>
      <c r="F3681" s="4" t="s">
        <v>4908</v>
      </c>
      <c r="G3681" s="4" t="s">
        <v>5615</v>
      </c>
      <c r="H3681" s="19" t="s">
        <v>3272</v>
      </c>
      <c r="I3681" s="5" t="s">
        <v>8831</v>
      </c>
      <c r="J3681" s="5" t="s">
        <v>8832</v>
      </c>
      <c r="K3681" s="5" t="s">
        <v>748</v>
      </c>
      <c r="L3681" s="5" t="s">
        <v>749</v>
      </c>
      <c r="M3681" s="5" t="s">
        <v>8799</v>
      </c>
      <c r="N3681" s="37" t="s">
        <v>4916</v>
      </c>
      <c r="O3681" s="5" t="s">
        <v>170</v>
      </c>
      <c r="P3681" s="5" t="s">
        <v>749</v>
      </c>
    </row>
    <row r="3682" spans="1:16" ht="390" x14ac:dyDescent="0.6">
      <c r="A3682" s="36">
        <v>3678</v>
      </c>
      <c r="B3682" s="4" t="s">
        <v>3286</v>
      </c>
      <c r="C3682" s="4" t="s">
        <v>8777</v>
      </c>
      <c r="D3682" s="14">
        <v>43117</v>
      </c>
      <c r="E3682" s="4" t="s">
        <v>8272</v>
      </c>
      <c r="F3682" s="4" t="s">
        <v>4908</v>
      </c>
      <c r="G3682" s="4" t="s">
        <v>5615</v>
      </c>
      <c r="H3682" s="19" t="s">
        <v>3272</v>
      </c>
      <c r="I3682" s="5" t="s">
        <v>8833</v>
      </c>
      <c r="J3682" s="5" t="s">
        <v>8834</v>
      </c>
      <c r="K3682" s="5" t="s">
        <v>1109</v>
      </c>
      <c r="L3682" s="5" t="s">
        <v>1109</v>
      </c>
      <c r="M3682" s="5" t="s">
        <v>8835</v>
      </c>
      <c r="N3682" s="37" t="s">
        <v>2</v>
      </c>
      <c r="O3682" s="5" t="s">
        <v>4923</v>
      </c>
      <c r="P3682" s="5" t="s">
        <v>2847</v>
      </c>
    </row>
    <row r="3683" spans="1:16" ht="130" x14ac:dyDescent="0.6">
      <c r="A3683" s="36">
        <v>3679</v>
      </c>
      <c r="B3683" s="4" t="s">
        <v>3286</v>
      </c>
      <c r="C3683" s="4" t="s">
        <v>8777</v>
      </c>
      <c r="D3683" s="14">
        <v>43117</v>
      </c>
      <c r="E3683" s="4" t="s">
        <v>8272</v>
      </c>
      <c r="F3683" s="4" t="s">
        <v>4908</v>
      </c>
      <c r="G3683" s="4" t="s">
        <v>4505</v>
      </c>
      <c r="H3683" s="19" t="s">
        <v>4506</v>
      </c>
      <c r="I3683" s="5" t="s">
        <v>8836</v>
      </c>
      <c r="J3683" s="5" t="s">
        <v>8837</v>
      </c>
      <c r="K3683" s="5" t="s">
        <v>748</v>
      </c>
      <c r="L3683" s="5" t="s">
        <v>749</v>
      </c>
      <c r="M3683" s="5" t="s">
        <v>8799</v>
      </c>
      <c r="N3683" s="37" t="s">
        <v>4916</v>
      </c>
      <c r="O3683" s="5" t="s">
        <v>170</v>
      </c>
      <c r="P3683" s="5" t="s">
        <v>749</v>
      </c>
    </row>
    <row r="3684" spans="1:16" ht="260" x14ac:dyDescent="0.6">
      <c r="A3684" s="108">
        <v>3680</v>
      </c>
      <c r="B3684" s="109" t="s">
        <v>3279</v>
      </c>
      <c r="C3684" s="109" t="s">
        <v>3954</v>
      </c>
      <c r="D3684" s="110">
        <v>43145</v>
      </c>
      <c r="E3684" s="109" t="s">
        <v>5643</v>
      </c>
      <c r="F3684" s="109" t="s">
        <v>4909</v>
      </c>
      <c r="G3684" s="109" t="s">
        <v>5609</v>
      </c>
      <c r="H3684" s="111" t="s">
        <v>3267</v>
      </c>
      <c r="I3684" s="112" t="s">
        <v>8838</v>
      </c>
      <c r="J3684" s="112" t="s">
        <v>8839</v>
      </c>
      <c r="K3684" s="112" t="s">
        <v>748</v>
      </c>
      <c r="L3684" s="112" t="s">
        <v>749</v>
      </c>
      <c r="M3684" s="112" t="s">
        <v>8840</v>
      </c>
      <c r="N3684" s="113" t="s">
        <v>4916</v>
      </c>
      <c r="O3684" s="112" t="s">
        <v>170</v>
      </c>
      <c r="P3684" s="112" t="s">
        <v>749</v>
      </c>
    </row>
    <row r="3685" spans="1:16" ht="234" x14ac:dyDescent="0.6">
      <c r="A3685" s="108">
        <v>3681</v>
      </c>
      <c r="B3685" s="109" t="s">
        <v>3279</v>
      </c>
      <c r="C3685" s="109" t="s">
        <v>3954</v>
      </c>
      <c r="D3685" s="110">
        <v>43145</v>
      </c>
      <c r="E3685" s="109" t="s">
        <v>5643</v>
      </c>
      <c r="F3685" s="109" t="s">
        <v>4909</v>
      </c>
      <c r="G3685" s="109" t="s">
        <v>5609</v>
      </c>
      <c r="H3685" s="111" t="s">
        <v>3267</v>
      </c>
      <c r="I3685" s="112" t="s">
        <v>8841</v>
      </c>
      <c r="J3685" s="112" t="s">
        <v>8842</v>
      </c>
      <c r="K3685" s="112" t="s">
        <v>748</v>
      </c>
      <c r="L3685" s="112" t="s">
        <v>1399</v>
      </c>
      <c r="M3685" s="112" t="s">
        <v>1107</v>
      </c>
      <c r="N3685" s="113" t="s">
        <v>4916</v>
      </c>
      <c r="O3685" s="112" t="s">
        <v>170</v>
      </c>
      <c r="P3685" s="112" t="s">
        <v>8318</v>
      </c>
    </row>
    <row r="3686" spans="1:16" ht="208" x14ac:dyDescent="0.6">
      <c r="A3686" s="108">
        <v>3682</v>
      </c>
      <c r="B3686" s="109" t="s">
        <v>3279</v>
      </c>
      <c r="C3686" s="109" t="s">
        <v>3954</v>
      </c>
      <c r="D3686" s="110">
        <v>43145</v>
      </c>
      <c r="E3686" s="109" t="s">
        <v>5643</v>
      </c>
      <c r="F3686" s="109" t="s">
        <v>4909</v>
      </c>
      <c r="G3686" s="109" t="s">
        <v>5609</v>
      </c>
      <c r="H3686" s="111" t="s">
        <v>3267</v>
      </c>
      <c r="I3686" s="112" t="s">
        <v>8843</v>
      </c>
      <c r="J3686" s="112" t="s">
        <v>8844</v>
      </c>
      <c r="K3686" s="112" t="s">
        <v>1317</v>
      </c>
      <c r="L3686" s="112" t="s">
        <v>170</v>
      </c>
      <c r="M3686" s="112" t="s">
        <v>2395</v>
      </c>
      <c r="N3686" s="113" t="s">
        <v>4916</v>
      </c>
      <c r="O3686" s="112" t="s">
        <v>170</v>
      </c>
      <c r="P3686" s="112" t="s">
        <v>8318</v>
      </c>
    </row>
    <row r="3687" spans="1:16" ht="182" x14ac:dyDescent="0.6">
      <c r="A3687" s="108">
        <v>3683</v>
      </c>
      <c r="B3687" s="109" t="s">
        <v>3279</v>
      </c>
      <c r="C3687" s="109" t="s">
        <v>3954</v>
      </c>
      <c r="D3687" s="110">
        <v>43145</v>
      </c>
      <c r="E3687" s="109" t="s">
        <v>5643</v>
      </c>
      <c r="F3687" s="109" t="s">
        <v>4909</v>
      </c>
      <c r="G3687" s="109" t="s">
        <v>5609</v>
      </c>
      <c r="H3687" s="111" t="s">
        <v>3267</v>
      </c>
      <c r="I3687" s="112" t="s">
        <v>8845</v>
      </c>
      <c r="J3687" s="112" t="s">
        <v>8846</v>
      </c>
      <c r="K3687" s="112" t="s">
        <v>748</v>
      </c>
      <c r="L3687" s="112" t="s">
        <v>749</v>
      </c>
      <c r="M3687" s="112" t="s">
        <v>1104</v>
      </c>
      <c r="N3687" s="113" t="s">
        <v>4916</v>
      </c>
      <c r="O3687" s="112" t="s">
        <v>170</v>
      </c>
      <c r="P3687" s="112" t="s">
        <v>749</v>
      </c>
    </row>
    <row r="3688" spans="1:16" ht="247" x14ac:dyDescent="0.6">
      <c r="A3688" s="108">
        <v>3684</v>
      </c>
      <c r="B3688" s="109" t="s">
        <v>3279</v>
      </c>
      <c r="C3688" s="109" t="s">
        <v>3954</v>
      </c>
      <c r="D3688" s="110">
        <v>43145</v>
      </c>
      <c r="E3688" s="109" t="s">
        <v>5643</v>
      </c>
      <c r="F3688" s="109" t="s">
        <v>4909</v>
      </c>
      <c r="G3688" s="109" t="s">
        <v>5609</v>
      </c>
      <c r="H3688" s="111" t="s">
        <v>3267</v>
      </c>
      <c r="I3688" s="112" t="s">
        <v>8847</v>
      </c>
      <c r="J3688" s="112" t="s">
        <v>8848</v>
      </c>
      <c r="K3688" s="112" t="s">
        <v>748</v>
      </c>
      <c r="L3688" s="112" t="s">
        <v>749</v>
      </c>
      <c r="M3688" s="112" t="s">
        <v>5948</v>
      </c>
      <c r="N3688" s="113" t="s">
        <v>4916</v>
      </c>
      <c r="O3688" s="112" t="s">
        <v>170</v>
      </c>
      <c r="P3688" s="112" t="s">
        <v>749</v>
      </c>
    </row>
    <row r="3689" spans="1:16" ht="351" x14ac:dyDescent="0.6">
      <c r="A3689" s="108">
        <v>3685</v>
      </c>
      <c r="B3689" s="109" t="s">
        <v>3279</v>
      </c>
      <c r="C3689" s="109" t="s">
        <v>3954</v>
      </c>
      <c r="D3689" s="110">
        <v>43145</v>
      </c>
      <c r="E3689" s="109" t="s">
        <v>5643</v>
      </c>
      <c r="F3689" s="109" t="s">
        <v>4909</v>
      </c>
      <c r="G3689" s="109" t="s">
        <v>5609</v>
      </c>
      <c r="H3689" s="111" t="s">
        <v>3267</v>
      </c>
      <c r="I3689" s="112" t="s">
        <v>8849</v>
      </c>
      <c r="J3689" s="112" t="s">
        <v>8850</v>
      </c>
      <c r="K3689" s="112" t="s">
        <v>1317</v>
      </c>
      <c r="L3689" s="112" t="s">
        <v>6116</v>
      </c>
      <c r="M3689" s="112" t="s">
        <v>2733</v>
      </c>
      <c r="N3689" s="113" t="s">
        <v>4916</v>
      </c>
      <c r="O3689" s="112" t="s">
        <v>6116</v>
      </c>
      <c r="P3689" s="112" t="s">
        <v>7848</v>
      </c>
    </row>
    <row r="3690" spans="1:16" ht="78" x14ac:dyDescent="0.6">
      <c r="A3690" s="108">
        <v>3686</v>
      </c>
      <c r="B3690" s="109" t="s">
        <v>3279</v>
      </c>
      <c r="C3690" s="109" t="s">
        <v>3954</v>
      </c>
      <c r="D3690" s="110">
        <v>43145</v>
      </c>
      <c r="E3690" s="109" t="s">
        <v>5643</v>
      </c>
      <c r="F3690" s="109" t="s">
        <v>4909</v>
      </c>
      <c r="G3690" s="109" t="s">
        <v>5609</v>
      </c>
      <c r="H3690" s="111" t="s">
        <v>3267</v>
      </c>
      <c r="I3690" s="112" t="s">
        <v>8851</v>
      </c>
      <c r="J3690" s="112" t="s">
        <v>8852</v>
      </c>
      <c r="K3690" s="112" t="s">
        <v>1206</v>
      </c>
      <c r="L3690" s="112" t="s">
        <v>1245</v>
      </c>
      <c r="M3690" s="112"/>
      <c r="N3690" s="113" t="s">
        <v>4916</v>
      </c>
      <c r="O3690" s="112" t="s">
        <v>6116</v>
      </c>
      <c r="P3690" s="112" t="s">
        <v>7848</v>
      </c>
    </row>
    <row r="3691" spans="1:16" ht="182" x14ac:dyDescent="0.6">
      <c r="A3691" s="108">
        <v>3687</v>
      </c>
      <c r="B3691" s="109" t="s">
        <v>3279</v>
      </c>
      <c r="C3691" s="109" t="s">
        <v>3954</v>
      </c>
      <c r="D3691" s="110">
        <v>43145</v>
      </c>
      <c r="E3691" s="109" t="s">
        <v>5643</v>
      </c>
      <c r="F3691" s="109" t="s">
        <v>4909</v>
      </c>
      <c r="G3691" s="109" t="s">
        <v>5609</v>
      </c>
      <c r="H3691" s="111" t="s">
        <v>3267</v>
      </c>
      <c r="I3691" s="112" t="s">
        <v>8853</v>
      </c>
      <c r="J3691" s="112" t="s">
        <v>8854</v>
      </c>
      <c r="K3691" s="112" t="s">
        <v>1206</v>
      </c>
      <c r="L3691" s="112" t="s">
        <v>864</v>
      </c>
      <c r="M3691" s="112" t="s">
        <v>8855</v>
      </c>
      <c r="N3691" s="113" t="s">
        <v>2</v>
      </c>
      <c r="O3691" s="112" t="s">
        <v>8856</v>
      </c>
      <c r="P3691" s="112" t="s">
        <v>864</v>
      </c>
    </row>
    <row r="3692" spans="1:16" ht="208" x14ac:dyDescent="0.6">
      <c r="A3692" s="108">
        <v>3688</v>
      </c>
      <c r="B3692" s="109" t="s">
        <v>3279</v>
      </c>
      <c r="C3692" s="109" t="s">
        <v>3954</v>
      </c>
      <c r="D3692" s="110">
        <v>43145</v>
      </c>
      <c r="E3692" s="109" t="s">
        <v>5643</v>
      </c>
      <c r="F3692" s="109" t="s">
        <v>4909</v>
      </c>
      <c r="G3692" s="109" t="s">
        <v>5609</v>
      </c>
      <c r="H3692" s="111" t="s">
        <v>3267</v>
      </c>
      <c r="I3692" s="112" t="s">
        <v>8857</v>
      </c>
      <c r="J3692" s="112" t="s">
        <v>8858</v>
      </c>
      <c r="K3692" s="112" t="s">
        <v>1206</v>
      </c>
      <c r="L3692" s="112" t="s">
        <v>864</v>
      </c>
      <c r="M3692" s="112" t="s">
        <v>5110</v>
      </c>
      <c r="N3692" s="113" t="s">
        <v>4916</v>
      </c>
      <c r="O3692" s="112" t="s">
        <v>6116</v>
      </c>
      <c r="P3692" s="112" t="s">
        <v>7848</v>
      </c>
    </row>
    <row r="3693" spans="1:16" ht="409.5" x14ac:dyDescent="0.6">
      <c r="A3693" s="108">
        <v>3689</v>
      </c>
      <c r="B3693" s="109" t="s">
        <v>3279</v>
      </c>
      <c r="C3693" s="109" t="s">
        <v>3954</v>
      </c>
      <c r="D3693" s="110">
        <v>43145</v>
      </c>
      <c r="E3693" s="109" t="s">
        <v>5643</v>
      </c>
      <c r="F3693" s="109" t="s">
        <v>4909</v>
      </c>
      <c r="G3693" s="109" t="s">
        <v>5609</v>
      </c>
      <c r="H3693" s="111" t="s">
        <v>3267</v>
      </c>
      <c r="I3693" s="112" t="s">
        <v>8859</v>
      </c>
      <c r="J3693" s="112" t="s">
        <v>8860</v>
      </c>
      <c r="K3693" s="112" t="s">
        <v>1317</v>
      </c>
      <c r="L3693" s="112" t="s">
        <v>6116</v>
      </c>
      <c r="M3693" s="112" t="s">
        <v>4402</v>
      </c>
      <c r="N3693" s="113" t="s">
        <v>4916</v>
      </c>
      <c r="O3693" s="112" t="s">
        <v>6116</v>
      </c>
      <c r="P3693" s="112" t="s">
        <v>7848</v>
      </c>
    </row>
    <row r="3694" spans="1:16" ht="221" x14ac:dyDescent="0.6">
      <c r="A3694" s="108">
        <v>3690</v>
      </c>
      <c r="B3694" s="109" t="s">
        <v>3279</v>
      </c>
      <c r="C3694" s="109" t="s">
        <v>3954</v>
      </c>
      <c r="D3694" s="110">
        <v>43145</v>
      </c>
      <c r="E3694" s="109" t="s">
        <v>5643</v>
      </c>
      <c r="F3694" s="109" t="s">
        <v>4909</v>
      </c>
      <c r="G3694" s="109" t="s">
        <v>5609</v>
      </c>
      <c r="H3694" s="111" t="s">
        <v>3267</v>
      </c>
      <c r="I3694" s="112" t="s">
        <v>8861</v>
      </c>
      <c r="J3694" s="112" t="s">
        <v>8862</v>
      </c>
      <c r="K3694" s="112" t="s">
        <v>41</v>
      </c>
      <c r="L3694" s="112" t="s">
        <v>1391</v>
      </c>
      <c r="M3694" s="112" t="s">
        <v>2732</v>
      </c>
      <c r="N3694" s="113" t="s">
        <v>2</v>
      </c>
      <c r="O3694" s="112" t="s">
        <v>41</v>
      </c>
      <c r="P3694" s="112" t="s">
        <v>4929</v>
      </c>
    </row>
    <row r="3695" spans="1:16" ht="377" x14ac:dyDescent="0.6">
      <c r="A3695" s="108">
        <v>3691</v>
      </c>
      <c r="B3695" s="109" t="s">
        <v>3279</v>
      </c>
      <c r="C3695" s="109" t="s">
        <v>3954</v>
      </c>
      <c r="D3695" s="110">
        <v>43145</v>
      </c>
      <c r="E3695" s="109" t="s">
        <v>5643</v>
      </c>
      <c r="F3695" s="109" t="s">
        <v>4909</v>
      </c>
      <c r="G3695" s="109" t="s">
        <v>5609</v>
      </c>
      <c r="H3695" s="111" t="s">
        <v>3267</v>
      </c>
      <c r="I3695" s="112" t="s">
        <v>8863</v>
      </c>
      <c r="J3695" s="112" t="s">
        <v>8864</v>
      </c>
      <c r="K3695" s="112" t="s">
        <v>1319</v>
      </c>
      <c r="L3695" s="112" t="s">
        <v>7</v>
      </c>
      <c r="M3695" s="112" t="s">
        <v>8865</v>
      </c>
      <c r="N3695" s="113" t="s">
        <v>2</v>
      </c>
      <c r="O3695" s="112" t="s">
        <v>8</v>
      </c>
      <c r="P3695" s="112"/>
    </row>
    <row r="3696" spans="1:16" ht="104" x14ac:dyDescent="0.6">
      <c r="A3696" s="108">
        <v>3692</v>
      </c>
      <c r="B3696" s="109" t="s">
        <v>3279</v>
      </c>
      <c r="C3696" s="109" t="s">
        <v>3954</v>
      </c>
      <c r="D3696" s="110">
        <v>43145</v>
      </c>
      <c r="E3696" s="109" t="s">
        <v>5643</v>
      </c>
      <c r="F3696" s="109" t="s">
        <v>4909</v>
      </c>
      <c r="G3696" s="109" t="s">
        <v>5609</v>
      </c>
      <c r="H3696" s="111" t="s">
        <v>3267</v>
      </c>
      <c r="I3696" s="112" t="s">
        <v>8866</v>
      </c>
      <c r="J3696" s="112" t="s">
        <v>8867</v>
      </c>
      <c r="K3696" s="112" t="s">
        <v>1319</v>
      </c>
      <c r="L3696" s="112" t="s">
        <v>7</v>
      </c>
      <c r="M3696" s="112" t="s">
        <v>8868</v>
      </c>
      <c r="N3696" s="113" t="s">
        <v>2</v>
      </c>
      <c r="O3696" s="112" t="s">
        <v>8</v>
      </c>
      <c r="P3696" s="112"/>
    </row>
    <row r="3697" spans="1:16" ht="208" x14ac:dyDescent="0.6">
      <c r="A3697" s="108">
        <v>3693</v>
      </c>
      <c r="B3697" s="109" t="s">
        <v>259</v>
      </c>
      <c r="C3697" s="109" t="s">
        <v>3917</v>
      </c>
      <c r="D3697" s="110">
        <v>43112</v>
      </c>
      <c r="E3697" s="109" t="s">
        <v>8272</v>
      </c>
      <c r="F3697" s="109" t="s">
        <v>4908</v>
      </c>
      <c r="G3697" s="109" t="s">
        <v>3215</v>
      </c>
      <c r="H3697" s="111" t="s">
        <v>3212</v>
      </c>
      <c r="I3697" s="112" t="s">
        <v>8869</v>
      </c>
      <c r="J3697" s="112" t="s">
        <v>8870</v>
      </c>
      <c r="K3697" s="112" t="s">
        <v>1109</v>
      </c>
      <c r="L3697" s="112" t="s">
        <v>166</v>
      </c>
      <c r="M3697" s="112" t="s">
        <v>5477</v>
      </c>
      <c r="N3697" s="113" t="s">
        <v>2</v>
      </c>
      <c r="O3697" s="112" t="s">
        <v>9785</v>
      </c>
      <c r="P3697" s="112"/>
    </row>
    <row r="3698" spans="1:16" ht="143" x14ac:dyDescent="0.6">
      <c r="A3698" s="108">
        <v>3694</v>
      </c>
      <c r="B3698" s="109" t="s">
        <v>259</v>
      </c>
      <c r="C3698" s="109" t="s">
        <v>3917</v>
      </c>
      <c r="D3698" s="110">
        <v>43112</v>
      </c>
      <c r="E3698" s="109" t="s">
        <v>8272</v>
      </c>
      <c r="F3698" s="109" t="s">
        <v>4908</v>
      </c>
      <c r="G3698" s="109" t="s">
        <v>3215</v>
      </c>
      <c r="H3698" s="111" t="s">
        <v>3212</v>
      </c>
      <c r="I3698" s="112" t="s">
        <v>8871</v>
      </c>
      <c r="J3698" s="112" t="s">
        <v>8872</v>
      </c>
      <c r="K3698" s="112" t="s">
        <v>1206</v>
      </c>
      <c r="L3698" s="112" t="s">
        <v>1245</v>
      </c>
      <c r="M3698" s="112" t="s">
        <v>5477</v>
      </c>
      <c r="N3698" s="113" t="s">
        <v>2</v>
      </c>
      <c r="O3698" s="112" t="s">
        <v>8856</v>
      </c>
      <c r="P3698" s="112" t="s">
        <v>167</v>
      </c>
    </row>
    <row r="3699" spans="1:16" ht="91" x14ac:dyDescent="0.6">
      <c r="A3699" s="108">
        <v>3695</v>
      </c>
      <c r="B3699" s="109" t="s">
        <v>259</v>
      </c>
      <c r="C3699" s="109" t="s">
        <v>3917</v>
      </c>
      <c r="D3699" s="110">
        <v>43112</v>
      </c>
      <c r="E3699" s="109" t="s">
        <v>8272</v>
      </c>
      <c r="F3699" s="109" t="s">
        <v>4908</v>
      </c>
      <c r="G3699" s="109" t="s">
        <v>3228</v>
      </c>
      <c r="H3699" s="111" t="s">
        <v>3283</v>
      </c>
      <c r="I3699" s="112" t="s">
        <v>8873</v>
      </c>
      <c r="J3699" s="112" t="s">
        <v>8874</v>
      </c>
      <c r="K3699" s="112" t="s">
        <v>1109</v>
      </c>
      <c r="L3699" s="112" t="s">
        <v>166</v>
      </c>
      <c r="M3699" s="112" t="s">
        <v>5477</v>
      </c>
      <c r="N3699" s="113" t="s">
        <v>2</v>
      </c>
      <c r="O3699" s="112" t="s">
        <v>9785</v>
      </c>
      <c r="P3699" s="112"/>
    </row>
    <row r="3700" spans="1:16" ht="143" x14ac:dyDescent="0.6">
      <c r="A3700" s="108">
        <v>3696</v>
      </c>
      <c r="B3700" s="109" t="s">
        <v>259</v>
      </c>
      <c r="C3700" s="109" t="s">
        <v>3917</v>
      </c>
      <c r="D3700" s="110">
        <v>43112</v>
      </c>
      <c r="E3700" s="109" t="s">
        <v>8272</v>
      </c>
      <c r="F3700" s="109" t="s">
        <v>4908</v>
      </c>
      <c r="G3700" s="109" t="s">
        <v>3228</v>
      </c>
      <c r="H3700" s="111" t="s">
        <v>3283</v>
      </c>
      <c r="I3700" s="112" t="s">
        <v>8875</v>
      </c>
      <c r="J3700" s="112" t="s">
        <v>8876</v>
      </c>
      <c r="K3700" s="112" t="s">
        <v>1317</v>
      </c>
      <c r="L3700" s="112" t="s">
        <v>1338</v>
      </c>
      <c r="M3700" s="112" t="s">
        <v>5477</v>
      </c>
      <c r="N3700" s="113" t="s">
        <v>2</v>
      </c>
      <c r="O3700" s="112" t="s">
        <v>4923</v>
      </c>
      <c r="P3700" s="112" t="s">
        <v>1242</v>
      </c>
    </row>
    <row r="3701" spans="1:16" ht="130" x14ac:dyDescent="0.6">
      <c r="A3701" s="108">
        <v>3697</v>
      </c>
      <c r="B3701" s="109" t="s">
        <v>259</v>
      </c>
      <c r="C3701" s="109" t="s">
        <v>3917</v>
      </c>
      <c r="D3701" s="110">
        <v>43112</v>
      </c>
      <c r="E3701" s="109" t="s">
        <v>8272</v>
      </c>
      <c r="F3701" s="109" t="s">
        <v>4908</v>
      </c>
      <c r="G3701" s="109" t="s">
        <v>5617</v>
      </c>
      <c r="H3701" s="111" t="s">
        <v>3263</v>
      </c>
      <c r="I3701" s="112" t="s">
        <v>8877</v>
      </c>
      <c r="J3701" s="112" t="s">
        <v>8878</v>
      </c>
      <c r="K3701" s="112" t="s">
        <v>1206</v>
      </c>
      <c r="L3701" s="112" t="s">
        <v>1245</v>
      </c>
      <c r="M3701" s="112" t="s">
        <v>6955</v>
      </c>
      <c r="N3701" s="113" t="s">
        <v>2</v>
      </c>
      <c r="O3701" s="112" t="s">
        <v>8856</v>
      </c>
      <c r="P3701" s="112" t="s">
        <v>167</v>
      </c>
    </row>
    <row r="3702" spans="1:16" ht="104" x14ac:dyDescent="0.6">
      <c r="A3702" s="108">
        <v>3698</v>
      </c>
      <c r="B3702" s="109" t="s">
        <v>259</v>
      </c>
      <c r="C3702" s="109" t="s">
        <v>3917</v>
      </c>
      <c r="D3702" s="110">
        <v>43112</v>
      </c>
      <c r="E3702" s="109" t="s">
        <v>8272</v>
      </c>
      <c r="F3702" s="109" t="s">
        <v>4908</v>
      </c>
      <c r="G3702" s="109" t="s">
        <v>5617</v>
      </c>
      <c r="H3702" s="111" t="s">
        <v>3263</v>
      </c>
      <c r="I3702" s="112" t="s">
        <v>8879</v>
      </c>
      <c r="J3702" s="112" t="s">
        <v>8880</v>
      </c>
      <c r="K3702" s="112" t="s">
        <v>1319</v>
      </c>
      <c r="L3702" s="112" t="s">
        <v>1109</v>
      </c>
      <c r="M3702" s="112" t="s">
        <v>8881</v>
      </c>
      <c r="N3702" s="113" t="s">
        <v>2</v>
      </c>
      <c r="O3702" s="112" t="s">
        <v>4921</v>
      </c>
      <c r="P3702" s="112"/>
    </row>
    <row r="3703" spans="1:16" ht="52" x14ac:dyDescent="0.6">
      <c r="A3703" s="108">
        <v>3699</v>
      </c>
      <c r="B3703" s="109" t="s">
        <v>259</v>
      </c>
      <c r="C3703" s="109" t="s">
        <v>3917</v>
      </c>
      <c r="D3703" s="110">
        <v>43112</v>
      </c>
      <c r="E3703" s="109" t="s">
        <v>8272</v>
      </c>
      <c r="F3703" s="109" t="s">
        <v>4908</v>
      </c>
      <c r="G3703" s="109" t="s">
        <v>5627</v>
      </c>
      <c r="H3703" s="111" t="s">
        <v>3284</v>
      </c>
      <c r="I3703" s="112" t="s">
        <v>8882</v>
      </c>
      <c r="J3703" s="112" t="s">
        <v>8883</v>
      </c>
      <c r="K3703" s="112" t="s">
        <v>1317</v>
      </c>
      <c r="L3703" s="112" t="s">
        <v>1338</v>
      </c>
      <c r="M3703" s="112" t="s">
        <v>4400</v>
      </c>
      <c r="N3703" s="113" t="s">
        <v>2</v>
      </c>
      <c r="O3703" s="112" t="s">
        <v>128</v>
      </c>
      <c r="P3703" s="112"/>
    </row>
    <row r="3704" spans="1:16" ht="65" x14ac:dyDescent="0.6">
      <c r="A3704" s="108">
        <v>3700</v>
      </c>
      <c r="B3704" s="109" t="s">
        <v>259</v>
      </c>
      <c r="C3704" s="109" t="s">
        <v>3917</v>
      </c>
      <c r="D3704" s="110">
        <v>43112</v>
      </c>
      <c r="E3704" s="109" t="s">
        <v>8272</v>
      </c>
      <c r="F3704" s="109" t="s">
        <v>4908</v>
      </c>
      <c r="G3704" s="109" t="s">
        <v>5627</v>
      </c>
      <c r="H3704" s="111" t="s">
        <v>3284</v>
      </c>
      <c r="I3704" s="112" t="s">
        <v>8884</v>
      </c>
      <c r="J3704" s="112" t="s">
        <v>8885</v>
      </c>
      <c r="K3704" s="112" t="s">
        <v>1317</v>
      </c>
      <c r="L3704" s="112" t="s">
        <v>1338</v>
      </c>
      <c r="M3704" s="112" t="s">
        <v>8886</v>
      </c>
      <c r="N3704" s="113" t="s">
        <v>2</v>
      </c>
      <c r="O3704" s="112" t="s">
        <v>128</v>
      </c>
      <c r="P3704" s="112" t="s">
        <v>748</v>
      </c>
    </row>
    <row r="3705" spans="1:16" ht="104" x14ac:dyDescent="0.6">
      <c r="A3705" s="108">
        <v>3701</v>
      </c>
      <c r="B3705" s="109" t="s">
        <v>259</v>
      </c>
      <c r="C3705" s="109" t="s">
        <v>3917</v>
      </c>
      <c r="D3705" s="110">
        <v>43112</v>
      </c>
      <c r="E3705" s="109" t="s">
        <v>8272</v>
      </c>
      <c r="F3705" s="109" t="s">
        <v>4908</v>
      </c>
      <c r="G3705" s="109" t="s">
        <v>755</v>
      </c>
      <c r="H3705" s="111" t="s">
        <v>755</v>
      </c>
      <c r="I3705" s="112" t="s">
        <v>8887</v>
      </c>
      <c r="J3705" s="112" t="s">
        <v>8888</v>
      </c>
      <c r="K3705" s="112" t="s">
        <v>1319</v>
      </c>
      <c r="L3705" s="112" t="s">
        <v>774</v>
      </c>
      <c r="M3705" s="112"/>
      <c r="N3705" s="113" t="s">
        <v>2</v>
      </c>
      <c r="O3705" s="112" t="s">
        <v>8856</v>
      </c>
      <c r="P3705" s="112" t="s">
        <v>774</v>
      </c>
    </row>
    <row r="3706" spans="1:16" ht="169" x14ac:dyDescent="0.6">
      <c r="A3706" s="108">
        <v>3702</v>
      </c>
      <c r="B3706" s="109" t="s">
        <v>259</v>
      </c>
      <c r="C3706" s="109" t="s">
        <v>3917</v>
      </c>
      <c r="D3706" s="110">
        <v>43112</v>
      </c>
      <c r="E3706" s="109" t="s">
        <v>8272</v>
      </c>
      <c r="F3706" s="109" t="s">
        <v>4908</v>
      </c>
      <c r="G3706" s="109" t="s">
        <v>755</v>
      </c>
      <c r="H3706" s="111" t="s">
        <v>755</v>
      </c>
      <c r="I3706" s="112" t="s">
        <v>8889</v>
      </c>
      <c r="J3706" s="112" t="s">
        <v>8890</v>
      </c>
      <c r="K3706" s="112" t="s">
        <v>1317</v>
      </c>
      <c r="L3706" s="112" t="s">
        <v>1203</v>
      </c>
      <c r="M3706" s="112" t="s">
        <v>8891</v>
      </c>
      <c r="N3706" s="113" t="s">
        <v>4916</v>
      </c>
      <c r="O3706" s="112" t="s">
        <v>1203</v>
      </c>
      <c r="P3706" s="112"/>
    </row>
    <row r="3707" spans="1:16" ht="65" x14ac:dyDescent="0.6">
      <c r="A3707" s="108">
        <v>3703</v>
      </c>
      <c r="B3707" s="109" t="s">
        <v>259</v>
      </c>
      <c r="C3707" s="109" t="s">
        <v>3917</v>
      </c>
      <c r="D3707" s="110">
        <v>43112</v>
      </c>
      <c r="E3707" s="109" t="s">
        <v>8272</v>
      </c>
      <c r="F3707" s="109" t="s">
        <v>4908</v>
      </c>
      <c r="G3707" s="109" t="s">
        <v>5077</v>
      </c>
      <c r="H3707" s="111" t="s">
        <v>5475</v>
      </c>
      <c r="I3707" s="112" t="s">
        <v>8892</v>
      </c>
      <c r="J3707" s="112" t="s">
        <v>8893</v>
      </c>
      <c r="K3707" s="112" t="s">
        <v>1206</v>
      </c>
      <c r="L3707" s="112" t="s">
        <v>1245</v>
      </c>
      <c r="M3707" s="112" t="s">
        <v>1226</v>
      </c>
      <c r="N3707" s="113" t="s">
        <v>4916</v>
      </c>
      <c r="O3707" s="112" t="s">
        <v>1204</v>
      </c>
      <c r="P3707" s="112" t="s">
        <v>1226</v>
      </c>
    </row>
    <row r="3708" spans="1:16" ht="78" x14ac:dyDescent="0.6">
      <c r="A3708" s="108">
        <v>3704</v>
      </c>
      <c r="B3708" s="109" t="s">
        <v>259</v>
      </c>
      <c r="C3708" s="109" t="s">
        <v>3917</v>
      </c>
      <c r="D3708" s="110">
        <v>43112</v>
      </c>
      <c r="E3708" s="109" t="s">
        <v>8272</v>
      </c>
      <c r="F3708" s="109" t="s">
        <v>4908</v>
      </c>
      <c r="G3708" s="109" t="s">
        <v>5620</v>
      </c>
      <c r="H3708" s="111" t="s">
        <v>3326</v>
      </c>
      <c r="I3708" s="112" t="s">
        <v>8894</v>
      </c>
      <c r="J3708" s="112" t="s">
        <v>8895</v>
      </c>
      <c r="K3708" s="112" t="s">
        <v>1319</v>
      </c>
      <c r="L3708" s="112" t="s">
        <v>1312</v>
      </c>
      <c r="M3708" s="112" t="s">
        <v>8896</v>
      </c>
      <c r="N3708" s="113" t="s">
        <v>2</v>
      </c>
      <c r="O3708" s="112" t="s">
        <v>4923</v>
      </c>
      <c r="P3708" s="112" t="s">
        <v>1242</v>
      </c>
    </row>
    <row r="3709" spans="1:16" ht="143" x14ac:dyDescent="0.6">
      <c r="A3709" s="108">
        <v>3705</v>
      </c>
      <c r="B3709" s="109" t="s">
        <v>259</v>
      </c>
      <c r="C3709" s="109" t="s">
        <v>3917</v>
      </c>
      <c r="D3709" s="110">
        <v>43112</v>
      </c>
      <c r="E3709" s="109" t="s">
        <v>8272</v>
      </c>
      <c r="F3709" s="109" t="s">
        <v>4908</v>
      </c>
      <c r="G3709" s="109" t="s">
        <v>5620</v>
      </c>
      <c r="H3709" s="111" t="s">
        <v>3326</v>
      </c>
      <c r="I3709" s="112" t="s">
        <v>8897</v>
      </c>
      <c r="J3709" s="112" t="s">
        <v>8898</v>
      </c>
      <c r="K3709" s="112" t="s">
        <v>1206</v>
      </c>
      <c r="L3709" s="112" t="s">
        <v>1246</v>
      </c>
      <c r="M3709" s="112"/>
      <c r="N3709" s="113" t="s">
        <v>2</v>
      </c>
      <c r="O3709" s="112" t="s">
        <v>8856</v>
      </c>
      <c r="P3709" s="112"/>
    </row>
    <row r="3710" spans="1:16" ht="130" x14ac:dyDescent="0.6">
      <c r="A3710" s="108">
        <v>3706</v>
      </c>
      <c r="B3710" s="109" t="s">
        <v>259</v>
      </c>
      <c r="C3710" s="109" t="s">
        <v>3917</v>
      </c>
      <c r="D3710" s="110">
        <v>43112</v>
      </c>
      <c r="E3710" s="109" t="s">
        <v>8272</v>
      </c>
      <c r="F3710" s="109" t="s">
        <v>4908</v>
      </c>
      <c r="G3710" s="109" t="s">
        <v>5616</v>
      </c>
      <c r="H3710" s="111" t="s">
        <v>3279</v>
      </c>
      <c r="I3710" s="112" t="s">
        <v>8899</v>
      </c>
      <c r="J3710" s="112" t="s">
        <v>8900</v>
      </c>
      <c r="K3710" s="112" t="s">
        <v>1109</v>
      </c>
      <c r="L3710" s="112" t="s">
        <v>1109</v>
      </c>
      <c r="M3710" s="112" t="s">
        <v>8901</v>
      </c>
      <c r="N3710" s="113" t="s">
        <v>2</v>
      </c>
      <c r="O3710" s="112" t="s">
        <v>4923</v>
      </c>
      <c r="P3710" s="112"/>
    </row>
    <row r="3711" spans="1:16" ht="286" x14ac:dyDescent="0.6">
      <c r="A3711" s="108">
        <v>3707</v>
      </c>
      <c r="B3711" s="109" t="s">
        <v>259</v>
      </c>
      <c r="C3711" s="109" t="s">
        <v>3917</v>
      </c>
      <c r="D3711" s="110">
        <v>43112</v>
      </c>
      <c r="E3711" s="109" t="s">
        <v>8272</v>
      </c>
      <c r="F3711" s="109" t="s">
        <v>4908</v>
      </c>
      <c r="G3711" s="109" t="s">
        <v>5616</v>
      </c>
      <c r="H3711" s="111" t="s">
        <v>3279</v>
      </c>
      <c r="I3711" s="112" t="s">
        <v>8902</v>
      </c>
      <c r="J3711" s="112" t="s">
        <v>8903</v>
      </c>
      <c r="K3711" s="112" t="s">
        <v>41</v>
      </c>
      <c r="L3711" s="112" t="s">
        <v>1386</v>
      </c>
      <c r="M3711" s="112" t="s">
        <v>5477</v>
      </c>
      <c r="N3711" s="113" t="s">
        <v>2</v>
      </c>
      <c r="O3711" s="112" t="s">
        <v>41</v>
      </c>
      <c r="P3711" s="112"/>
    </row>
    <row r="3712" spans="1:16" ht="130" x14ac:dyDescent="0.6">
      <c r="A3712" s="108">
        <v>3708</v>
      </c>
      <c r="B3712" s="109" t="s">
        <v>259</v>
      </c>
      <c r="C3712" s="109" t="s">
        <v>3917</v>
      </c>
      <c r="D3712" s="110">
        <v>43112</v>
      </c>
      <c r="E3712" s="109" t="s">
        <v>8272</v>
      </c>
      <c r="F3712" s="109" t="s">
        <v>4908</v>
      </c>
      <c r="G3712" s="109" t="s">
        <v>5628</v>
      </c>
      <c r="H3712" s="111" t="s">
        <v>3271</v>
      </c>
      <c r="I3712" s="112" t="s">
        <v>8904</v>
      </c>
      <c r="J3712" s="112" t="s">
        <v>8905</v>
      </c>
      <c r="K3712" s="112" t="s">
        <v>1317</v>
      </c>
      <c r="L3712" s="112" t="s">
        <v>1338</v>
      </c>
      <c r="M3712" s="112" t="s">
        <v>128</v>
      </c>
      <c r="N3712" s="113" t="s">
        <v>2</v>
      </c>
      <c r="O3712" s="112" t="s">
        <v>128</v>
      </c>
      <c r="P3712" s="112"/>
    </row>
    <row r="3713" spans="1:16" ht="52" x14ac:dyDescent="0.6">
      <c r="A3713" s="108">
        <v>3709</v>
      </c>
      <c r="B3713" s="109" t="s">
        <v>259</v>
      </c>
      <c r="C3713" s="109" t="s">
        <v>3917</v>
      </c>
      <c r="D3713" s="110">
        <v>43112</v>
      </c>
      <c r="E3713" s="109" t="s">
        <v>8272</v>
      </c>
      <c r="F3713" s="109" t="s">
        <v>4908</v>
      </c>
      <c r="G3713" s="109" t="s">
        <v>5628</v>
      </c>
      <c r="H3713" s="111" t="s">
        <v>3271</v>
      </c>
      <c r="I3713" s="112" t="s">
        <v>8906</v>
      </c>
      <c r="J3713" s="112" t="s">
        <v>8907</v>
      </c>
      <c r="K3713" s="112" t="s">
        <v>169</v>
      </c>
      <c r="L3713" s="112" t="s">
        <v>1109</v>
      </c>
      <c r="M3713" s="112" t="s">
        <v>5477</v>
      </c>
      <c r="N3713" s="113" t="s">
        <v>2</v>
      </c>
      <c r="O3713" s="112" t="s">
        <v>4919</v>
      </c>
      <c r="P3713" s="112"/>
    </row>
    <row r="3714" spans="1:16" ht="52" x14ac:dyDescent="0.6">
      <c r="A3714" s="108">
        <v>3710</v>
      </c>
      <c r="B3714" s="109" t="s">
        <v>259</v>
      </c>
      <c r="C3714" s="109" t="s">
        <v>3917</v>
      </c>
      <c r="D3714" s="110">
        <v>43112</v>
      </c>
      <c r="E3714" s="109" t="s">
        <v>8272</v>
      </c>
      <c r="F3714" s="109" t="s">
        <v>4908</v>
      </c>
      <c r="G3714" s="109" t="s">
        <v>5628</v>
      </c>
      <c r="H3714" s="111" t="s">
        <v>3271</v>
      </c>
      <c r="I3714" s="112" t="s">
        <v>8908</v>
      </c>
      <c r="J3714" s="112" t="s">
        <v>8909</v>
      </c>
      <c r="K3714" s="112" t="s">
        <v>748</v>
      </c>
      <c r="L3714" s="112" t="s">
        <v>6117</v>
      </c>
      <c r="M3714" s="112"/>
      <c r="N3714" s="113" t="s">
        <v>4916</v>
      </c>
      <c r="O3714" s="112" t="s">
        <v>6116</v>
      </c>
      <c r="P3714" s="112"/>
    </row>
    <row r="3715" spans="1:16" ht="130" x14ac:dyDescent="0.6">
      <c r="A3715" s="108">
        <v>3711</v>
      </c>
      <c r="B3715" s="109" t="s">
        <v>259</v>
      </c>
      <c r="C3715" s="109" t="s">
        <v>3917</v>
      </c>
      <c r="D3715" s="110">
        <v>43112</v>
      </c>
      <c r="E3715" s="109" t="s">
        <v>8272</v>
      </c>
      <c r="F3715" s="109" t="s">
        <v>4908</v>
      </c>
      <c r="G3715" s="109" t="s">
        <v>5629</v>
      </c>
      <c r="H3715" s="111" t="s">
        <v>8910</v>
      </c>
      <c r="I3715" s="112" t="s">
        <v>8911</v>
      </c>
      <c r="J3715" s="112" t="s">
        <v>8912</v>
      </c>
      <c r="K3715" s="112" t="s">
        <v>1206</v>
      </c>
      <c r="L3715" s="112" t="s">
        <v>1246</v>
      </c>
      <c r="M3715" s="112"/>
      <c r="N3715" s="113" t="s">
        <v>2</v>
      </c>
      <c r="O3715" s="112" t="s">
        <v>8856</v>
      </c>
      <c r="P3715" s="112"/>
    </row>
    <row r="3716" spans="1:16" ht="52" x14ac:dyDescent="0.6">
      <c r="A3716" s="108">
        <v>3712</v>
      </c>
      <c r="B3716" s="109" t="s">
        <v>259</v>
      </c>
      <c r="C3716" s="109" t="s">
        <v>3917</v>
      </c>
      <c r="D3716" s="110">
        <v>43112</v>
      </c>
      <c r="E3716" s="109" t="s">
        <v>8272</v>
      </c>
      <c r="F3716" s="109" t="s">
        <v>4908</v>
      </c>
      <c r="G3716" s="109" t="s">
        <v>5629</v>
      </c>
      <c r="H3716" s="111" t="s">
        <v>8910</v>
      </c>
      <c r="I3716" s="112" t="s">
        <v>8913</v>
      </c>
      <c r="J3716" s="112" t="s">
        <v>8914</v>
      </c>
      <c r="K3716" s="112" t="s">
        <v>1206</v>
      </c>
      <c r="L3716" s="112" t="s">
        <v>1246</v>
      </c>
      <c r="M3716" s="112"/>
      <c r="N3716" s="113" t="s">
        <v>2</v>
      </c>
      <c r="O3716" s="112" t="s">
        <v>8856</v>
      </c>
      <c r="P3716" s="112"/>
    </row>
    <row r="3717" spans="1:16" ht="117" x14ac:dyDescent="0.6">
      <c r="A3717" s="108">
        <v>3713</v>
      </c>
      <c r="B3717" s="109" t="s">
        <v>259</v>
      </c>
      <c r="C3717" s="109" t="s">
        <v>3917</v>
      </c>
      <c r="D3717" s="110">
        <v>43112</v>
      </c>
      <c r="E3717" s="109" t="s">
        <v>8272</v>
      </c>
      <c r="F3717" s="109" t="s">
        <v>4908</v>
      </c>
      <c r="G3717" s="109" t="s">
        <v>5629</v>
      </c>
      <c r="H3717" s="111" t="s">
        <v>8910</v>
      </c>
      <c r="I3717" s="112" t="s">
        <v>8915</v>
      </c>
      <c r="J3717" s="112" t="s">
        <v>8916</v>
      </c>
      <c r="K3717" s="112" t="s">
        <v>1206</v>
      </c>
      <c r="L3717" s="112" t="s">
        <v>1245</v>
      </c>
      <c r="M3717" s="112"/>
      <c r="N3717" s="113" t="s">
        <v>2</v>
      </c>
      <c r="O3717" s="112" t="s">
        <v>8856</v>
      </c>
      <c r="P3717" s="112" t="s">
        <v>167</v>
      </c>
    </row>
    <row r="3718" spans="1:16" ht="286" x14ac:dyDescent="0.6">
      <c r="A3718" s="108">
        <v>3714</v>
      </c>
      <c r="B3718" s="109" t="s">
        <v>259</v>
      </c>
      <c r="C3718" s="109" t="s">
        <v>3917</v>
      </c>
      <c r="D3718" s="110">
        <v>43112</v>
      </c>
      <c r="E3718" s="109" t="s">
        <v>8272</v>
      </c>
      <c r="F3718" s="109" t="s">
        <v>4908</v>
      </c>
      <c r="G3718" s="109" t="s">
        <v>5636</v>
      </c>
      <c r="H3718" s="111" t="s">
        <v>3285</v>
      </c>
      <c r="I3718" s="112" t="s">
        <v>8917</v>
      </c>
      <c r="J3718" s="112" t="s">
        <v>8918</v>
      </c>
      <c r="K3718" s="112" t="s">
        <v>1206</v>
      </c>
      <c r="L3718" s="112" t="s">
        <v>1245</v>
      </c>
      <c r="M3718" s="112" t="s">
        <v>8901</v>
      </c>
      <c r="N3718" s="113" t="s">
        <v>2</v>
      </c>
      <c r="O3718" s="112" t="s">
        <v>8856</v>
      </c>
      <c r="P3718" s="112" t="s">
        <v>167</v>
      </c>
    </row>
    <row r="3719" spans="1:16" ht="52" x14ac:dyDescent="0.6">
      <c r="A3719" s="108">
        <v>3715</v>
      </c>
      <c r="B3719" s="109" t="s">
        <v>259</v>
      </c>
      <c r="C3719" s="109" t="s">
        <v>3917</v>
      </c>
      <c r="D3719" s="110">
        <v>43112</v>
      </c>
      <c r="E3719" s="109" t="s">
        <v>8272</v>
      </c>
      <c r="F3719" s="109" t="s">
        <v>4908</v>
      </c>
      <c r="G3719" s="109" t="s">
        <v>5636</v>
      </c>
      <c r="H3719" s="111" t="s">
        <v>3285</v>
      </c>
      <c r="I3719" s="112" t="s">
        <v>8919</v>
      </c>
      <c r="J3719" s="112" t="s">
        <v>8920</v>
      </c>
      <c r="K3719" s="112" t="s">
        <v>169</v>
      </c>
      <c r="L3719" s="112" t="s">
        <v>1109</v>
      </c>
      <c r="M3719" s="112" t="s">
        <v>5477</v>
      </c>
      <c r="N3719" s="113" t="s">
        <v>2</v>
      </c>
      <c r="O3719" s="112" t="s">
        <v>4919</v>
      </c>
      <c r="P3719" s="112"/>
    </row>
    <row r="3720" spans="1:16" ht="52" x14ac:dyDescent="0.6">
      <c r="A3720" s="108">
        <v>3716</v>
      </c>
      <c r="B3720" s="109" t="s">
        <v>259</v>
      </c>
      <c r="C3720" s="109" t="s">
        <v>3917</v>
      </c>
      <c r="D3720" s="110">
        <v>43112</v>
      </c>
      <c r="E3720" s="109" t="s">
        <v>8272</v>
      </c>
      <c r="F3720" s="109" t="s">
        <v>4908</v>
      </c>
      <c r="G3720" s="109" t="s">
        <v>5636</v>
      </c>
      <c r="H3720" s="111" t="s">
        <v>3285</v>
      </c>
      <c r="I3720" s="112" t="s">
        <v>8921</v>
      </c>
      <c r="J3720" s="112" t="s">
        <v>8922</v>
      </c>
      <c r="K3720" s="112" t="s">
        <v>1109</v>
      </c>
      <c r="L3720" s="112" t="s">
        <v>1109</v>
      </c>
      <c r="M3720" s="112" t="s">
        <v>8923</v>
      </c>
      <c r="N3720" s="113" t="s">
        <v>2</v>
      </c>
      <c r="O3720" s="112" t="s">
        <v>4923</v>
      </c>
      <c r="P3720" s="112"/>
    </row>
    <row r="3721" spans="1:16" ht="409.5" x14ac:dyDescent="0.6">
      <c r="A3721" s="108">
        <v>3717</v>
      </c>
      <c r="B3721" s="109" t="s">
        <v>3286</v>
      </c>
      <c r="C3721" s="109" t="s">
        <v>8924</v>
      </c>
      <c r="D3721" s="110">
        <v>43144</v>
      </c>
      <c r="E3721" s="109" t="s">
        <v>5643</v>
      </c>
      <c r="F3721" s="109" t="s">
        <v>4909</v>
      </c>
      <c r="G3721" s="109" t="s">
        <v>5609</v>
      </c>
      <c r="H3721" s="111" t="s">
        <v>3267</v>
      </c>
      <c r="I3721" s="112" t="s">
        <v>8925</v>
      </c>
      <c r="J3721" s="112" t="s">
        <v>8926</v>
      </c>
      <c r="K3721" s="112" t="s">
        <v>1109</v>
      </c>
      <c r="L3721" s="112" t="s">
        <v>1334</v>
      </c>
      <c r="M3721" s="112"/>
      <c r="N3721" s="113" t="s">
        <v>2</v>
      </c>
      <c r="O3721" s="112" t="s">
        <v>4918</v>
      </c>
      <c r="P3721" s="112" t="s">
        <v>4925</v>
      </c>
    </row>
    <row r="3722" spans="1:16" ht="91" x14ac:dyDescent="0.6">
      <c r="A3722" s="108">
        <v>3718</v>
      </c>
      <c r="B3722" s="109" t="s">
        <v>3286</v>
      </c>
      <c r="C3722" s="109" t="s">
        <v>8924</v>
      </c>
      <c r="D3722" s="110">
        <v>43144</v>
      </c>
      <c r="E3722" s="109" t="s">
        <v>5643</v>
      </c>
      <c r="F3722" s="109" t="s">
        <v>4909</v>
      </c>
      <c r="G3722" s="109" t="s">
        <v>5609</v>
      </c>
      <c r="H3722" s="111" t="s">
        <v>3267</v>
      </c>
      <c r="I3722" s="112" t="s">
        <v>8927</v>
      </c>
      <c r="J3722" s="112" t="s">
        <v>8928</v>
      </c>
      <c r="K3722" s="112" t="s">
        <v>1319</v>
      </c>
      <c r="L3722" s="112" t="s">
        <v>1312</v>
      </c>
      <c r="M3722" s="112" t="s">
        <v>7</v>
      </c>
      <c r="N3722" s="113" t="s">
        <v>2</v>
      </c>
      <c r="O3722" s="112" t="s">
        <v>8</v>
      </c>
      <c r="P3722" s="112"/>
    </row>
    <row r="3723" spans="1:16" ht="338" x14ac:dyDescent="0.6">
      <c r="A3723" s="114">
        <v>3719</v>
      </c>
      <c r="B3723" s="115" t="s">
        <v>3225</v>
      </c>
      <c r="C3723" s="115" t="s">
        <v>4896</v>
      </c>
      <c r="D3723" s="116">
        <v>43165</v>
      </c>
      <c r="E3723" s="115" t="s">
        <v>5727</v>
      </c>
      <c r="F3723" s="115" t="s">
        <v>4909</v>
      </c>
      <c r="G3723" s="115" t="s">
        <v>5620</v>
      </c>
      <c r="H3723" s="117" t="s">
        <v>3326</v>
      </c>
      <c r="I3723" s="118" t="s">
        <v>8929</v>
      </c>
      <c r="J3723" s="118" t="s">
        <v>8930</v>
      </c>
      <c r="K3723" s="118" t="s">
        <v>1317</v>
      </c>
      <c r="L3723" s="118" t="s">
        <v>1338</v>
      </c>
      <c r="M3723" s="118" t="s">
        <v>8931</v>
      </c>
      <c r="N3723" s="119" t="s">
        <v>2</v>
      </c>
      <c r="O3723" s="118" t="s">
        <v>9785</v>
      </c>
      <c r="P3723" s="118"/>
    </row>
    <row r="3724" spans="1:16" ht="234" x14ac:dyDescent="0.6">
      <c r="A3724" s="114">
        <v>3720</v>
      </c>
      <c r="B3724" s="115" t="s">
        <v>3225</v>
      </c>
      <c r="C3724" s="115" t="s">
        <v>4896</v>
      </c>
      <c r="D3724" s="116">
        <v>43165</v>
      </c>
      <c r="E3724" s="115" t="s">
        <v>5727</v>
      </c>
      <c r="F3724" s="115" t="s">
        <v>4909</v>
      </c>
      <c r="G3724" s="115" t="s">
        <v>5620</v>
      </c>
      <c r="H3724" s="117" t="s">
        <v>3326</v>
      </c>
      <c r="I3724" s="118" t="s">
        <v>8932</v>
      </c>
      <c r="J3724" s="118" t="s">
        <v>8933</v>
      </c>
      <c r="K3724" s="118" t="s">
        <v>1317</v>
      </c>
      <c r="L3724" s="118" t="s">
        <v>1338</v>
      </c>
      <c r="M3724" s="118" t="s">
        <v>8934</v>
      </c>
      <c r="N3724" s="119" t="s">
        <v>2</v>
      </c>
      <c r="O3724" s="118" t="s">
        <v>41</v>
      </c>
      <c r="P3724" s="118" t="s">
        <v>4929</v>
      </c>
    </row>
    <row r="3725" spans="1:16" ht="65" x14ac:dyDescent="0.6">
      <c r="A3725" s="114">
        <v>3721</v>
      </c>
      <c r="B3725" s="115" t="s">
        <v>3225</v>
      </c>
      <c r="C3725" s="115" t="s">
        <v>4896</v>
      </c>
      <c r="D3725" s="116">
        <v>43165</v>
      </c>
      <c r="E3725" s="115" t="s">
        <v>5727</v>
      </c>
      <c r="F3725" s="115" t="s">
        <v>4909</v>
      </c>
      <c r="G3725" s="115" t="s">
        <v>5620</v>
      </c>
      <c r="H3725" s="117" t="s">
        <v>3326</v>
      </c>
      <c r="I3725" s="118" t="s">
        <v>8935</v>
      </c>
      <c r="J3725" s="118" t="s">
        <v>8936</v>
      </c>
      <c r="K3725" s="118" t="s">
        <v>1317</v>
      </c>
      <c r="L3725" s="118" t="s">
        <v>1338</v>
      </c>
      <c r="M3725" s="118" t="s">
        <v>8937</v>
      </c>
      <c r="N3725" s="119" t="s">
        <v>2</v>
      </c>
      <c r="O3725" s="118" t="s">
        <v>8</v>
      </c>
      <c r="P3725" s="118"/>
    </row>
    <row r="3726" spans="1:16" ht="104" x14ac:dyDescent="0.6">
      <c r="A3726" s="114">
        <v>3722</v>
      </c>
      <c r="B3726" s="115" t="s">
        <v>3225</v>
      </c>
      <c r="C3726" s="115" t="s">
        <v>4896</v>
      </c>
      <c r="D3726" s="116">
        <v>43165</v>
      </c>
      <c r="E3726" s="115" t="s">
        <v>5727</v>
      </c>
      <c r="F3726" s="115" t="s">
        <v>4909</v>
      </c>
      <c r="G3726" s="115" t="s">
        <v>5620</v>
      </c>
      <c r="H3726" s="117" t="s">
        <v>3326</v>
      </c>
      <c r="I3726" s="118" t="s">
        <v>8938</v>
      </c>
      <c r="J3726" s="118" t="s">
        <v>8939</v>
      </c>
      <c r="K3726" s="118" t="s">
        <v>1319</v>
      </c>
      <c r="L3726" s="118" t="s">
        <v>7</v>
      </c>
      <c r="M3726" s="118" t="s">
        <v>8940</v>
      </c>
      <c r="N3726" s="119" t="s">
        <v>2</v>
      </c>
      <c r="O3726" s="118" t="s">
        <v>4921</v>
      </c>
      <c r="P3726" s="118"/>
    </row>
    <row r="3727" spans="1:16" ht="156" x14ac:dyDescent="0.6">
      <c r="A3727" s="114">
        <v>3723</v>
      </c>
      <c r="B3727" s="115" t="s">
        <v>3225</v>
      </c>
      <c r="C3727" s="115" t="s">
        <v>4896</v>
      </c>
      <c r="D3727" s="116">
        <v>43165</v>
      </c>
      <c r="E3727" s="115" t="s">
        <v>5727</v>
      </c>
      <c r="F3727" s="115" t="s">
        <v>4909</v>
      </c>
      <c r="G3727" s="115" t="s">
        <v>5620</v>
      </c>
      <c r="H3727" s="117" t="s">
        <v>3326</v>
      </c>
      <c r="I3727" s="118" t="s">
        <v>8941</v>
      </c>
      <c r="J3727" s="118" t="s">
        <v>8942</v>
      </c>
      <c r="K3727" s="118" t="s">
        <v>1319</v>
      </c>
      <c r="L3727" s="118" t="s">
        <v>1312</v>
      </c>
      <c r="M3727" s="118"/>
      <c r="N3727" s="119" t="s">
        <v>2</v>
      </c>
      <c r="O3727" s="118" t="s">
        <v>8</v>
      </c>
      <c r="P3727" s="118"/>
    </row>
    <row r="3728" spans="1:16" ht="130" x14ac:dyDescent="0.6">
      <c r="A3728" s="114">
        <v>3724</v>
      </c>
      <c r="B3728" s="115" t="s">
        <v>3225</v>
      </c>
      <c r="C3728" s="115" t="s">
        <v>4896</v>
      </c>
      <c r="D3728" s="116">
        <v>43165</v>
      </c>
      <c r="E3728" s="115" t="s">
        <v>5727</v>
      </c>
      <c r="F3728" s="115" t="s">
        <v>4909</v>
      </c>
      <c r="G3728" s="115" t="s">
        <v>5620</v>
      </c>
      <c r="H3728" s="117" t="s">
        <v>3326</v>
      </c>
      <c r="I3728" s="118" t="s">
        <v>8943</v>
      </c>
      <c r="J3728" s="118" t="s">
        <v>8944</v>
      </c>
      <c r="K3728" s="118" t="s">
        <v>1319</v>
      </c>
      <c r="L3728" s="118" t="s">
        <v>1109</v>
      </c>
      <c r="M3728" s="118" t="s">
        <v>5229</v>
      </c>
      <c r="N3728" s="119" t="s">
        <v>2</v>
      </c>
      <c r="O3728" s="118" t="s">
        <v>4921</v>
      </c>
      <c r="P3728" s="118"/>
    </row>
    <row r="3729" spans="1:16" ht="156" x14ac:dyDescent="0.6">
      <c r="A3729" s="114">
        <v>3725</v>
      </c>
      <c r="B3729" s="115" t="s">
        <v>3225</v>
      </c>
      <c r="C3729" s="115" t="s">
        <v>4896</v>
      </c>
      <c r="D3729" s="116">
        <v>43165</v>
      </c>
      <c r="E3729" s="115" t="s">
        <v>5727</v>
      </c>
      <c r="F3729" s="115" t="s">
        <v>4909</v>
      </c>
      <c r="G3729" s="115" t="s">
        <v>5620</v>
      </c>
      <c r="H3729" s="117" t="s">
        <v>3326</v>
      </c>
      <c r="I3729" s="118" t="s">
        <v>8945</v>
      </c>
      <c r="J3729" s="118" t="s">
        <v>8946</v>
      </c>
      <c r="K3729" s="118" t="s">
        <v>748</v>
      </c>
      <c r="L3729" s="118" t="s">
        <v>749</v>
      </c>
      <c r="M3729" s="118"/>
      <c r="N3729" s="119" t="s">
        <v>4916</v>
      </c>
      <c r="O3729" s="118" t="s">
        <v>170</v>
      </c>
      <c r="P3729" s="118" t="s">
        <v>749</v>
      </c>
    </row>
    <row r="3730" spans="1:16" ht="65" x14ac:dyDescent="0.6">
      <c r="A3730" s="114">
        <v>3726</v>
      </c>
      <c r="B3730" s="115" t="s">
        <v>3225</v>
      </c>
      <c r="C3730" s="115" t="s">
        <v>4896</v>
      </c>
      <c r="D3730" s="116">
        <v>43165</v>
      </c>
      <c r="E3730" s="115" t="s">
        <v>5727</v>
      </c>
      <c r="F3730" s="115" t="s">
        <v>4909</v>
      </c>
      <c r="G3730" s="115" t="s">
        <v>5620</v>
      </c>
      <c r="H3730" s="117" t="s">
        <v>3326</v>
      </c>
      <c r="I3730" s="118" t="s">
        <v>8947</v>
      </c>
      <c r="J3730" s="118" t="s">
        <v>8948</v>
      </c>
      <c r="K3730" s="118" t="s">
        <v>748</v>
      </c>
      <c r="L3730" s="118" t="s">
        <v>2371</v>
      </c>
      <c r="M3730" s="118" t="s">
        <v>1356</v>
      </c>
      <c r="N3730" s="119" t="s">
        <v>4916</v>
      </c>
      <c r="O3730" s="118" t="s">
        <v>170</v>
      </c>
      <c r="P3730" s="118" t="s">
        <v>8318</v>
      </c>
    </row>
    <row r="3731" spans="1:16" ht="221" x14ac:dyDescent="0.6">
      <c r="A3731" s="114">
        <v>3727</v>
      </c>
      <c r="B3731" s="115" t="s">
        <v>3225</v>
      </c>
      <c r="C3731" s="115" t="s">
        <v>4896</v>
      </c>
      <c r="D3731" s="116">
        <v>43165</v>
      </c>
      <c r="E3731" s="115" t="s">
        <v>5727</v>
      </c>
      <c r="F3731" s="115" t="s">
        <v>4909</v>
      </c>
      <c r="G3731" s="115" t="s">
        <v>5620</v>
      </c>
      <c r="H3731" s="117" t="s">
        <v>3326</v>
      </c>
      <c r="I3731" s="118" t="s">
        <v>8949</v>
      </c>
      <c r="J3731" s="118" t="s">
        <v>8950</v>
      </c>
      <c r="K3731" s="118" t="s">
        <v>748</v>
      </c>
      <c r="L3731" s="118" t="s">
        <v>749</v>
      </c>
      <c r="M3731" s="118" t="s">
        <v>1253</v>
      </c>
      <c r="N3731" s="119" t="s">
        <v>4916</v>
      </c>
      <c r="O3731" s="118" t="s">
        <v>170</v>
      </c>
      <c r="P3731" s="118" t="s">
        <v>749</v>
      </c>
    </row>
    <row r="3732" spans="1:16" ht="195" x14ac:dyDescent="0.6">
      <c r="A3732" s="114">
        <v>3728</v>
      </c>
      <c r="B3732" s="115" t="s">
        <v>3225</v>
      </c>
      <c r="C3732" s="115" t="s">
        <v>4896</v>
      </c>
      <c r="D3732" s="116">
        <v>43165</v>
      </c>
      <c r="E3732" s="115" t="s">
        <v>5727</v>
      </c>
      <c r="F3732" s="115" t="s">
        <v>4909</v>
      </c>
      <c r="G3732" s="115" t="s">
        <v>5620</v>
      </c>
      <c r="H3732" s="117" t="s">
        <v>3326</v>
      </c>
      <c r="I3732" s="118" t="s">
        <v>8951</v>
      </c>
      <c r="J3732" s="118" t="s">
        <v>8952</v>
      </c>
      <c r="K3732" s="118" t="s">
        <v>748</v>
      </c>
      <c r="L3732" s="118" t="s">
        <v>1109</v>
      </c>
      <c r="M3732" s="118" t="s">
        <v>4916</v>
      </c>
      <c r="N3732" s="119" t="s">
        <v>4916</v>
      </c>
      <c r="O3732" s="118" t="s">
        <v>170</v>
      </c>
      <c r="P3732" s="118" t="s">
        <v>8320</v>
      </c>
    </row>
    <row r="3733" spans="1:16" ht="195" x14ac:dyDescent="0.6">
      <c r="A3733" s="114">
        <v>3729</v>
      </c>
      <c r="B3733" s="115" t="s">
        <v>3225</v>
      </c>
      <c r="C3733" s="115" t="s">
        <v>4896</v>
      </c>
      <c r="D3733" s="116">
        <v>43165</v>
      </c>
      <c r="E3733" s="115" t="s">
        <v>5727</v>
      </c>
      <c r="F3733" s="115" t="s">
        <v>4909</v>
      </c>
      <c r="G3733" s="115" t="s">
        <v>5620</v>
      </c>
      <c r="H3733" s="117" t="s">
        <v>3326</v>
      </c>
      <c r="I3733" s="118" t="s">
        <v>8953</v>
      </c>
      <c r="J3733" s="118" t="s">
        <v>8954</v>
      </c>
      <c r="K3733" s="118" t="s">
        <v>1317</v>
      </c>
      <c r="L3733" s="118" t="s">
        <v>1203</v>
      </c>
      <c r="M3733" s="118" t="s">
        <v>8955</v>
      </c>
      <c r="N3733" s="119" t="s">
        <v>4916</v>
      </c>
      <c r="O3733" s="118" t="s">
        <v>1203</v>
      </c>
      <c r="P3733" s="118" t="s">
        <v>4917</v>
      </c>
    </row>
    <row r="3734" spans="1:16" ht="182" x14ac:dyDescent="0.6">
      <c r="A3734" s="114">
        <v>3730</v>
      </c>
      <c r="B3734" s="115" t="s">
        <v>3225</v>
      </c>
      <c r="C3734" s="115" t="s">
        <v>4896</v>
      </c>
      <c r="D3734" s="116">
        <v>43165</v>
      </c>
      <c r="E3734" s="115" t="s">
        <v>5727</v>
      </c>
      <c r="F3734" s="115" t="s">
        <v>4909</v>
      </c>
      <c r="G3734" s="115" t="s">
        <v>5620</v>
      </c>
      <c r="H3734" s="117" t="s">
        <v>3326</v>
      </c>
      <c r="I3734" s="118" t="s">
        <v>8956</v>
      </c>
      <c r="J3734" s="118" t="s">
        <v>8957</v>
      </c>
      <c r="K3734" s="118" t="s">
        <v>1317</v>
      </c>
      <c r="L3734" s="118" t="s">
        <v>1338</v>
      </c>
      <c r="M3734" s="118" t="s">
        <v>8958</v>
      </c>
      <c r="N3734" s="119" t="s">
        <v>2</v>
      </c>
      <c r="O3734" s="118" t="s">
        <v>4923</v>
      </c>
      <c r="P3734" s="118" t="s">
        <v>1287</v>
      </c>
    </row>
    <row r="3735" spans="1:16" ht="117" x14ac:dyDescent="0.6">
      <c r="A3735" s="114">
        <v>3731</v>
      </c>
      <c r="B3735" s="115" t="s">
        <v>3225</v>
      </c>
      <c r="C3735" s="115" t="s">
        <v>4896</v>
      </c>
      <c r="D3735" s="116">
        <v>43165</v>
      </c>
      <c r="E3735" s="115" t="s">
        <v>5727</v>
      </c>
      <c r="F3735" s="115" t="s">
        <v>4909</v>
      </c>
      <c r="G3735" s="115" t="s">
        <v>5620</v>
      </c>
      <c r="H3735" s="117" t="s">
        <v>3326</v>
      </c>
      <c r="I3735" s="118" t="s">
        <v>8959</v>
      </c>
      <c r="J3735" s="118" t="s">
        <v>8960</v>
      </c>
      <c r="K3735" s="118" t="s">
        <v>1317</v>
      </c>
      <c r="L3735" s="118" t="s">
        <v>1338</v>
      </c>
      <c r="M3735" s="118" t="s">
        <v>8961</v>
      </c>
      <c r="N3735" s="119" t="s">
        <v>2</v>
      </c>
      <c r="O3735" s="118" t="s">
        <v>8</v>
      </c>
      <c r="P3735" s="118"/>
    </row>
    <row r="3736" spans="1:16" ht="156" x14ac:dyDescent="0.6">
      <c r="A3736" s="114">
        <v>3732</v>
      </c>
      <c r="B3736" s="115" t="s">
        <v>3225</v>
      </c>
      <c r="C3736" s="115" t="s">
        <v>4896</v>
      </c>
      <c r="D3736" s="116">
        <v>43165</v>
      </c>
      <c r="E3736" s="115" t="s">
        <v>5727</v>
      </c>
      <c r="F3736" s="115" t="s">
        <v>4909</v>
      </c>
      <c r="G3736" s="115" t="s">
        <v>5620</v>
      </c>
      <c r="H3736" s="117" t="s">
        <v>3326</v>
      </c>
      <c r="I3736" s="118" t="s">
        <v>8962</v>
      </c>
      <c r="J3736" s="118" t="s">
        <v>8963</v>
      </c>
      <c r="K3736" s="118" t="s">
        <v>1317</v>
      </c>
      <c r="L3736" s="118" t="s">
        <v>1204</v>
      </c>
      <c r="M3736" s="118" t="s">
        <v>8964</v>
      </c>
      <c r="N3736" s="119" t="s">
        <v>4916</v>
      </c>
      <c r="O3736" s="118" t="s">
        <v>1204</v>
      </c>
      <c r="P3736" s="118" t="s">
        <v>1212</v>
      </c>
    </row>
    <row r="3737" spans="1:16" ht="208" x14ac:dyDescent="0.6">
      <c r="A3737" s="114">
        <v>3733</v>
      </c>
      <c r="B3737" s="115" t="s">
        <v>3225</v>
      </c>
      <c r="C3737" s="115" t="s">
        <v>4896</v>
      </c>
      <c r="D3737" s="116">
        <v>43165</v>
      </c>
      <c r="E3737" s="115" t="s">
        <v>5727</v>
      </c>
      <c r="F3737" s="115" t="s">
        <v>4909</v>
      </c>
      <c r="G3737" s="115" t="s">
        <v>5620</v>
      </c>
      <c r="H3737" s="117" t="s">
        <v>3326</v>
      </c>
      <c r="I3737" s="118" t="s">
        <v>8965</v>
      </c>
      <c r="J3737" s="118" t="s">
        <v>8966</v>
      </c>
      <c r="K3737" s="118" t="s">
        <v>1109</v>
      </c>
      <c r="L3737" s="118" t="s">
        <v>1356</v>
      </c>
      <c r="M3737" s="118" t="s">
        <v>8967</v>
      </c>
      <c r="N3737" s="119" t="s">
        <v>2</v>
      </c>
      <c r="O3737" s="118" t="s">
        <v>4918</v>
      </c>
      <c r="P3737" s="118" t="s">
        <v>4925</v>
      </c>
    </row>
    <row r="3738" spans="1:16" ht="78" x14ac:dyDescent="0.6">
      <c r="A3738" s="114">
        <v>3734</v>
      </c>
      <c r="B3738" s="115" t="s">
        <v>3225</v>
      </c>
      <c r="C3738" s="115" t="s">
        <v>4896</v>
      </c>
      <c r="D3738" s="116">
        <v>43165</v>
      </c>
      <c r="E3738" s="115" t="s">
        <v>5727</v>
      </c>
      <c r="F3738" s="115" t="s">
        <v>4909</v>
      </c>
      <c r="G3738" s="115" t="s">
        <v>5620</v>
      </c>
      <c r="H3738" s="117" t="s">
        <v>3326</v>
      </c>
      <c r="I3738" s="118" t="s">
        <v>8968</v>
      </c>
      <c r="J3738" s="118" t="s">
        <v>8969</v>
      </c>
      <c r="K3738" s="118" t="s">
        <v>1109</v>
      </c>
      <c r="L3738" s="118" t="s">
        <v>1109</v>
      </c>
      <c r="M3738" s="118" t="s">
        <v>6576</v>
      </c>
      <c r="N3738" s="119" t="s">
        <v>2</v>
      </c>
      <c r="O3738" s="118" t="s">
        <v>4923</v>
      </c>
      <c r="P3738" s="118"/>
    </row>
    <row r="3739" spans="1:16" ht="78" x14ac:dyDescent="0.6">
      <c r="A3739" s="114">
        <v>3735</v>
      </c>
      <c r="B3739" s="115" t="s">
        <v>3225</v>
      </c>
      <c r="C3739" s="115" t="s">
        <v>4896</v>
      </c>
      <c r="D3739" s="116">
        <v>43165</v>
      </c>
      <c r="E3739" s="115" t="s">
        <v>5727</v>
      </c>
      <c r="F3739" s="115" t="s">
        <v>4909</v>
      </c>
      <c r="G3739" s="115" t="s">
        <v>5620</v>
      </c>
      <c r="H3739" s="117" t="s">
        <v>3326</v>
      </c>
      <c r="I3739" s="118" t="s">
        <v>8970</v>
      </c>
      <c r="J3739" s="118" t="s">
        <v>8971</v>
      </c>
      <c r="K3739" s="118" t="s">
        <v>1317</v>
      </c>
      <c r="L3739" s="118" t="s">
        <v>1341</v>
      </c>
      <c r="M3739" s="118" t="s">
        <v>8972</v>
      </c>
      <c r="N3739" s="119" t="s">
        <v>2</v>
      </c>
      <c r="O3739" s="118" t="s">
        <v>4923</v>
      </c>
      <c r="P3739" s="118"/>
    </row>
    <row r="3740" spans="1:16" ht="65" x14ac:dyDescent="0.6">
      <c r="A3740" s="114">
        <v>3736</v>
      </c>
      <c r="B3740" s="115" t="s">
        <v>3225</v>
      </c>
      <c r="C3740" s="115" t="s">
        <v>4896</v>
      </c>
      <c r="D3740" s="116">
        <v>43165</v>
      </c>
      <c r="E3740" s="115" t="s">
        <v>5727</v>
      </c>
      <c r="F3740" s="115" t="s">
        <v>4909</v>
      </c>
      <c r="G3740" s="115" t="s">
        <v>5620</v>
      </c>
      <c r="H3740" s="117" t="s">
        <v>3326</v>
      </c>
      <c r="I3740" s="118" t="s">
        <v>8973</v>
      </c>
      <c r="J3740" s="118" t="s">
        <v>8974</v>
      </c>
      <c r="K3740" s="118" t="s">
        <v>1109</v>
      </c>
      <c r="L3740" s="118" t="s">
        <v>1334</v>
      </c>
      <c r="M3740" s="118" t="s">
        <v>8975</v>
      </c>
      <c r="N3740" s="119" t="s">
        <v>2</v>
      </c>
      <c r="O3740" s="118" t="s">
        <v>4918</v>
      </c>
      <c r="P3740" s="118" t="s">
        <v>4925</v>
      </c>
    </row>
    <row r="3741" spans="1:16" ht="325" x14ac:dyDescent="0.6">
      <c r="A3741" s="114">
        <v>3737</v>
      </c>
      <c r="B3741" s="115" t="s">
        <v>3263</v>
      </c>
      <c r="C3741" s="115" t="s">
        <v>3900</v>
      </c>
      <c r="D3741" s="116">
        <v>43144</v>
      </c>
      <c r="E3741" s="115" t="s">
        <v>5643</v>
      </c>
      <c r="F3741" s="115" t="s">
        <v>4909</v>
      </c>
      <c r="G3741" s="115" t="s">
        <v>5609</v>
      </c>
      <c r="H3741" s="117" t="s">
        <v>3267</v>
      </c>
      <c r="I3741" s="118" t="s">
        <v>8977</v>
      </c>
      <c r="J3741" s="118" t="s">
        <v>8978</v>
      </c>
      <c r="K3741" s="118" t="s">
        <v>1317</v>
      </c>
      <c r="L3741" s="118" t="s">
        <v>1338</v>
      </c>
      <c r="M3741" s="118"/>
      <c r="N3741" s="119" t="s">
        <v>2</v>
      </c>
      <c r="O3741" s="118" t="s">
        <v>4923</v>
      </c>
      <c r="P3741" s="118"/>
    </row>
    <row r="3742" spans="1:16" ht="351" x14ac:dyDescent="0.6">
      <c r="A3742" s="114">
        <v>3738</v>
      </c>
      <c r="B3742" s="115" t="s">
        <v>3263</v>
      </c>
      <c r="C3742" s="115" t="s">
        <v>3900</v>
      </c>
      <c r="D3742" s="116">
        <v>43144</v>
      </c>
      <c r="E3742" s="115" t="s">
        <v>5643</v>
      </c>
      <c r="F3742" s="115" t="s">
        <v>4909</v>
      </c>
      <c r="G3742" s="115" t="s">
        <v>5609</v>
      </c>
      <c r="H3742" s="117" t="s">
        <v>3267</v>
      </c>
      <c r="I3742" s="118" t="s">
        <v>8979</v>
      </c>
      <c r="J3742" s="118" t="s">
        <v>8980</v>
      </c>
      <c r="K3742" s="118" t="s">
        <v>1109</v>
      </c>
      <c r="L3742" s="118" t="s">
        <v>1334</v>
      </c>
      <c r="M3742" s="118" t="s">
        <v>8981</v>
      </c>
      <c r="N3742" s="119" t="s">
        <v>2</v>
      </c>
      <c r="O3742" s="118" t="s">
        <v>4918</v>
      </c>
      <c r="P3742" s="118" t="s">
        <v>4924</v>
      </c>
    </row>
    <row r="3743" spans="1:16" ht="234" x14ac:dyDescent="0.6">
      <c r="A3743" s="114">
        <v>3739</v>
      </c>
      <c r="B3743" s="115" t="s">
        <v>3263</v>
      </c>
      <c r="C3743" s="115" t="s">
        <v>3900</v>
      </c>
      <c r="D3743" s="116">
        <v>43144</v>
      </c>
      <c r="E3743" s="115" t="s">
        <v>5643</v>
      </c>
      <c r="F3743" s="115" t="s">
        <v>4909</v>
      </c>
      <c r="G3743" s="115" t="s">
        <v>5609</v>
      </c>
      <c r="H3743" s="117" t="s">
        <v>3267</v>
      </c>
      <c r="I3743" s="118" t="s">
        <v>8982</v>
      </c>
      <c r="J3743" s="118" t="s">
        <v>8983</v>
      </c>
      <c r="K3743" s="118" t="s">
        <v>748</v>
      </c>
      <c r="L3743" s="118" t="s">
        <v>749</v>
      </c>
      <c r="M3743" s="118"/>
      <c r="N3743" s="119" t="s">
        <v>4916</v>
      </c>
      <c r="O3743" s="118" t="s">
        <v>170</v>
      </c>
      <c r="P3743" s="118" t="s">
        <v>749</v>
      </c>
    </row>
    <row r="3744" spans="1:16" ht="409.5" x14ac:dyDescent="0.6">
      <c r="A3744" s="114">
        <v>3740</v>
      </c>
      <c r="B3744" s="115" t="s">
        <v>3263</v>
      </c>
      <c r="C3744" s="115" t="s">
        <v>3900</v>
      </c>
      <c r="D3744" s="116">
        <v>43144</v>
      </c>
      <c r="E3744" s="115" t="s">
        <v>5643</v>
      </c>
      <c r="F3744" s="115" t="s">
        <v>4909</v>
      </c>
      <c r="G3744" s="115" t="s">
        <v>5609</v>
      </c>
      <c r="H3744" s="117" t="s">
        <v>3267</v>
      </c>
      <c r="I3744" s="118" t="s">
        <v>8984</v>
      </c>
      <c r="J3744" s="118" t="s">
        <v>8985</v>
      </c>
      <c r="K3744" s="118" t="s">
        <v>1317</v>
      </c>
      <c r="L3744" s="118" t="s">
        <v>1341</v>
      </c>
      <c r="M3744" s="118"/>
      <c r="N3744" s="119" t="s">
        <v>2</v>
      </c>
      <c r="O3744" s="118" t="s">
        <v>4923</v>
      </c>
      <c r="P3744" s="118"/>
    </row>
    <row r="3745" spans="1:16" ht="409.5" x14ac:dyDescent="0.6">
      <c r="A3745" s="114">
        <v>3741</v>
      </c>
      <c r="B3745" s="115" t="s">
        <v>3263</v>
      </c>
      <c r="C3745" s="115" t="s">
        <v>3900</v>
      </c>
      <c r="D3745" s="116">
        <v>43144</v>
      </c>
      <c r="E3745" s="115" t="s">
        <v>5643</v>
      </c>
      <c r="F3745" s="115" t="s">
        <v>4909</v>
      </c>
      <c r="G3745" s="115" t="s">
        <v>5609</v>
      </c>
      <c r="H3745" s="117" t="s">
        <v>3267</v>
      </c>
      <c r="I3745" s="118" t="s">
        <v>8986</v>
      </c>
      <c r="J3745" s="118" t="s">
        <v>8987</v>
      </c>
      <c r="K3745" s="118" t="s">
        <v>1109</v>
      </c>
      <c r="L3745" s="118" t="s">
        <v>1356</v>
      </c>
      <c r="M3745" s="118" t="s">
        <v>8988</v>
      </c>
      <c r="N3745" s="119" t="s">
        <v>4916</v>
      </c>
      <c r="O3745" s="118" t="s">
        <v>1203</v>
      </c>
      <c r="P3745" s="118"/>
    </row>
    <row r="3746" spans="1:16" ht="409.5" x14ac:dyDescent="0.6">
      <c r="A3746" s="114">
        <v>3742</v>
      </c>
      <c r="B3746" s="115" t="s">
        <v>3263</v>
      </c>
      <c r="C3746" s="115" t="s">
        <v>3900</v>
      </c>
      <c r="D3746" s="116">
        <v>43144</v>
      </c>
      <c r="E3746" s="115" t="s">
        <v>5643</v>
      </c>
      <c r="F3746" s="115" t="s">
        <v>4909</v>
      </c>
      <c r="G3746" s="115" t="s">
        <v>5609</v>
      </c>
      <c r="H3746" s="117" t="s">
        <v>3267</v>
      </c>
      <c r="I3746" s="118" t="s">
        <v>8989</v>
      </c>
      <c r="J3746" s="118" t="s">
        <v>8990</v>
      </c>
      <c r="K3746" s="118" t="s">
        <v>748</v>
      </c>
      <c r="L3746" s="118" t="s">
        <v>749</v>
      </c>
      <c r="M3746" s="118"/>
      <c r="N3746" s="119" t="s">
        <v>4916</v>
      </c>
      <c r="O3746" s="118" t="s">
        <v>170</v>
      </c>
      <c r="P3746" s="118" t="s">
        <v>749</v>
      </c>
    </row>
    <row r="3747" spans="1:16" ht="104" x14ac:dyDescent="0.6">
      <c r="A3747" s="114">
        <v>3743</v>
      </c>
      <c r="B3747" s="115" t="s">
        <v>3263</v>
      </c>
      <c r="C3747" s="115" t="s">
        <v>3900</v>
      </c>
      <c r="D3747" s="116">
        <v>43144</v>
      </c>
      <c r="E3747" s="115" t="s">
        <v>5643</v>
      </c>
      <c r="F3747" s="115" t="s">
        <v>4909</v>
      </c>
      <c r="G3747" s="115" t="s">
        <v>5609</v>
      </c>
      <c r="H3747" s="117" t="s">
        <v>3267</v>
      </c>
      <c r="I3747" s="118" t="s">
        <v>8991</v>
      </c>
      <c r="J3747" s="118" t="s">
        <v>8992</v>
      </c>
      <c r="K3747" s="118" t="s">
        <v>1317</v>
      </c>
      <c r="L3747" s="118" t="s">
        <v>1204</v>
      </c>
      <c r="M3747" s="118"/>
      <c r="N3747" s="119" t="s">
        <v>4916</v>
      </c>
      <c r="O3747" s="118" t="s">
        <v>1204</v>
      </c>
      <c r="P3747" s="118"/>
    </row>
    <row r="3748" spans="1:16" ht="409.5" x14ac:dyDescent="0.6">
      <c r="A3748" s="114">
        <v>3744</v>
      </c>
      <c r="B3748" s="115" t="s">
        <v>3263</v>
      </c>
      <c r="C3748" s="115" t="s">
        <v>3900</v>
      </c>
      <c r="D3748" s="116">
        <v>43144</v>
      </c>
      <c r="E3748" s="115" t="s">
        <v>5643</v>
      </c>
      <c r="F3748" s="115" t="s">
        <v>4909</v>
      </c>
      <c r="G3748" s="115" t="s">
        <v>5609</v>
      </c>
      <c r="H3748" s="117" t="s">
        <v>3267</v>
      </c>
      <c r="I3748" s="118" t="s">
        <v>8993</v>
      </c>
      <c r="J3748" s="118" t="s">
        <v>8994</v>
      </c>
      <c r="K3748" s="118" t="s">
        <v>41</v>
      </c>
      <c r="L3748" s="118" t="s">
        <v>2556</v>
      </c>
      <c r="M3748" s="118" t="s">
        <v>6277</v>
      </c>
      <c r="N3748" s="119" t="s">
        <v>2</v>
      </c>
      <c r="O3748" s="118" t="s">
        <v>41</v>
      </c>
      <c r="P3748" s="118"/>
    </row>
    <row r="3749" spans="1:16" ht="409.5" x14ac:dyDescent="0.6">
      <c r="A3749" s="114">
        <v>3745</v>
      </c>
      <c r="B3749" s="115" t="s">
        <v>3263</v>
      </c>
      <c r="C3749" s="115" t="s">
        <v>3900</v>
      </c>
      <c r="D3749" s="116">
        <v>43144</v>
      </c>
      <c r="E3749" s="115" t="s">
        <v>5643</v>
      </c>
      <c r="F3749" s="115" t="s">
        <v>4909</v>
      </c>
      <c r="G3749" s="115" t="s">
        <v>5609</v>
      </c>
      <c r="H3749" s="117" t="s">
        <v>3267</v>
      </c>
      <c r="I3749" s="118" t="s">
        <v>8995</v>
      </c>
      <c r="J3749" s="118" t="s">
        <v>8996</v>
      </c>
      <c r="K3749" s="118" t="s">
        <v>41</v>
      </c>
      <c r="L3749" s="118" t="s">
        <v>1109</v>
      </c>
      <c r="M3749" s="118" t="s">
        <v>8997</v>
      </c>
      <c r="N3749" s="119" t="s">
        <v>2</v>
      </c>
      <c r="O3749" s="118" t="s">
        <v>41</v>
      </c>
      <c r="P3749" s="118"/>
    </row>
    <row r="3750" spans="1:16" ht="338" x14ac:dyDescent="0.6">
      <c r="A3750" s="114">
        <v>3746</v>
      </c>
      <c r="B3750" s="115" t="s">
        <v>3263</v>
      </c>
      <c r="C3750" s="115" t="s">
        <v>3900</v>
      </c>
      <c r="D3750" s="116">
        <v>43144</v>
      </c>
      <c r="E3750" s="115" t="s">
        <v>5643</v>
      </c>
      <c r="F3750" s="115" t="s">
        <v>4909</v>
      </c>
      <c r="G3750" s="115" t="s">
        <v>5609</v>
      </c>
      <c r="H3750" s="117" t="s">
        <v>3267</v>
      </c>
      <c r="I3750" s="118" t="s">
        <v>8998</v>
      </c>
      <c r="J3750" s="118" t="s">
        <v>8999</v>
      </c>
      <c r="K3750" s="118" t="s">
        <v>41</v>
      </c>
      <c r="L3750" s="118" t="s">
        <v>2556</v>
      </c>
      <c r="M3750" s="118" t="s">
        <v>6277</v>
      </c>
      <c r="N3750" s="119" t="s">
        <v>2</v>
      </c>
      <c r="O3750" s="118" t="s">
        <v>41</v>
      </c>
      <c r="P3750" s="118"/>
    </row>
    <row r="3751" spans="1:16" ht="409.5" x14ac:dyDescent="0.6">
      <c r="A3751" s="114">
        <v>3747</v>
      </c>
      <c r="B3751" s="115" t="s">
        <v>3263</v>
      </c>
      <c r="C3751" s="115" t="s">
        <v>3900</v>
      </c>
      <c r="D3751" s="116">
        <v>43144</v>
      </c>
      <c r="E3751" s="115" t="s">
        <v>5643</v>
      </c>
      <c r="F3751" s="115" t="s">
        <v>4909</v>
      </c>
      <c r="G3751" s="115" t="s">
        <v>5609</v>
      </c>
      <c r="H3751" s="117" t="s">
        <v>3267</v>
      </c>
      <c r="I3751" s="118" t="s">
        <v>9000</v>
      </c>
      <c r="J3751" s="118" t="s">
        <v>9001</v>
      </c>
      <c r="K3751" s="118" t="s">
        <v>1319</v>
      </c>
      <c r="L3751" s="118" t="s">
        <v>1312</v>
      </c>
      <c r="M3751" s="118"/>
      <c r="N3751" s="119" t="s">
        <v>2</v>
      </c>
      <c r="O3751" s="118" t="s">
        <v>8</v>
      </c>
      <c r="P3751" s="118"/>
    </row>
    <row r="3752" spans="1:16" ht="91" x14ac:dyDescent="0.6">
      <c r="A3752" s="114">
        <v>3748</v>
      </c>
      <c r="B3752" s="115" t="s">
        <v>3263</v>
      </c>
      <c r="C3752" s="115" t="s">
        <v>3900</v>
      </c>
      <c r="D3752" s="116">
        <v>43144</v>
      </c>
      <c r="E3752" s="115" t="s">
        <v>5643</v>
      </c>
      <c r="F3752" s="115" t="s">
        <v>4909</v>
      </c>
      <c r="G3752" s="115" t="s">
        <v>5609</v>
      </c>
      <c r="H3752" s="117" t="s">
        <v>3267</v>
      </c>
      <c r="I3752" s="118" t="s">
        <v>9002</v>
      </c>
      <c r="J3752" s="118" t="s">
        <v>9003</v>
      </c>
      <c r="K3752" s="118" t="s">
        <v>1319</v>
      </c>
      <c r="L3752" s="118" t="s">
        <v>1312</v>
      </c>
      <c r="M3752" s="118" t="s">
        <v>7946</v>
      </c>
      <c r="N3752" s="119" t="s">
        <v>2</v>
      </c>
      <c r="O3752" s="118" t="s">
        <v>8</v>
      </c>
      <c r="P3752" s="118"/>
    </row>
    <row r="3753" spans="1:16" ht="409.5" x14ac:dyDescent="0.6">
      <c r="A3753" s="114">
        <v>3749</v>
      </c>
      <c r="B3753" s="115" t="s">
        <v>3279</v>
      </c>
      <c r="C3753" s="115" t="s">
        <v>9005</v>
      </c>
      <c r="D3753" s="116">
        <v>43179</v>
      </c>
      <c r="E3753" s="115" t="s">
        <v>9004</v>
      </c>
      <c r="F3753" s="115" t="s">
        <v>4909</v>
      </c>
      <c r="G3753" s="115" t="s">
        <v>755</v>
      </c>
      <c r="H3753" s="117" t="s">
        <v>755</v>
      </c>
      <c r="I3753" s="118" t="s">
        <v>9006</v>
      </c>
      <c r="J3753" s="118" t="s">
        <v>9007</v>
      </c>
      <c r="K3753" s="118" t="s">
        <v>1319</v>
      </c>
      <c r="L3753" s="118" t="s">
        <v>7</v>
      </c>
      <c r="M3753" s="118" t="s">
        <v>9008</v>
      </c>
      <c r="N3753" s="119" t="s">
        <v>2</v>
      </c>
      <c r="O3753" s="118" t="s">
        <v>4921</v>
      </c>
      <c r="P3753" s="118"/>
    </row>
    <row r="3754" spans="1:16" ht="195" x14ac:dyDescent="0.6">
      <c r="A3754" s="114">
        <v>3750</v>
      </c>
      <c r="B3754" s="115" t="s">
        <v>3279</v>
      </c>
      <c r="C3754" s="115" t="s">
        <v>9005</v>
      </c>
      <c r="D3754" s="116">
        <v>43179</v>
      </c>
      <c r="E3754" s="115" t="s">
        <v>9004</v>
      </c>
      <c r="F3754" s="115" t="s">
        <v>4909</v>
      </c>
      <c r="G3754" s="115" t="s">
        <v>755</v>
      </c>
      <c r="H3754" s="117" t="s">
        <v>755</v>
      </c>
      <c r="I3754" s="118" t="s">
        <v>9009</v>
      </c>
      <c r="J3754" s="118" t="s">
        <v>9010</v>
      </c>
      <c r="K3754" s="118" t="s">
        <v>748</v>
      </c>
      <c r="L3754" s="118" t="s">
        <v>749</v>
      </c>
      <c r="M3754" s="118" t="s">
        <v>2583</v>
      </c>
      <c r="N3754" s="119" t="s">
        <v>4916</v>
      </c>
      <c r="O3754" s="118" t="s">
        <v>170</v>
      </c>
      <c r="P3754" s="118" t="s">
        <v>749</v>
      </c>
    </row>
    <row r="3755" spans="1:16" ht="143" x14ac:dyDescent="0.6">
      <c r="A3755" s="114">
        <v>3751</v>
      </c>
      <c r="B3755" s="115" t="s">
        <v>3279</v>
      </c>
      <c r="C3755" s="115" t="s">
        <v>9005</v>
      </c>
      <c r="D3755" s="116">
        <v>43179</v>
      </c>
      <c r="E3755" s="115" t="s">
        <v>9004</v>
      </c>
      <c r="F3755" s="115" t="s">
        <v>4909</v>
      </c>
      <c r="G3755" s="115" t="s">
        <v>755</v>
      </c>
      <c r="H3755" s="117" t="s">
        <v>755</v>
      </c>
      <c r="I3755" s="118" t="s">
        <v>9011</v>
      </c>
      <c r="J3755" s="118" t="s">
        <v>9012</v>
      </c>
      <c r="K3755" s="118" t="s">
        <v>1317</v>
      </c>
      <c r="L3755" s="118" t="s">
        <v>1338</v>
      </c>
      <c r="M3755" s="118"/>
      <c r="N3755" s="119" t="s">
        <v>2</v>
      </c>
      <c r="O3755" s="118" t="s">
        <v>4923</v>
      </c>
      <c r="P3755" s="118" t="s">
        <v>1242</v>
      </c>
    </row>
    <row r="3756" spans="1:16" ht="409.5" x14ac:dyDescent="0.6">
      <c r="A3756" s="114">
        <v>3752</v>
      </c>
      <c r="B3756" s="115" t="s">
        <v>3279</v>
      </c>
      <c r="C3756" s="115" t="s">
        <v>9005</v>
      </c>
      <c r="D3756" s="116">
        <v>43179</v>
      </c>
      <c r="E3756" s="115" t="s">
        <v>9004</v>
      </c>
      <c r="F3756" s="115" t="s">
        <v>4909</v>
      </c>
      <c r="G3756" s="115" t="s">
        <v>755</v>
      </c>
      <c r="H3756" s="117" t="s">
        <v>755</v>
      </c>
      <c r="I3756" s="118" t="s">
        <v>9013</v>
      </c>
      <c r="J3756" s="118" t="s">
        <v>9014</v>
      </c>
      <c r="K3756" s="118" t="s">
        <v>748</v>
      </c>
      <c r="L3756" s="118" t="s">
        <v>749</v>
      </c>
      <c r="M3756" s="118" t="s">
        <v>1104</v>
      </c>
      <c r="N3756" s="119" t="s">
        <v>4916</v>
      </c>
      <c r="O3756" s="118" t="s">
        <v>170</v>
      </c>
      <c r="P3756" s="118" t="s">
        <v>749</v>
      </c>
    </row>
    <row r="3757" spans="1:16" ht="260" x14ac:dyDescent="0.6">
      <c r="A3757" s="114">
        <v>3753</v>
      </c>
      <c r="B3757" s="115" t="s">
        <v>3279</v>
      </c>
      <c r="C3757" s="115" t="s">
        <v>9005</v>
      </c>
      <c r="D3757" s="116">
        <v>43179</v>
      </c>
      <c r="E3757" s="115" t="s">
        <v>9004</v>
      </c>
      <c r="F3757" s="115" t="s">
        <v>4909</v>
      </c>
      <c r="G3757" s="115" t="s">
        <v>755</v>
      </c>
      <c r="H3757" s="117" t="s">
        <v>755</v>
      </c>
      <c r="I3757" s="118" t="s">
        <v>9015</v>
      </c>
      <c r="J3757" s="118" t="s">
        <v>9016</v>
      </c>
      <c r="K3757" s="118" t="s">
        <v>1317</v>
      </c>
      <c r="L3757" s="118" t="s">
        <v>1338</v>
      </c>
      <c r="M3757" s="118" t="s">
        <v>138</v>
      </c>
      <c r="N3757" s="119" t="s">
        <v>2</v>
      </c>
      <c r="O3757" s="118" t="s">
        <v>4923</v>
      </c>
      <c r="P3757" s="118" t="s">
        <v>1242</v>
      </c>
    </row>
    <row r="3758" spans="1:16" ht="390" x14ac:dyDescent="0.6">
      <c r="A3758" s="114">
        <v>3754</v>
      </c>
      <c r="B3758" s="115" t="s">
        <v>3279</v>
      </c>
      <c r="C3758" s="115" t="s">
        <v>9005</v>
      </c>
      <c r="D3758" s="116">
        <v>43179</v>
      </c>
      <c r="E3758" s="115" t="s">
        <v>9004</v>
      </c>
      <c r="F3758" s="115" t="s">
        <v>4909</v>
      </c>
      <c r="G3758" s="115" t="s">
        <v>755</v>
      </c>
      <c r="H3758" s="117" t="s">
        <v>755</v>
      </c>
      <c r="I3758" s="118" t="s">
        <v>9017</v>
      </c>
      <c r="J3758" s="118" t="s">
        <v>9018</v>
      </c>
      <c r="K3758" s="118" t="s">
        <v>1109</v>
      </c>
      <c r="L3758" s="118" t="s">
        <v>1334</v>
      </c>
      <c r="M3758" s="118" t="s">
        <v>2419</v>
      </c>
      <c r="N3758" s="119" t="s">
        <v>2</v>
      </c>
      <c r="O3758" s="118" t="s">
        <v>4918</v>
      </c>
      <c r="P3758" s="118" t="s">
        <v>4926</v>
      </c>
    </row>
    <row r="3759" spans="1:16" ht="409.5" x14ac:dyDescent="0.6">
      <c r="A3759" s="114">
        <v>3755</v>
      </c>
      <c r="B3759" s="115" t="s">
        <v>3279</v>
      </c>
      <c r="C3759" s="115" t="s">
        <v>9005</v>
      </c>
      <c r="D3759" s="116">
        <v>43179</v>
      </c>
      <c r="E3759" s="115" t="s">
        <v>9004</v>
      </c>
      <c r="F3759" s="115" t="s">
        <v>4909</v>
      </c>
      <c r="G3759" s="115" t="s">
        <v>755</v>
      </c>
      <c r="H3759" s="117" t="s">
        <v>755</v>
      </c>
      <c r="I3759" s="118" t="s">
        <v>9019</v>
      </c>
      <c r="J3759" s="118" t="s">
        <v>9020</v>
      </c>
      <c r="K3759" s="118" t="s">
        <v>748</v>
      </c>
      <c r="L3759" s="118" t="s">
        <v>1399</v>
      </c>
      <c r="M3759" s="118" t="s">
        <v>1357</v>
      </c>
      <c r="N3759" s="119" t="s">
        <v>4916</v>
      </c>
      <c r="O3759" s="118" t="s">
        <v>170</v>
      </c>
      <c r="P3759" s="118" t="s">
        <v>8318</v>
      </c>
    </row>
    <row r="3760" spans="1:16" ht="364" x14ac:dyDescent="0.6">
      <c r="A3760" s="114">
        <v>3756</v>
      </c>
      <c r="B3760" s="115" t="s">
        <v>3279</v>
      </c>
      <c r="C3760" s="115" t="s">
        <v>9005</v>
      </c>
      <c r="D3760" s="116">
        <v>43179</v>
      </c>
      <c r="E3760" s="115" t="s">
        <v>9004</v>
      </c>
      <c r="F3760" s="115" t="s">
        <v>4909</v>
      </c>
      <c r="G3760" s="115" t="s">
        <v>755</v>
      </c>
      <c r="H3760" s="117" t="s">
        <v>755</v>
      </c>
      <c r="I3760" s="118" t="s">
        <v>9021</v>
      </c>
      <c r="J3760" s="118" t="s">
        <v>9022</v>
      </c>
      <c r="K3760" s="118" t="s">
        <v>41</v>
      </c>
      <c r="L3760" s="118" t="s">
        <v>1109</v>
      </c>
      <c r="M3760" s="118" t="s">
        <v>4063</v>
      </c>
      <c r="N3760" s="119" t="s">
        <v>2</v>
      </c>
      <c r="O3760" s="118" t="s">
        <v>41</v>
      </c>
      <c r="P3760" s="118" t="s">
        <v>4929</v>
      </c>
    </row>
    <row r="3761" spans="1:16" ht="208" x14ac:dyDescent="0.6">
      <c r="A3761" s="114">
        <v>3757</v>
      </c>
      <c r="B3761" s="115" t="s">
        <v>3279</v>
      </c>
      <c r="C3761" s="115" t="s">
        <v>9005</v>
      </c>
      <c r="D3761" s="116">
        <v>43179</v>
      </c>
      <c r="E3761" s="115" t="s">
        <v>9004</v>
      </c>
      <c r="F3761" s="115" t="s">
        <v>4909</v>
      </c>
      <c r="G3761" s="115" t="s">
        <v>755</v>
      </c>
      <c r="H3761" s="117" t="s">
        <v>755</v>
      </c>
      <c r="I3761" s="118" t="s">
        <v>9023</v>
      </c>
      <c r="J3761" s="118" t="s">
        <v>9024</v>
      </c>
      <c r="K3761" s="118" t="s">
        <v>41</v>
      </c>
      <c r="L3761" s="118" t="s">
        <v>1109</v>
      </c>
      <c r="M3761" s="118" t="s">
        <v>4063</v>
      </c>
      <c r="N3761" s="119" t="s">
        <v>2</v>
      </c>
      <c r="O3761" s="118" t="s">
        <v>41</v>
      </c>
      <c r="P3761" s="118" t="s">
        <v>4930</v>
      </c>
    </row>
    <row r="3762" spans="1:16" ht="409.5" x14ac:dyDescent="0.6">
      <c r="A3762" s="114">
        <v>3758</v>
      </c>
      <c r="B3762" s="115" t="s">
        <v>3279</v>
      </c>
      <c r="C3762" s="115" t="s">
        <v>9005</v>
      </c>
      <c r="D3762" s="116">
        <v>43179</v>
      </c>
      <c r="E3762" s="115" t="s">
        <v>9004</v>
      </c>
      <c r="F3762" s="115" t="s">
        <v>4909</v>
      </c>
      <c r="G3762" s="115" t="s">
        <v>755</v>
      </c>
      <c r="H3762" s="117" t="s">
        <v>755</v>
      </c>
      <c r="I3762" s="118" t="s">
        <v>9025</v>
      </c>
      <c r="J3762" s="118" t="s">
        <v>9026</v>
      </c>
      <c r="K3762" s="118" t="s">
        <v>1109</v>
      </c>
      <c r="L3762" s="118" t="s">
        <v>1334</v>
      </c>
      <c r="M3762" s="118" t="s">
        <v>139</v>
      </c>
      <c r="N3762" s="119" t="s">
        <v>2</v>
      </c>
      <c r="O3762" s="118" t="s">
        <v>4918</v>
      </c>
      <c r="P3762" s="118" t="s">
        <v>4925</v>
      </c>
    </row>
    <row r="3763" spans="1:16" ht="104" x14ac:dyDescent="0.6">
      <c r="A3763" s="114">
        <v>3759</v>
      </c>
      <c r="B3763" s="115" t="s">
        <v>3279</v>
      </c>
      <c r="C3763" s="115" t="s">
        <v>9005</v>
      </c>
      <c r="D3763" s="116">
        <v>43179</v>
      </c>
      <c r="E3763" s="115" t="s">
        <v>9004</v>
      </c>
      <c r="F3763" s="115" t="s">
        <v>4909</v>
      </c>
      <c r="G3763" s="115" t="s">
        <v>755</v>
      </c>
      <c r="H3763" s="117" t="s">
        <v>755</v>
      </c>
      <c r="I3763" s="118" t="s">
        <v>9027</v>
      </c>
      <c r="J3763" s="118" t="s">
        <v>9028</v>
      </c>
      <c r="K3763" s="118" t="s">
        <v>1319</v>
      </c>
      <c r="L3763" s="118" t="s">
        <v>1109</v>
      </c>
      <c r="M3763" s="118" t="s">
        <v>5948</v>
      </c>
      <c r="N3763" s="119" t="s">
        <v>2</v>
      </c>
      <c r="O3763" s="118" t="s">
        <v>4921</v>
      </c>
      <c r="P3763" s="118"/>
    </row>
    <row r="3764" spans="1:16" ht="169" x14ac:dyDescent="0.6">
      <c r="A3764" s="114">
        <v>3760</v>
      </c>
      <c r="B3764" s="115" t="s">
        <v>3279</v>
      </c>
      <c r="C3764" s="115" t="s">
        <v>9005</v>
      </c>
      <c r="D3764" s="116">
        <v>43179</v>
      </c>
      <c r="E3764" s="115" t="s">
        <v>9004</v>
      </c>
      <c r="F3764" s="115" t="s">
        <v>4909</v>
      </c>
      <c r="G3764" s="115" t="s">
        <v>755</v>
      </c>
      <c r="H3764" s="117" t="s">
        <v>755</v>
      </c>
      <c r="I3764" s="118" t="s">
        <v>9029</v>
      </c>
      <c r="J3764" s="118" t="s">
        <v>9030</v>
      </c>
      <c r="K3764" s="118" t="s">
        <v>1109</v>
      </c>
      <c r="L3764" s="118" t="s">
        <v>1356</v>
      </c>
      <c r="M3764" s="118" t="s">
        <v>139</v>
      </c>
      <c r="N3764" s="119" t="s">
        <v>2</v>
      </c>
      <c r="O3764" s="118" t="s">
        <v>4923</v>
      </c>
      <c r="P3764" s="118"/>
    </row>
    <row r="3765" spans="1:16" ht="409.5" x14ac:dyDescent="0.6">
      <c r="A3765" s="114">
        <v>3761</v>
      </c>
      <c r="B3765" s="115" t="s">
        <v>3279</v>
      </c>
      <c r="C3765" s="115" t="s">
        <v>9005</v>
      </c>
      <c r="D3765" s="116">
        <v>43179</v>
      </c>
      <c r="E3765" s="115" t="s">
        <v>9004</v>
      </c>
      <c r="F3765" s="115" t="s">
        <v>4909</v>
      </c>
      <c r="G3765" s="115" t="s">
        <v>755</v>
      </c>
      <c r="H3765" s="117" t="s">
        <v>755</v>
      </c>
      <c r="I3765" s="118" t="s">
        <v>9031</v>
      </c>
      <c r="J3765" s="118" t="s">
        <v>9032</v>
      </c>
      <c r="K3765" s="118" t="s">
        <v>1317</v>
      </c>
      <c r="L3765" s="118" t="s">
        <v>1338</v>
      </c>
      <c r="M3765" s="118" t="s">
        <v>2822</v>
      </c>
      <c r="N3765" s="119" t="s">
        <v>2</v>
      </c>
      <c r="O3765" s="118" t="s">
        <v>4923</v>
      </c>
      <c r="P3765" s="118"/>
    </row>
    <row r="3766" spans="1:16" ht="65" x14ac:dyDescent="0.6">
      <c r="A3766" s="114">
        <v>3762</v>
      </c>
      <c r="B3766" s="115" t="s">
        <v>3279</v>
      </c>
      <c r="C3766" s="115" t="s">
        <v>9005</v>
      </c>
      <c r="D3766" s="116">
        <v>43179</v>
      </c>
      <c r="E3766" s="115" t="s">
        <v>9004</v>
      </c>
      <c r="F3766" s="115" t="s">
        <v>4909</v>
      </c>
      <c r="G3766" s="115" t="s">
        <v>755</v>
      </c>
      <c r="H3766" s="117" t="s">
        <v>755</v>
      </c>
      <c r="I3766" s="118" t="s">
        <v>9033</v>
      </c>
      <c r="J3766" s="118" t="s">
        <v>9034</v>
      </c>
      <c r="K3766" s="118" t="s">
        <v>1206</v>
      </c>
      <c r="L3766" s="118" t="s">
        <v>1246</v>
      </c>
      <c r="M3766" s="118" t="s">
        <v>8525</v>
      </c>
      <c r="N3766" s="119" t="s">
        <v>2</v>
      </c>
      <c r="O3766" s="118" t="s">
        <v>8856</v>
      </c>
      <c r="P3766" s="118"/>
    </row>
    <row r="3767" spans="1:16" ht="52" x14ac:dyDescent="0.6">
      <c r="A3767" s="114">
        <v>3763</v>
      </c>
      <c r="B3767" s="115" t="s">
        <v>3279</v>
      </c>
      <c r="C3767" s="115" t="s">
        <v>9005</v>
      </c>
      <c r="D3767" s="116">
        <v>43179</v>
      </c>
      <c r="E3767" s="115" t="s">
        <v>9004</v>
      </c>
      <c r="F3767" s="115" t="s">
        <v>4909</v>
      </c>
      <c r="G3767" s="115" t="s">
        <v>755</v>
      </c>
      <c r="H3767" s="117" t="s">
        <v>755</v>
      </c>
      <c r="I3767" s="118" t="s">
        <v>9035</v>
      </c>
      <c r="J3767" s="118" t="s">
        <v>9036</v>
      </c>
      <c r="K3767" s="118" t="s">
        <v>1317</v>
      </c>
      <c r="L3767" s="118" t="s">
        <v>1341</v>
      </c>
      <c r="M3767" s="118" t="s">
        <v>1107</v>
      </c>
      <c r="N3767" s="119" t="s">
        <v>4916</v>
      </c>
      <c r="O3767" s="118" t="s">
        <v>170</v>
      </c>
      <c r="P3767" s="118" t="s">
        <v>8318</v>
      </c>
    </row>
    <row r="3768" spans="1:16" ht="286" x14ac:dyDescent="0.6">
      <c r="A3768" s="114">
        <v>3764</v>
      </c>
      <c r="B3768" s="115" t="s">
        <v>3285</v>
      </c>
      <c r="C3768" s="115" t="s">
        <v>5456</v>
      </c>
      <c r="D3768" s="116">
        <v>43166</v>
      </c>
      <c r="E3768" s="115" t="s">
        <v>5727</v>
      </c>
      <c r="F3768" s="115" t="s">
        <v>4909</v>
      </c>
      <c r="G3768" s="115" t="s">
        <v>5620</v>
      </c>
      <c r="H3768" s="117" t="s">
        <v>3326</v>
      </c>
      <c r="I3768" s="118" t="s">
        <v>9037</v>
      </c>
      <c r="J3768" s="118" t="s">
        <v>9038</v>
      </c>
      <c r="K3768" s="118" t="s">
        <v>1206</v>
      </c>
      <c r="L3768" s="118" t="s">
        <v>1245</v>
      </c>
      <c r="M3768" s="118" t="s">
        <v>9039</v>
      </c>
      <c r="N3768" s="119" t="s">
        <v>2</v>
      </c>
      <c r="O3768" s="118" t="s">
        <v>4921</v>
      </c>
      <c r="P3768" s="118"/>
    </row>
    <row r="3769" spans="1:16" ht="299" x14ac:dyDescent="0.6">
      <c r="A3769" s="114">
        <v>3765</v>
      </c>
      <c r="B3769" s="115" t="s">
        <v>3285</v>
      </c>
      <c r="C3769" s="115" t="s">
        <v>5456</v>
      </c>
      <c r="D3769" s="116">
        <v>43166</v>
      </c>
      <c r="E3769" s="115" t="s">
        <v>5727</v>
      </c>
      <c r="F3769" s="115" t="s">
        <v>4909</v>
      </c>
      <c r="G3769" s="115" t="s">
        <v>5620</v>
      </c>
      <c r="H3769" s="117" t="s">
        <v>3326</v>
      </c>
      <c r="I3769" s="118" t="s">
        <v>9040</v>
      </c>
      <c r="J3769" s="118" t="s">
        <v>9041</v>
      </c>
      <c r="K3769" s="118" t="s">
        <v>1206</v>
      </c>
      <c r="L3769" s="118" t="s">
        <v>864</v>
      </c>
      <c r="M3769" s="118" t="s">
        <v>9039</v>
      </c>
      <c r="N3769" s="119" t="s">
        <v>2</v>
      </c>
      <c r="O3769" s="118" t="s">
        <v>8856</v>
      </c>
      <c r="P3769" s="118" t="s">
        <v>864</v>
      </c>
    </row>
    <row r="3770" spans="1:16" ht="156" x14ac:dyDescent="0.6">
      <c r="A3770" s="114">
        <v>3766</v>
      </c>
      <c r="B3770" s="115" t="s">
        <v>3285</v>
      </c>
      <c r="C3770" s="115" t="s">
        <v>5456</v>
      </c>
      <c r="D3770" s="116">
        <v>43166</v>
      </c>
      <c r="E3770" s="115" t="s">
        <v>5727</v>
      </c>
      <c r="F3770" s="115" t="s">
        <v>4909</v>
      </c>
      <c r="G3770" s="115" t="s">
        <v>5620</v>
      </c>
      <c r="H3770" s="117" t="s">
        <v>3326</v>
      </c>
      <c r="I3770" s="118" t="s">
        <v>9042</v>
      </c>
      <c r="J3770" s="118" t="s">
        <v>9043</v>
      </c>
      <c r="K3770" s="118" t="s">
        <v>1317</v>
      </c>
      <c r="L3770" s="118" t="s">
        <v>1338</v>
      </c>
      <c r="M3770" s="118" t="s">
        <v>9039</v>
      </c>
      <c r="N3770" s="119" t="s">
        <v>2</v>
      </c>
      <c r="O3770" s="118" t="s">
        <v>4921</v>
      </c>
      <c r="P3770" s="118"/>
    </row>
    <row r="3771" spans="1:16" ht="104" x14ac:dyDescent="0.6">
      <c r="A3771" s="114">
        <v>3767</v>
      </c>
      <c r="B3771" s="115" t="s">
        <v>3285</v>
      </c>
      <c r="C3771" s="115" t="s">
        <v>5456</v>
      </c>
      <c r="D3771" s="116">
        <v>43166</v>
      </c>
      <c r="E3771" s="115" t="s">
        <v>5727</v>
      </c>
      <c r="F3771" s="115" t="s">
        <v>4909</v>
      </c>
      <c r="G3771" s="115" t="s">
        <v>5620</v>
      </c>
      <c r="H3771" s="117" t="s">
        <v>3326</v>
      </c>
      <c r="I3771" s="118" t="s">
        <v>9044</v>
      </c>
      <c r="J3771" s="118" t="s">
        <v>9045</v>
      </c>
      <c r="K3771" s="118" t="s">
        <v>1317</v>
      </c>
      <c r="L3771" s="118" t="s">
        <v>1338</v>
      </c>
      <c r="M3771" s="118" t="s">
        <v>9039</v>
      </c>
      <c r="N3771" s="119" t="s">
        <v>2</v>
      </c>
      <c r="O3771" s="118" t="s">
        <v>4921</v>
      </c>
      <c r="P3771" s="118"/>
    </row>
    <row r="3772" spans="1:16" ht="143" x14ac:dyDescent="0.6">
      <c r="A3772" s="114">
        <v>3768</v>
      </c>
      <c r="B3772" s="115" t="s">
        <v>3285</v>
      </c>
      <c r="C3772" s="115" t="s">
        <v>5456</v>
      </c>
      <c r="D3772" s="116">
        <v>43166</v>
      </c>
      <c r="E3772" s="115" t="s">
        <v>5727</v>
      </c>
      <c r="F3772" s="115" t="s">
        <v>4909</v>
      </c>
      <c r="G3772" s="115" t="s">
        <v>5620</v>
      </c>
      <c r="H3772" s="117" t="s">
        <v>3326</v>
      </c>
      <c r="I3772" s="118" t="s">
        <v>9046</v>
      </c>
      <c r="J3772" s="118" t="s">
        <v>9047</v>
      </c>
      <c r="K3772" s="118" t="s">
        <v>1206</v>
      </c>
      <c r="L3772" s="118" t="s">
        <v>864</v>
      </c>
      <c r="M3772" s="118" t="s">
        <v>9039</v>
      </c>
      <c r="N3772" s="119" t="s">
        <v>2</v>
      </c>
      <c r="O3772" s="118" t="s">
        <v>8856</v>
      </c>
      <c r="P3772" s="118" t="s">
        <v>864</v>
      </c>
    </row>
    <row r="3773" spans="1:16" ht="409.5" x14ac:dyDescent="0.6">
      <c r="A3773" s="114">
        <v>3769</v>
      </c>
      <c r="B3773" s="115" t="s">
        <v>3285</v>
      </c>
      <c r="C3773" s="115" t="s">
        <v>5456</v>
      </c>
      <c r="D3773" s="116">
        <v>43166</v>
      </c>
      <c r="E3773" s="115" t="s">
        <v>5727</v>
      </c>
      <c r="F3773" s="115" t="s">
        <v>4909</v>
      </c>
      <c r="G3773" s="115" t="s">
        <v>5620</v>
      </c>
      <c r="H3773" s="117" t="s">
        <v>3326</v>
      </c>
      <c r="I3773" s="118" t="s">
        <v>9048</v>
      </c>
      <c r="J3773" s="118" t="s">
        <v>9049</v>
      </c>
      <c r="K3773" s="118" t="s">
        <v>1206</v>
      </c>
      <c r="L3773" s="118" t="s">
        <v>1246</v>
      </c>
      <c r="M3773" s="118"/>
      <c r="N3773" s="119" t="s">
        <v>2</v>
      </c>
      <c r="O3773" s="118" t="s">
        <v>128</v>
      </c>
      <c r="P3773" s="118" t="s">
        <v>43</v>
      </c>
    </row>
    <row r="3774" spans="1:16" ht="65" x14ac:dyDescent="0.6">
      <c r="A3774" s="114">
        <v>3770</v>
      </c>
      <c r="B3774" s="115" t="s">
        <v>3285</v>
      </c>
      <c r="C3774" s="115" t="s">
        <v>5456</v>
      </c>
      <c r="D3774" s="116">
        <v>43166</v>
      </c>
      <c r="E3774" s="115" t="s">
        <v>5727</v>
      </c>
      <c r="F3774" s="115" t="s">
        <v>4909</v>
      </c>
      <c r="G3774" s="115" t="s">
        <v>5620</v>
      </c>
      <c r="H3774" s="117" t="s">
        <v>3326</v>
      </c>
      <c r="I3774" s="118" t="s">
        <v>9050</v>
      </c>
      <c r="J3774" s="118" t="s">
        <v>9051</v>
      </c>
      <c r="K3774" s="118" t="s">
        <v>1206</v>
      </c>
      <c r="L3774" s="118" t="s">
        <v>1246</v>
      </c>
      <c r="M3774" s="118"/>
      <c r="N3774" s="119" t="s">
        <v>2</v>
      </c>
      <c r="O3774" s="118" t="s">
        <v>128</v>
      </c>
      <c r="P3774" s="118" t="s">
        <v>43</v>
      </c>
    </row>
    <row r="3775" spans="1:16" ht="409.5" x14ac:dyDescent="0.6">
      <c r="A3775" s="114">
        <v>3771</v>
      </c>
      <c r="B3775" s="115" t="s">
        <v>3285</v>
      </c>
      <c r="C3775" s="115" t="s">
        <v>5456</v>
      </c>
      <c r="D3775" s="116">
        <v>43166</v>
      </c>
      <c r="E3775" s="115" t="s">
        <v>5727</v>
      </c>
      <c r="F3775" s="115" t="s">
        <v>4909</v>
      </c>
      <c r="G3775" s="115" t="s">
        <v>5620</v>
      </c>
      <c r="H3775" s="117" t="s">
        <v>3326</v>
      </c>
      <c r="I3775" s="118" t="s">
        <v>9052</v>
      </c>
      <c r="J3775" s="118" t="s">
        <v>9053</v>
      </c>
      <c r="K3775" s="118" t="s">
        <v>1206</v>
      </c>
      <c r="L3775" s="118" t="s">
        <v>864</v>
      </c>
      <c r="M3775" s="118" t="s">
        <v>5478</v>
      </c>
      <c r="N3775" s="119" t="s">
        <v>4916</v>
      </c>
      <c r="O3775" s="118" t="s">
        <v>1203</v>
      </c>
      <c r="P3775" s="118" t="s">
        <v>3256</v>
      </c>
    </row>
    <row r="3776" spans="1:16" ht="208" x14ac:dyDescent="0.6">
      <c r="A3776" s="114">
        <v>3772</v>
      </c>
      <c r="B3776" s="115" t="s">
        <v>3285</v>
      </c>
      <c r="C3776" s="115" t="s">
        <v>5456</v>
      </c>
      <c r="D3776" s="116">
        <v>43166</v>
      </c>
      <c r="E3776" s="115" t="s">
        <v>5727</v>
      </c>
      <c r="F3776" s="115" t="s">
        <v>4909</v>
      </c>
      <c r="G3776" s="115" t="s">
        <v>5620</v>
      </c>
      <c r="H3776" s="117" t="s">
        <v>3326</v>
      </c>
      <c r="I3776" s="118" t="s">
        <v>9054</v>
      </c>
      <c r="J3776" s="118" t="s">
        <v>9055</v>
      </c>
      <c r="K3776" s="118" t="s">
        <v>1206</v>
      </c>
      <c r="L3776" s="118" t="s">
        <v>864</v>
      </c>
      <c r="M3776" s="118" t="s">
        <v>5478</v>
      </c>
      <c r="N3776" s="119" t="s">
        <v>4916</v>
      </c>
      <c r="O3776" s="118" t="s">
        <v>1203</v>
      </c>
      <c r="P3776" s="118" t="s">
        <v>3256</v>
      </c>
    </row>
    <row r="3777" spans="1:16" ht="195" x14ac:dyDescent="0.6">
      <c r="A3777" s="114">
        <v>3773</v>
      </c>
      <c r="B3777" s="115" t="s">
        <v>3285</v>
      </c>
      <c r="C3777" s="115" t="s">
        <v>5456</v>
      </c>
      <c r="D3777" s="116">
        <v>43166</v>
      </c>
      <c r="E3777" s="115" t="s">
        <v>5727</v>
      </c>
      <c r="F3777" s="115" t="s">
        <v>4909</v>
      </c>
      <c r="G3777" s="115" t="s">
        <v>5620</v>
      </c>
      <c r="H3777" s="117" t="s">
        <v>3326</v>
      </c>
      <c r="I3777" s="118" t="s">
        <v>9056</v>
      </c>
      <c r="J3777" s="118" t="s">
        <v>9057</v>
      </c>
      <c r="K3777" s="118" t="s">
        <v>1317</v>
      </c>
      <c r="L3777" s="118" t="s">
        <v>1203</v>
      </c>
      <c r="M3777" s="118" t="s">
        <v>2732</v>
      </c>
      <c r="N3777" s="119" t="s">
        <v>4916</v>
      </c>
      <c r="O3777" s="118" t="s">
        <v>1203</v>
      </c>
      <c r="P3777" s="118"/>
    </row>
    <row r="3778" spans="1:16" ht="182" x14ac:dyDescent="0.6">
      <c r="A3778" s="114">
        <v>3774</v>
      </c>
      <c r="B3778" s="115" t="s">
        <v>3285</v>
      </c>
      <c r="C3778" s="115" t="s">
        <v>5456</v>
      </c>
      <c r="D3778" s="116">
        <v>43166</v>
      </c>
      <c r="E3778" s="115" t="s">
        <v>5727</v>
      </c>
      <c r="F3778" s="115" t="s">
        <v>4909</v>
      </c>
      <c r="G3778" s="115" t="s">
        <v>5620</v>
      </c>
      <c r="H3778" s="117" t="s">
        <v>3326</v>
      </c>
      <c r="I3778" s="118" t="s">
        <v>9058</v>
      </c>
      <c r="J3778" s="118" t="s">
        <v>9059</v>
      </c>
      <c r="K3778" s="118" t="s">
        <v>1319</v>
      </c>
      <c r="L3778" s="118" t="s">
        <v>7</v>
      </c>
      <c r="M3778" s="118"/>
      <c r="N3778" s="119" t="s">
        <v>2</v>
      </c>
      <c r="O3778" s="118" t="s">
        <v>8</v>
      </c>
      <c r="P3778" s="118"/>
    </row>
    <row r="3779" spans="1:16" ht="234" x14ac:dyDescent="0.6">
      <c r="A3779" s="114">
        <v>3775</v>
      </c>
      <c r="B3779" s="115" t="s">
        <v>3285</v>
      </c>
      <c r="C3779" s="115" t="s">
        <v>5456</v>
      </c>
      <c r="D3779" s="116">
        <v>43166</v>
      </c>
      <c r="E3779" s="115" t="s">
        <v>5727</v>
      </c>
      <c r="F3779" s="115" t="s">
        <v>4909</v>
      </c>
      <c r="G3779" s="115" t="s">
        <v>5620</v>
      </c>
      <c r="H3779" s="117" t="s">
        <v>3326</v>
      </c>
      <c r="I3779" s="118" t="s">
        <v>9060</v>
      </c>
      <c r="J3779" s="118" t="s">
        <v>9061</v>
      </c>
      <c r="K3779" s="118" t="s">
        <v>1109</v>
      </c>
      <c r="L3779" s="118" t="s">
        <v>1334</v>
      </c>
      <c r="M3779" s="118"/>
      <c r="N3779" s="119" t="s">
        <v>2</v>
      </c>
      <c r="O3779" s="118" t="s">
        <v>4923</v>
      </c>
      <c r="P3779" s="118" t="s">
        <v>1242</v>
      </c>
    </row>
    <row r="3780" spans="1:16" ht="299" x14ac:dyDescent="0.6">
      <c r="A3780" s="114">
        <v>3776</v>
      </c>
      <c r="B3780" s="115" t="s">
        <v>3285</v>
      </c>
      <c r="C3780" s="115" t="s">
        <v>3920</v>
      </c>
      <c r="D3780" s="116">
        <v>43144</v>
      </c>
      <c r="E3780" s="115" t="s">
        <v>5643</v>
      </c>
      <c r="F3780" s="115" t="s">
        <v>4909</v>
      </c>
      <c r="G3780" s="115" t="s">
        <v>755</v>
      </c>
      <c r="H3780" s="117" t="s">
        <v>755</v>
      </c>
      <c r="I3780" s="118" t="s">
        <v>9062</v>
      </c>
      <c r="J3780" s="118" t="s">
        <v>9063</v>
      </c>
      <c r="K3780" s="118" t="s">
        <v>1109</v>
      </c>
      <c r="L3780" s="118" t="s">
        <v>1109</v>
      </c>
      <c r="M3780" s="118" t="s">
        <v>9064</v>
      </c>
      <c r="N3780" s="119" t="s">
        <v>2</v>
      </c>
      <c r="O3780" s="118" t="s">
        <v>4921</v>
      </c>
      <c r="P3780" s="118"/>
    </row>
    <row r="3781" spans="1:16" ht="117" x14ac:dyDescent="0.6">
      <c r="A3781" s="114">
        <v>3777</v>
      </c>
      <c r="B3781" s="115" t="s">
        <v>3285</v>
      </c>
      <c r="C3781" s="115" t="s">
        <v>3920</v>
      </c>
      <c r="D3781" s="116">
        <v>43144</v>
      </c>
      <c r="E3781" s="115" t="s">
        <v>5643</v>
      </c>
      <c r="F3781" s="115" t="s">
        <v>4909</v>
      </c>
      <c r="G3781" s="115" t="s">
        <v>755</v>
      </c>
      <c r="H3781" s="117" t="s">
        <v>755</v>
      </c>
      <c r="I3781" s="118" t="s">
        <v>9065</v>
      </c>
      <c r="J3781" s="118" t="s">
        <v>9066</v>
      </c>
      <c r="K3781" s="118" t="s">
        <v>1109</v>
      </c>
      <c r="L3781" s="118" t="s">
        <v>1109</v>
      </c>
      <c r="M3781" s="118" t="s">
        <v>9064</v>
      </c>
      <c r="N3781" s="119" t="s">
        <v>2</v>
      </c>
      <c r="O3781" s="118" t="s">
        <v>4921</v>
      </c>
      <c r="P3781" s="118"/>
    </row>
    <row r="3782" spans="1:16" ht="117" x14ac:dyDescent="0.6">
      <c r="A3782" s="114">
        <v>3778</v>
      </c>
      <c r="B3782" s="115" t="s">
        <v>3285</v>
      </c>
      <c r="C3782" s="115" t="s">
        <v>3920</v>
      </c>
      <c r="D3782" s="116">
        <v>43144</v>
      </c>
      <c r="E3782" s="115" t="s">
        <v>5643</v>
      </c>
      <c r="F3782" s="115" t="s">
        <v>4909</v>
      </c>
      <c r="G3782" s="115" t="s">
        <v>755</v>
      </c>
      <c r="H3782" s="117" t="s">
        <v>755</v>
      </c>
      <c r="I3782" s="118" t="s">
        <v>9067</v>
      </c>
      <c r="J3782" s="118" t="s">
        <v>9068</v>
      </c>
      <c r="K3782" s="118" t="s">
        <v>1109</v>
      </c>
      <c r="L3782" s="118" t="s">
        <v>1109</v>
      </c>
      <c r="M3782" s="118" t="s">
        <v>9064</v>
      </c>
      <c r="N3782" s="119" t="s">
        <v>2</v>
      </c>
      <c r="O3782" s="118" t="s">
        <v>4921</v>
      </c>
      <c r="P3782" s="118"/>
    </row>
    <row r="3783" spans="1:16" ht="78" x14ac:dyDescent="0.6">
      <c r="A3783" s="114">
        <v>3779</v>
      </c>
      <c r="B3783" s="115" t="s">
        <v>3285</v>
      </c>
      <c r="C3783" s="115" t="s">
        <v>3920</v>
      </c>
      <c r="D3783" s="116">
        <v>43144</v>
      </c>
      <c r="E3783" s="115" t="s">
        <v>5643</v>
      </c>
      <c r="F3783" s="115" t="s">
        <v>4909</v>
      </c>
      <c r="G3783" s="115" t="s">
        <v>755</v>
      </c>
      <c r="H3783" s="117" t="s">
        <v>755</v>
      </c>
      <c r="I3783" s="118" t="s">
        <v>9069</v>
      </c>
      <c r="J3783" s="118" t="s">
        <v>9070</v>
      </c>
      <c r="K3783" s="118" t="s">
        <v>1206</v>
      </c>
      <c r="L3783" s="118" t="s">
        <v>1245</v>
      </c>
      <c r="M3783" s="118" t="s">
        <v>9071</v>
      </c>
      <c r="N3783" s="119" t="s">
        <v>2</v>
      </c>
      <c r="O3783" s="118" t="s">
        <v>8856</v>
      </c>
      <c r="P3783" s="118"/>
    </row>
    <row r="3784" spans="1:16" ht="208" x14ac:dyDescent="0.6">
      <c r="A3784" s="114">
        <v>3780</v>
      </c>
      <c r="B3784" s="115" t="s">
        <v>3285</v>
      </c>
      <c r="C3784" s="115" t="s">
        <v>3920</v>
      </c>
      <c r="D3784" s="116">
        <v>43144</v>
      </c>
      <c r="E3784" s="115" t="s">
        <v>5643</v>
      </c>
      <c r="F3784" s="115" t="s">
        <v>4909</v>
      </c>
      <c r="G3784" s="115" t="s">
        <v>755</v>
      </c>
      <c r="H3784" s="117" t="s">
        <v>755</v>
      </c>
      <c r="I3784" s="118" t="s">
        <v>9072</v>
      </c>
      <c r="J3784" s="118" t="s">
        <v>9073</v>
      </c>
      <c r="K3784" s="118" t="s">
        <v>1206</v>
      </c>
      <c r="L3784" s="118" t="s">
        <v>1245</v>
      </c>
      <c r="M3784" s="118" t="s">
        <v>9071</v>
      </c>
      <c r="N3784" s="119" t="s">
        <v>2</v>
      </c>
      <c r="O3784" s="118" t="s">
        <v>8856</v>
      </c>
      <c r="P3784" s="118"/>
    </row>
    <row r="3785" spans="1:16" ht="364" x14ac:dyDescent="0.6">
      <c r="A3785" s="114">
        <v>3781</v>
      </c>
      <c r="B3785" s="115" t="s">
        <v>3285</v>
      </c>
      <c r="C3785" s="115" t="s">
        <v>3920</v>
      </c>
      <c r="D3785" s="116">
        <v>43144</v>
      </c>
      <c r="E3785" s="115" t="s">
        <v>5643</v>
      </c>
      <c r="F3785" s="115" t="s">
        <v>4909</v>
      </c>
      <c r="G3785" s="115" t="s">
        <v>755</v>
      </c>
      <c r="H3785" s="117" t="s">
        <v>755</v>
      </c>
      <c r="I3785" s="118" t="s">
        <v>9074</v>
      </c>
      <c r="J3785" s="118" t="s">
        <v>9075</v>
      </c>
      <c r="K3785" s="118" t="s">
        <v>1317</v>
      </c>
      <c r="L3785" s="118" t="s">
        <v>170</v>
      </c>
      <c r="M3785" s="118" t="s">
        <v>9076</v>
      </c>
      <c r="N3785" s="119" t="s">
        <v>4916</v>
      </c>
      <c r="O3785" s="118" t="s">
        <v>170</v>
      </c>
      <c r="P3785" s="118"/>
    </row>
    <row r="3786" spans="1:16" ht="39" x14ac:dyDescent="0.6">
      <c r="A3786" s="114">
        <v>3782</v>
      </c>
      <c r="B3786" s="115" t="s">
        <v>3285</v>
      </c>
      <c r="C3786" s="115" t="s">
        <v>3920</v>
      </c>
      <c r="D3786" s="116">
        <v>43144</v>
      </c>
      <c r="E3786" s="115" t="s">
        <v>5643</v>
      </c>
      <c r="F3786" s="115" t="s">
        <v>4909</v>
      </c>
      <c r="G3786" s="115" t="s">
        <v>755</v>
      </c>
      <c r="H3786" s="117" t="s">
        <v>755</v>
      </c>
      <c r="I3786" s="118" t="s">
        <v>9077</v>
      </c>
      <c r="J3786" s="118" t="s">
        <v>9078</v>
      </c>
      <c r="K3786" s="118" t="s">
        <v>1317</v>
      </c>
      <c r="L3786" s="118" t="s">
        <v>170</v>
      </c>
      <c r="M3786" s="118" t="s">
        <v>9079</v>
      </c>
      <c r="N3786" s="119" t="s">
        <v>4916</v>
      </c>
      <c r="O3786" s="118" t="s">
        <v>170</v>
      </c>
      <c r="P3786" s="118" t="s">
        <v>8320</v>
      </c>
    </row>
    <row r="3787" spans="1:16" ht="195" x14ac:dyDescent="0.6">
      <c r="A3787" s="114">
        <v>3783</v>
      </c>
      <c r="B3787" s="115" t="s">
        <v>3285</v>
      </c>
      <c r="C3787" s="115" t="s">
        <v>3920</v>
      </c>
      <c r="D3787" s="116">
        <v>43144</v>
      </c>
      <c r="E3787" s="115" t="s">
        <v>5643</v>
      </c>
      <c r="F3787" s="115" t="s">
        <v>4909</v>
      </c>
      <c r="G3787" s="115" t="s">
        <v>755</v>
      </c>
      <c r="H3787" s="117" t="s">
        <v>755</v>
      </c>
      <c r="I3787" s="118" t="s">
        <v>9080</v>
      </c>
      <c r="J3787" s="118" t="s">
        <v>9081</v>
      </c>
      <c r="K3787" s="118" t="s">
        <v>1109</v>
      </c>
      <c r="L3787" s="118" t="s">
        <v>1334</v>
      </c>
      <c r="M3787" s="118" t="s">
        <v>9064</v>
      </c>
      <c r="N3787" s="119" t="s">
        <v>2</v>
      </c>
      <c r="O3787" s="118" t="s">
        <v>4923</v>
      </c>
      <c r="P3787" s="118"/>
    </row>
    <row r="3788" spans="1:16" ht="156" x14ac:dyDescent="0.6">
      <c r="A3788" s="114">
        <v>3784</v>
      </c>
      <c r="B3788" s="115" t="s">
        <v>3285</v>
      </c>
      <c r="C3788" s="115" t="s">
        <v>3920</v>
      </c>
      <c r="D3788" s="116">
        <v>43144</v>
      </c>
      <c r="E3788" s="115" t="s">
        <v>5643</v>
      </c>
      <c r="F3788" s="115" t="s">
        <v>4909</v>
      </c>
      <c r="G3788" s="115" t="s">
        <v>755</v>
      </c>
      <c r="H3788" s="117" t="s">
        <v>755</v>
      </c>
      <c r="I3788" s="118" t="s">
        <v>9082</v>
      </c>
      <c r="J3788" s="118" t="s">
        <v>9083</v>
      </c>
      <c r="K3788" s="118" t="s">
        <v>1317</v>
      </c>
      <c r="L3788" s="118" t="s">
        <v>929</v>
      </c>
      <c r="M3788" s="118" t="s">
        <v>9084</v>
      </c>
      <c r="N3788" s="119" t="s">
        <v>2</v>
      </c>
      <c r="O3788" s="118" t="s">
        <v>4923</v>
      </c>
      <c r="P3788" s="118"/>
    </row>
    <row r="3789" spans="1:16" ht="104" x14ac:dyDescent="0.6">
      <c r="A3789" s="114">
        <v>3785</v>
      </c>
      <c r="B3789" s="115" t="s">
        <v>3285</v>
      </c>
      <c r="C3789" s="115" t="s">
        <v>3920</v>
      </c>
      <c r="D3789" s="116">
        <v>43144</v>
      </c>
      <c r="E3789" s="115" t="s">
        <v>5643</v>
      </c>
      <c r="F3789" s="115" t="s">
        <v>4909</v>
      </c>
      <c r="G3789" s="115" t="s">
        <v>755</v>
      </c>
      <c r="H3789" s="117" t="s">
        <v>755</v>
      </c>
      <c r="I3789" s="118" t="s">
        <v>9085</v>
      </c>
      <c r="J3789" s="118" t="s">
        <v>9086</v>
      </c>
      <c r="K3789" s="118" t="s">
        <v>1317</v>
      </c>
      <c r="L3789" s="118" t="s">
        <v>1338</v>
      </c>
      <c r="M3789" s="118" t="s">
        <v>9087</v>
      </c>
      <c r="N3789" s="119" t="s">
        <v>2</v>
      </c>
      <c r="O3789" s="118" t="s">
        <v>41</v>
      </c>
      <c r="P3789" s="118"/>
    </row>
    <row r="3790" spans="1:16" ht="78" x14ac:dyDescent="0.6">
      <c r="A3790" s="114">
        <v>3786</v>
      </c>
      <c r="B3790" s="115" t="s">
        <v>3285</v>
      </c>
      <c r="C3790" s="115" t="s">
        <v>3920</v>
      </c>
      <c r="D3790" s="116">
        <v>43144</v>
      </c>
      <c r="E3790" s="115" t="s">
        <v>5643</v>
      </c>
      <c r="F3790" s="115" t="s">
        <v>4909</v>
      </c>
      <c r="G3790" s="115" t="s">
        <v>755</v>
      </c>
      <c r="H3790" s="117" t="s">
        <v>755</v>
      </c>
      <c r="I3790" s="118" t="s">
        <v>9088</v>
      </c>
      <c r="J3790" s="118" t="s">
        <v>9089</v>
      </c>
      <c r="K3790" s="118" t="s">
        <v>169</v>
      </c>
      <c r="L3790" s="118" t="s">
        <v>1469</v>
      </c>
      <c r="M3790" s="118" t="s">
        <v>9090</v>
      </c>
      <c r="N3790" s="119" t="s">
        <v>2</v>
      </c>
      <c r="O3790" s="118" t="s">
        <v>4919</v>
      </c>
      <c r="P3790" s="118"/>
    </row>
    <row r="3791" spans="1:16" ht="208" x14ac:dyDescent="0.6">
      <c r="A3791" s="114">
        <v>3787</v>
      </c>
      <c r="B3791" s="115" t="s">
        <v>3285</v>
      </c>
      <c r="C3791" s="115" t="s">
        <v>3920</v>
      </c>
      <c r="D3791" s="116">
        <v>43144</v>
      </c>
      <c r="E3791" s="115" t="s">
        <v>5643</v>
      </c>
      <c r="F3791" s="115" t="s">
        <v>4909</v>
      </c>
      <c r="G3791" s="115" t="s">
        <v>755</v>
      </c>
      <c r="H3791" s="117" t="s">
        <v>755</v>
      </c>
      <c r="I3791" s="118" t="s">
        <v>9091</v>
      </c>
      <c r="J3791" s="118" t="s">
        <v>9092</v>
      </c>
      <c r="K3791" s="118" t="s">
        <v>1319</v>
      </c>
      <c r="L3791" s="118" t="s">
        <v>7</v>
      </c>
      <c r="M3791" s="118" t="s">
        <v>9093</v>
      </c>
      <c r="N3791" s="119" t="s">
        <v>2</v>
      </c>
      <c r="O3791" s="118" t="s">
        <v>8</v>
      </c>
      <c r="P3791" s="118"/>
    </row>
    <row r="3792" spans="1:16" ht="91" x14ac:dyDescent="0.6">
      <c r="A3792" s="114">
        <v>3788</v>
      </c>
      <c r="B3792" s="115" t="s">
        <v>3285</v>
      </c>
      <c r="C3792" s="115" t="s">
        <v>3920</v>
      </c>
      <c r="D3792" s="116">
        <v>43144</v>
      </c>
      <c r="E3792" s="115" t="s">
        <v>5643</v>
      </c>
      <c r="F3792" s="115" t="s">
        <v>4909</v>
      </c>
      <c r="G3792" s="115" t="s">
        <v>755</v>
      </c>
      <c r="H3792" s="117" t="s">
        <v>755</v>
      </c>
      <c r="I3792" s="118" t="s">
        <v>9094</v>
      </c>
      <c r="J3792" s="118" t="s">
        <v>9095</v>
      </c>
      <c r="K3792" s="118" t="s">
        <v>1319</v>
      </c>
      <c r="L3792" s="118" t="s">
        <v>1312</v>
      </c>
      <c r="M3792" s="118" t="s">
        <v>9096</v>
      </c>
      <c r="N3792" s="119" t="s">
        <v>2</v>
      </c>
      <c r="O3792" s="118" t="s">
        <v>8</v>
      </c>
      <c r="P3792" s="118"/>
    </row>
    <row r="3793" spans="1:16" ht="117" x14ac:dyDescent="0.6">
      <c r="A3793" s="114">
        <v>3789</v>
      </c>
      <c r="B3793" s="115" t="s">
        <v>3285</v>
      </c>
      <c r="C3793" s="115" t="s">
        <v>3920</v>
      </c>
      <c r="D3793" s="116">
        <v>43144</v>
      </c>
      <c r="E3793" s="115" t="s">
        <v>5643</v>
      </c>
      <c r="F3793" s="115" t="s">
        <v>4909</v>
      </c>
      <c r="G3793" s="115" t="s">
        <v>755</v>
      </c>
      <c r="H3793" s="117" t="s">
        <v>755</v>
      </c>
      <c r="I3793" s="118" t="s">
        <v>9097</v>
      </c>
      <c r="J3793" s="118" t="s">
        <v>9098</v>
      </c>
      <c r="K3793" s="118" t="s">
        <v>1317</v>
      </c>
      <c r="L3793" s="118" t="s">
        <v>1338</v>
      </c>
      <c r="M3793" s="118" t="s">
        <v>1242</v>
      </c>
      <c r="N3793" s="119" t="s">
        <v>2</v>
      </c>
      <c r="O3793" s="118" t="s">
        <v>4923</v>
      </c>
      <c r="P3793" s="118" t="s">
        <v>1242</v>
      </c>
    </row>
    <row r="3794" spans="1:16" ht="143" x14ac:dyDescent="0.6">
      <c r="A3794" s="114">
        <v>3790</v>
      </c>
      <c r="B3794" s="115" t="s">
        <v>3285</v>
      </c>
      <c r="C3794" s="115" t="s">
        <v>3920</v>
      </c>
      <c r="D3794" s="116">
        <v>43144</v>
      </c>
      <c r="E3794" s="115" t="s">
        <v>5643</v>
      </c>
      <c r="F3794" s="115" t="s">
        <v>4909</v>
      </c>
      <c r="G3794" s="115" t="s">
        <v>755</v>
      </c>
      <c r="H3794" s="117" t="s">
        <v>755</v>
      </c>
      <c r="I3794" s="118" t="s">
        <v>9099</v>
      </c>
      <c r="J3794" s="118" t="s">
        <v>9100</v>
      </c>
      <c r="K3794" s="118" t="s">
        <v>1317</v>
      </c>
      <c r="L3794" s="118" t="s">
        <v>1338</v>
      </c>
      <c r="M3794" s="118" t="s">
        <v>9101</v>
      </c>
      <c r="N3794" s="119" t="s">
        <v>2</v>
      </c>
      <c r="O3794" s="118" t="s">
        <v>128</v>
      </c>
      <c r="P3794" s="118"/>
    </row>
    <row r="3795" spans="1:16" ht="299" x14ac:dyDescent="0.6">
      <c r="A3795" s="114">
        <v>3791</v>
      </c>
      <c r="B3795" s="115" t="s">
        <v>3285</v>
      </c>
      <c r="C3795" s="115" t="s">
        <v>3920</v>
      </c>
      <c r="D3795" s="116">
        <v>43144</v>
      </c>
      <c r="E3795" s="115" t="s">
        <v>5643</v>
      </c>
      <c r="F3795" s="115" t="s">
        <v>4909</v>
      </c>
      <c r="G3795" s="115" t="s">
        <v>755</v>
      </c>
      <c r="H3795" s="117" t="s">
        <v>755</v>
      </c>
      <c r="I3795" s="118" t="s">
        <v>9102</v>
      </c>
      <c r="J3795" s="118" t="s">
        <v>9103</v>
      </c>
      <c r="K3795" s="118" t="s">
        <v>1317</v>
      </c>
      <c r="L3795" s="118" t="s">
        <v>6116</v>
      </c>
      <c r="M3795" s="118" t="s">
        <v>9104</v>
      </c>
      <c r="N3795" s="119" t="s">
        <v>4916</v>
      </c>
      <c r="O3795" s="118" t="s">
        <v>6116</v>
      </c>
      <c r="P3795" s="118"/>
    </row>
    <row r="3796" spans="1:16" ht="78" x14ac:dyDescent="0.6">
      <c r="A3796" s="114">
        <v>3792</v>
      </c>
      <c r="B3796" s="115" t="s">
        <v>3225</v>
      </c>
      <c r="C3796" s="115" t="s">
        <v>7978</v>
      </c>
      <c r="D3796" s="116">
        <v>43210</v>
      </c>
      <c r="E3796" s="115" t="s">
        <v>9105</v>
      </c>
      <c r="F3796" s="115" t="s">
        <v>10774</v>
      </c>
      <c r="G3796" s="115" t="s">
        <v>5622</v>
      </c>
      <c r="H3796" s="117" t="s">
        <v>3263</v>
      </c>
      <c r="I3796" s="118" t="s">
        <v>9106</v>
      </c>
      <c r="J3796" s="118" t="s">
        <v>9107</v>
      </c>
      <c r="K3796" s="118" t="s">
        <v>1319</v>
      </c>
      <c r="L3796" s="118" t="s">
        <v>836</v>
      </c>
      <c r="M3796" s="118" t="s">
        <v>9108</v>
      </c>
      <c r="N3796" s="119" t="s">
        <v>2</v>
      </c>
      <c r="O3796" s="118" t="s">
        <v>4921</v>
      </c>
      <c r="P3796" s="118"/>
    </row>
    <row r="3797" spans="1:16" ht="39" x14ac:dyDescent="0.6">
      <c r="A3797" s="114">
        <v>3793</v>
      </c>
      <c r="B3797" s="115" t="s">
        <v>3225</v>
      </c>
      <c r="C3797" s="115" t="s">
        <v>7978</v>
      </c>
      <c r="D3797" s="116">
        <v>43210</v>
      </c>
      <c r="E3797" s="115" t="s">
        <v>9105</v>
      </c>
      <c r="F3797" s="115" t="s">
        <v>10774</v>
      </c>
      <c r="G3797" s="115" t="s">
        <v>5622</v>
      </c>
      <c r="H3797" s="117" t="s">
        <v>3263</v>
      </c>
      <c r="I3797" s="118" t="s">
        <v>9109</v>
      </c>
      <c r="J3797" s="118" t="s">
        <v>9110</v>
      </c>
      <c r="K3797" s="118" t="s">
        <v>1319</v>
      </c>
      <c r="L3797" s="118" t="s">
        <v>1109</v>
      </c>
      <c r="M3797" s="118" t="s">
        <v>5597</v>
      </c>
      <c r="N3797" s="119" t="s">
        <v>2</v>
      </c>
      <c r="O3797" s="118" t="s">
        <v>4921</v>
      </c>
      <c r="P3797" s="118"/>
    </row>
    <row r="3798" spans="1:16" ht="39" x14ac:dyDescent="0.6">
      <c r="A3798" s="114">
        <v>3794</v>
      </c>
      <c r="B3798" s="115" t="s">
        <v>3225</v>
      </c>
      <c r="C3798" s="115" t="s">
        <v>7978</v>
      </c>
      <c r="D3798" s="116">
        <v>43210</v>
      </c>
      <c r="E3798" s="115" t="s">
        <v>9105</v>
      </c>
      <c r="F3798" s="115" t="s">
        <v>10774</v>
      </c>
      <c r="G3798" s="115" t="s">
        <v>5622</v>
      </c>
      <c r="H3798" s="117" t="s">
        <v>3263</v>
      </c>
      <c r="I3798" s="118" t="s">
        <v>9111</v>
      </c>
      <c r="J3798" s="118" t="s">
        <v>9112</v>
      </c>
      <c r="K3798" s="118" t="s">
        <v>1319</v>
      </c>
      <c r="L3798" s="118" t="s">
        <v>1109</v>
      </c>
      <c r="M3798" s="118" t="s">
        <v>7989</v>
      </c>
      <c r="N3798" s="119" t="s">
        <v>2</v>
      </c>
      <c r="O3798" s="118" t="s">
        <v>4921</v>
      </c>
      <c r="P3798" s="118"/>
    </row>
    <row r="3799" spans="1:16" ht="65" x14ac:dyDescent="0.6">
      <c r="A3799" s="114">
        <v>3795</v>
      </c>
      <c r="B3799" s="115" t="s">
        <v>3225</v>
      </c>
      <c r="C3799" s="115" t="s">
        <v>7978</v>
      </c>
      <c r="D3799" s="116">
        <v>43210</v>
      </c>
      <c r="E3799" s="115" t="s">
        <v>9105</v>
      </c>
      <c r="F3799" s="115" t="s">
        <v>10774</v>
      </c>
      <c r="G3799" s="115" t="s">
        <v>5622</v>
      </c>
      <c r="H3799" s="117" t="s">
        <v>3263</v>
      </c>
      <c r="I3799" s="118" t="s">
        <v>9113</v>
      </c>
      <c r="J3799" s="118" t="s">
        <v>9114</v>
      </c>
      <c r="K3799" s="118" t="s">
        <v>1317</v>
      </c>
      <c r="L3799" s="118" t="s">
        <v>1341</v>
      </c>
      <c r="M3799" s="118" t="s">
        <v>1107</v>
      </c>
      <c r="N3799" s="119" t="s">
        <v>2</v>
      </c>
      <c r="O3799" s="118" t="s">
        <v>4923</v>
      </c>
      <c r="P3799" s="118"/>
    </row>
    <row r="3800" spans="1:16" ht="65" x14ac:dyDescent="0.6">
      <c r="A3800" s="114">
        <v>3796</v>
      </c>
      <c r="B3800" s="115" t="s">
        <v>3225</v>
      </c>
      <c r="C3800" s="115" t="s">
        <v>7978</v>
      </c>
      <c r="D3800" s="116">
        <v>43210</v>
      </c>
      <c r="E3800" s="115" t="s">
        <v>9105</v>
      </c>
      <c r="F3800" s="115" t="s">
        <v>10774</v>
      </c>
      <c r="G3800" s="115" t="s">
        <v>3226</v>
      </c>
      <c r="H3800" s="117" t="s">
        <v>3227</v>
      </c>
      <c r="I3800" s="118" t="s">
        <v>9115</v>
      </c>
      <c r="J3800" s="118" t="s">
        <v>9116</v>
      </c>
      <c r="K3800" s="118" t="s">
        <v>1319</v>
      </c>
      <c r="L3800" s="118" t="s">
        <v>1916</v>
      </c>
      <c r="M3800" s="118" t="s">
        <v>9117</v>
      </c>
      <c r="N3800" s="119" t="s">
        <v>2</v>
      </c>
      <c r="O3800" s="118" t="s">
        <v>4921</v>
      </c>
      <c r="P3800" s="118"/>
    </row>
    <row r="3801" spans="1:16" ht="65" x14ac:dyDescent="0.6">
      <c r="A3801" s="114">
        <v>3797</v>
      </c>
      <c r="B3801" s="115" t="s">
        <v>3225</v>
      </c>
      <c r="C3801" s="115" t="s">
        <v>7978</v>
      </c>
      <c r="D3801" s="116">
        <v>43210</v>
      </c>
      <c r="E3801" s="115" t="s">
        <v>9105</v>
      </c>
      <c r="F3801" s="115" t="s">
        <v>10774</v>
      </c>
      <c r="G3801" s="115" t="s">
        <v>3226</v>
      </c>
      <c r="H3801" s="117" t="s">
        <v>3227</v>
      </c>
      <c r="I3801" s="118" t="s">
        <v>9118</v>
      </c>
      <c r="J3801" s="118" t="s">
        <v>9119</v>
      </c>
      <c r="K3801" s="118" t="s">
        <v>1319</v>
      </c>
      <c r="L3801" s="118" t="s">
        <v>836</v>
      </c>
      <c r="M3801" s="118" t="s">
        <v>9120</v>
      </c>
      <c r="N3801" s="119" t="s">
        <v>2</v>
      </c>
      <c r="O3801" s="118" t="s">
        <v>4921</v>
      </c>
      <c r="P3801" s="118"/>
    </row>
    <row r="3802" spans="1:16" ht="52" x14ac:dyDescent="0.6">
      <c r="A3802" s="114">
        <v>3798</v>
      </c>
      <c r="B3802" s="115" t="s">
        <v>3225</v>
      </c>
      <c r="C3802" s="115" t="s">
        <v>7978</v>
      </c>
      <c r="D3802" s="116">
        <v>43210</v>
      </c>
      <c r="E3802" s="115" t="s">
        <v>9105</v>
      </c>
      <c r="F3802" s="115" t="s">
        <v>10774</v>
      </c>
      <c r="G3802" s="115" t="s">
        <v>3226</v>
      </c>
      <c r="H3802" s="117" t="s">
        <v>3227</v>
      </c>
      <c r="I3802" s="118" t="s">
        <v>9121</v>
      </c>
      <c r="J3802" s="118" t="s">
        <v>9122</v>
      </c>
      <c r="K3802" s="118" t="s">
        <v>1109</v>
      </c>
      <c r="L3802" s="118" t="s">
        <v>1334</v>
      </c>
      <c r="M3802" s="118" t="s">
        <v>139</v>
      </c>
      <c r="N3802" s="119" t="s">
        <v>2</v>
      </c>
      <c r="O3802" s="118" t="s">
        <v>4918</v>
      </c>
      <c r="P3802" s="118" t="s">
        <v>4925</v>
      </c>
    </row>
    <row r="3803" spans="1:16" ht="130" x14ac:dyDescent="0.6">
      <c r="A3803" s="114">
        <v>3799</v>
      </c>
      <c r="B3803" s="115" t="s">
        <v>3225</v>
      </c>
      <c r="C3803" s="115" t="s">
        <v>7978</v>
      </c>
      <c r="D3803" s="116">
        <v>43210</v>
      </c>
      <c r="E3803" s="115" t="s">
        <v>9105</v>
      </c>
      <c r="F3803" s="115" t="s">
        <v>10774</v>
      </c>
      <c r="G3803" s="115" t="s">
        <v>3226</v>
      </c>
      <c r="H3803" s="117" t="s">
        <v>3227</v>
      </c>
      <c r="I3803" s="118" t="s">
        <v>9123</v>
      </c>
      <c r="J3803" s="118" t="s">
        <v>9124</v>
      </c>
      <c r="K3803" s="118" t="s">
        <v>169</v>
      </c>
      <c r="L3803" s="118" t="s">
        <v>1469</v>
      </c>
      <c r="M3803" s="118" t="s">
        <v>829</v>
      </c>
      <c r="N3803" s="119" t="s">
        <v>4916</v>
      </c>
      <c r="O3803" s="118" t="s">
        <v>1203</v>
      </c>
      <c r="P3803" s="118"/>
    </row>
    <row r="3804" spans="1:16" ht="65" x14ac:dyDescent="0.6">
      <c r="A3804" s="114">
        <v>3800</v>
      </c>
      <c r="B3804" s="115" t="s">
        <v>3225</v>
      </c>
      <c r="C3804" s="115" t="s">
        <v>7978</v>
      </c>
      <c r="D3804" s="116">
        <v>43210</v>
      </c>
      <c r="E3804" s="115" t="s">
        <v>9105</v>
      </c>
      <c r="F3804" s="115" t="s">
        <v>10774</v>
      </c>
      <c r="G3804" s="115" t="s">
        <v>3217</v>
      </c>
      <c r="H3804" s="117" t="s">
        <v>1461</v>
      </c>
      <c r="I3804" s="118" t="s">
        <v>9125</v>
      </c>
      <c r="J3804" s="118" t="s">
        <v>9126</v>
      </c>
      <c r="K3804" s="118" t="s">
        <v>1319</v>
      </c>
      <c r="L3804" s="118" t="s">
        <v>774</v>
      </c>
      <c r="M3804" s="118" t="s">
        <v>1108</v>
      </c>
      <c r="N3804" s="119" t="s">
        <v>2</v>
      </c>
      <c r="O3804" s="118" t="s">
        <v>4921</v>
      </c>
      <c r="P3804" s="118"/>
    </row>
    <row r="3805" spans="1:16" ht="78" x14ac:dyDescent="0.6">
      <c r="A3805" s="114">
        <v>3801</v>
      </c>
      <c r="B3805" s="115" t="s">
        <v>3225</v>
      </c>
      <c r="C3805" s="115" t="s">
        <v>7978</v>
      </c>
      <c r="D3805" s="116">
        <v>43210</v>
      </c>
      <c r="E3805" s="115" t="s">
        <v>9105</v>
      </c>
      <c r="F3805" s="115" t="s">
        <v>10774</v>
      </c>
      <c r="G3805" s="115" t="s">
        <v>3217</v>
      </c>
      <c r="H3805" s="117" t="s">
        <v>1461</v>
      </c>
      <c r="I3805" s="118" t="s">
        <v>9127</v>
      </c>
      <c r="J3805" s="118" t="s">
        <v>9128</v>
      </c>
      <c r="K3805" s="118" t="s">
        <v>1206</v>
      </c>
      <c r="L3805" s="118" t="s">
        <v>1245</v>
      </c>
      <c r="M3805" s="118" t="s">
        <v>9129</v>
      </c>
      <c r="N3805" s="119" t="s">
        <v>4916</v>
      </c>
      <c r="O3805" s="118" t="s">
        <v>170</v>
      </c>
      <c r="P3805" s="118" t="s">
        <v>8318</v>
      </c>
    </row>
    <row r="3806" spans="1:16" ht="39" x14ac:dyDescent="0.6">
      <c r="A3806" s="114">
        <v>3802</v>
      </c>
      <c r="B3806" s="115" t="s">
        <v>3225</v>
      </c>
      <c r="C3806" s="115" t="s">
        <v>7978</v>
      </c>
      <c r="D3806" s="116">
        <v>43210</v>
      </c>
      <c r="E3806" s="115" t="s">
        <v>9105</v>
      </c>
      <c r="F3806" s="115" t="s">
        <v>10774</v>
      </c>
      <c r="G3806" s="115" t="s">
        <v>3217</v>
      </c>
      <c r="H3806" s="117" t="s">
        <v>1461</v>
      </c>
      <c r="I3806" s="118" t="s">
        <v>9130</v>
      </c>
      <c r="J3806" s="118" t="s">
        <v>9131</v>
      </c>
      <c r="K3806" s="118" t="s">
        <v>1206</v>
      </c>
      <c r="L3806" s="118" t="s">
        <v>1245</v>
      </c>
      <c r="M3806" s="118" t="s">
        <v>9132</v>
      </c>
      <c r="N3806" s="119" t="s">
        <v>2</v>
      </c>
      <c r="O3806" s="118" t="s">
        <v>8856</v>
      </c>
      <c r="P3806" s="118" t="s">
        <v>167</v>
      </c>
    </row>
    <row r="3807" spans="1:16" ht="65" x14ac:dyDescent="0.6">
      <c r="A3807" s="114">
        <v>3803</v>
      </c>
      <c r="B3807" s="115" t="s">
        <v>3225</v>
      </c>
      <c r="C3807" s="115" t="s">
        <v>7978</v>
      </c>
      <c r="D3807" s="116">
        <v>43210</v>
      </c>
      <c r="E3807" s="115" t="s">
        <v>9105</v>
      </c>
      <c r="F3807" s="115" t="s">
        <v>10774</v>
      </c>
      <c r="G3807" s="115" t="s">
        <v>3204</v>
      </c>
      <c r="H3807" s="117" t="s">
        <v>3205</v>
      </c>
      <c r="I3807" s="118" t="s">
        <v>9133</v>
      </c>
      <c r="J3807" s="118" t="s">
        <v>9134</v>
      </c>
      <c r="K3807" s="118" t="s">
        <v>169</v>
      </c>
      <c r="L3807" s="118" t="s">
        <v>1109</v>
      </c>
      <c r="M3807" s="118" t="s">
        <v>9135</v>
      </c>
      <c r="N3807" s="119" t="s">
        <v>2</v>
      </c>
      <c r="O3807" s="118" t="s">
        <v>4923</v>
      </c>
      <c r="P3807" s="118"/>
    </row>
    <row r="3808" spans="1:16" ht="182" x14ac:dyDescent="0.6">
      <c r="A3808" s="114">
        <v>3804</v>
      </c>
      <c r="B3808" s="115" t="s">
        <v>3225</v>
      </c>
      <c r="C3808" s="115" t="s">
        <v>7978</v>
      </c>
      <c r="D3808" s="116">
        <v>43210</v>
      </c>
      <c r="E3808" s="115" t="s">
        <v>9105</v>
      </c>
      <c r="F3808" s="115" t="s">
        <v>10774</v>
      </c>
      <c r="G3808" s="115" t="s">
        <v>3204</v>
      </c>
      <c r="H3808" s="117" t="s">
        <v>3205</v>
      </c>
      <c r="I3808" s="118" t="s">
        <v>9136</v>
      </c>
      <c r="J3808" s="118" t="s">
        <v>9137</v>
      </c>
      <c r="K3808" s="118" t="s">
        <v>1319</v>
      </c>
      <c r="L3808" s="118" t="s">
        <v>764</v>
      </c>
      <c r="M3808" s="118" t="s">
        <v>9138</v>
      </c>
      <c r="N3808" s="119" t="s">
        <v>2</v>
      </c>
      <c r="O3808" s="118" t="s">
        <v>4921</v>
      </c>
      <c r="P3808" s="118"/>
    </row>
    <row r="3809" spans="1:16" ht="156" x14ac:dyDescent="0.6">
      <c r="A3809" s="114">
        <v>3805</v>
      </c>
      <c r="B3809" s="115" t="s">
        <v>3225</v>
      </c>
      <c r="C3809" s="115" t="s">
        <v>7978</v>
      </c>
      <c r="D3809" s="116">
        <v>43210</v>
      </c>
      <c r="E3809" s="115" t="s">
        <v>9105</v>
      </c>
      <c r="F3809" s="115" t="s">
        <v>10774</v>
      </c>
      <c r="G3809" s="115" t="s">
        <v>3204</v>
      </c>
      <c r="H3809" s="117" t="s">
        <v>3205</v>
      </c>
      <c r="I3809" s="118" t="s">
        <v>9139</v>
      </c>
      <c r="J3809" s="118" t="s">
        <v>9140</v>
      </c>
      <c r="K3809" s="118" t="s">
        <v>1206</v>
      </c>
      <c r="L3809" s="118" t="s">
        <v>1245</v>
      </c>
      <c r="M3809" s="118" t="s">
        <v>9141</v>
      </c>
      <c r="N3809" s="119" t="s">
        <v>2</v>
      </c>
      <c r="O3809" s="118" t="s">
        <v>8856</v>
      </c>
      <c r="P3809" s="118" t="s">
        <v>167</v>
      </c>
    </row>
    <row r="3810" spans="1:16" ht="117" x14ac:dyDescent="0.6">
      <c r="A3810" s="114">
        <v>3806</v>
      </c>
      <c r="B3810" s="115" t="s">
        <v>3225</v>
      </c>
      <c r="C3810" s="115" t="s">
        <v>7978</v>
      </c>
      <c r="D3810" s="116">
        <v>43210</v>
      </c>
      <c r="E3810" s="115" t="s">
        <v>9105</v>
      </c>
      <c r="F3810" s="115" t="s">
        <v>10774</v>
      </c>
      <c r="G3810" s="115" t="s">
        <v>3208</v>
      </c>
      <c r="H3810" s="117" t="s">
        <v>3264</v>
      </c>
      <c r="I3810" s="118" t="s">
        <v>9142</v>
      </c>
      <c r="J3810" s="118" t="s">
        <v>9143</v>
      </c>
      <c r="K3810" s="118" t="s">
        <v>1206</v>
      </c>
      <c r="L3810" s="118" t="s">
        <v>1246</v>
      </c>
      <c r="M3810" s="118" t="s">
        <v>9144</v>
      </c>
      <c r="N3810" s="119" t="s">
        <v>2</v>
      </c>
      <c r="O3810" s="118" t="s">
        <v>4921</v>
      </c>
      <c r="P3810" s="118"/>
    </row>
    <row r="3811" spans="1:16" ht="195" x14ac:dyDescent="0.6">
      <c r="A3811" s="114">
        <v>3807</v>
      </c>
      <c r="B3811" s="115" t="s">
        <v>3225</v>
      </c>
      <c r="C3811" s="115" t="s">
        <v>7978</v>
      </c>
      <c r="D3811" s="116">
        <v>43210</v>
      </c>
      <c r="E3811" s="115" t="s">
        <v>9105</v>
      </c>
      <c r="F3811" s="115" t="s">
        <v>10774</v>
      </c>
      <c r="G3811" s="115" t="s">
        <v>3223</v>
      </c>
      <c r="H3811" s="117" t="s">
        <v>3829</v>
      </c>
      <c r="I3811" s="118" t="s">
        <v>9145</v>
      </c>
      <c r="J3811" s="118" t="s">
        <v>9146</v>
      </c>
      <c r="K3811" s="118" t="s">
        <v>169</v>
      </c>
      <c r="L3811" s="118" t="s">
        <v>1469</v>
      </c>
      <c r="M3811" s="118" t="s">
        <v>9147</v>
      </c>
      <c r="N3811" s="119" t="s">
        <v>4916</v>
      </c>
      <c r="O3811" s="118" t="s">
        <v>1203</v>
      </c>
      <c r="P3811" s="118" t="s">
        <v>4917</v>
      </c>
    </row>
    <row r="3812" spans="1:16" ht="234" x14ac:dyDescent="0.6">
      <c r="A3812" s="114">
        <v>3808</v>
      </c>
      <c r="B3812" s="115" t="s">
        <v>3225</v>
      </c>
      <c r="C3812" s="115" t="s">
        <v>7978</v>
      </c>
      <c r="D3812" s="116">
        <v>43210</v>
      </c>
      <c r="E3812" s="115" t="s">
        <v>9105</v>
      </c>
      <c r="F3812" s="115" t="s">
        <v>10774</v>
      </c>
      <c r="G3812" s="115" t="s">
        <v>3223</v>
      </c>
      <c r="H3812" s="117" t="s">
        <v>3829</v>
      </c>
      <c r="I3812" s="118" t="s">
        <v>9148</v>
      </c>
      <c r="J3812" s="118" t="s">
        <v>9149</v>
      </c>
      <c r="K3812" s="118" t="s">
        <v>1206</v>
      </c>
      <c r="L3812" s="118" t="s">
        <v>1246</v>
      </c>
      <c r="M3812" s="118" t="s">
        <v>9150</v>
      </c>
      <c r="N3812" s="119" t="s">
        <v>2</v>
      </c>
      <c r="O3812" s="118" t="s">
        <v>4918</v>
      </c>
      <c r="P3812" s="118" t="s">
        <v>4924</v>
      </c>
    </row>
    <row r="3813" spans="1:16" ht="78" x14ac:dyDescent="0.6">
      <c r="A3813" s="114">
        <v>3809</v>
      </c>
      <c r="B3813" s="115" t="s">
        <v>3225</v>
      </c>
      <c r="C3813" s="115" t="s">
        <v>7978</v>
      </c>
      <c r="D3813" s="116">
        <v>43210</v>
      </c>
      <c r="E3813" s="115" t="s">
        <v>9105</v>
      </c>
      <c r="F3813" s="115" t="s">
        <v>10774</v>
      </c>
      <c r="G3813" s="115" t="s">
        <v>3223</v>
      </c>
      <c r="H3813" s="117" t="s">
        <v>3829</v>
      </c>
      <c r="I3813" s="118" t="s">
        <v>9151</v>
      </c>
      <c r="J3813" s="118" t="s">
        <v>9152</v>
      </c>
      <c r="K3813" s="118" t="s">
        <v>1206</v>
      </c>
      <c r="L3813" s="118" t="s">
        <v>1246</v>
      </c>
      <c r="M3813" s="118" t="s">
        <v>9153</v>
      </c>
      <c r="N3813" s="119" t="s">
        <v>2</v>
      </c>
      <c r="O3813" s="118" t="s">
        <v>4921</v>
      </c>
      <c r="P3813" s="118"/>
    </row>
    <row r="3814" spans="1:16" ht="65" x14ac:dyDescent="0.6">
      <c r="A3814" s="114">
        <v>3810</v>
      </c>
      <c r="B3814" s="115" t="s">
        <v>3225</v>
      </c>
      <c r="C3814" s="115" t="s">
        <v>7978</v>
      </c>
      <c r="D3814" s="116">
        <v>43210</v>
      </c>
      <c r="E3814" s="115" t="s">
        <v>9105</v>
      </c>
      <c r="F3814" s="115" t="s">
        <v>10774</v>
      </c>
      <c r="G3814" s="115" t="s">
        <v>3223</v>
      </c>
      <c r="H3814" s="117" t="s">
        <v>3829</v>
      </c>
      <c r="I3814" s="118" t="s">
        <v>9154</v>
      </c>
      <c r="J3814" s="118" t="s">
        <v>9155</v>
      </c>
      <c r="K3814" s="118" t="s">
        <v>1109</v>
      </c>
      <c r="L3814" s="118" t="s">
        <v>1109</v>
      </c>
      <c r="M3814" s="118" t="s">
        <v>1295</v>
      </c>
      <c r="N3814" s="119" t="s">
        <v>2</v>
      </c>
      <c r="O3814" s="118" t="s">
        <v>4923</v>
      </c>
      <c r="P3814" s="118"/>
    </row>
    <row r="3815" spans="1:16" ht="65" x14ac:dyDescent="0.6">
      <c r="A3815" s="114">
        <v>3811</v>
      </c>
      <c r="B3815" s="115" t="s">
        <v>3225</v>
      </c>
      <c r="C3815" s="115" t="s">
        <v>9156</v>
      </c>
      <c r="D3815" s="116">
        <v>43203</v>
      </c>
      <c r="E3815" s="115" t="s">
        <v>9157</v>
      </c>
      <c r="F3815" s="115" t="s">
        <v>4908</v>
      </c>
      <c r="G3815" s="115" t="s">
        <v>5627</v>
      </c>
      <c r="H3815" s="117" t="s">
        <v>3284</v>
      </c>
      <c r="I3815" s="118" t="s">
        <v>9158</v>
      </c>
      <c r="J3815" s="118" t="s">
        <v>9159</v>
      </c>
      <c r="K3815" s="118" t="s">
        <v>41</v>
      </c>
      <c r="L3815" s="118" t="s">
        <v>2556</v>
      </c>
      <c r="M3815" s="118" t="s">
        <v>9160</v>
      </c>
      <c r="N3815" s="119" t="s">
        <v>2</v>
      </c>
      <c r="O3815" s="118" t="s">
        <v>41</v>
      </c>
      <c r="P3815" s="118" t="s">
        <v>4929</v>
      </c>
    </row>
    <row r="3816" spans="1:16" ht="260" x14ac:dyDescent="0.6">
      <c r="A3816" s="114">
        <v>3812</v>
      </c>
      <c r="B3816" s="115" t="s">
        <v>3225</v>
      </c>
      <c r="C3816" s="115" t="s">
        <v>9156</v>
      </c>
      <c r="D3816" s="116">
        <v>43203</v>
      </c>
      <c r="E3816" s="115" t="s">
        <v>9157</v>
      </c>
      <c r="F3816" s="115" t="s">
        <v>4908</v>
      </c>
      <c r="G3816" s="115" t="s">
        <v>5627</v>
      </c>
      <c r="H3816" s="117" t="s">
        <v>3284</v>
      </c>
      <c r="I3816" s="118" t="s">
        <v>9161</v>
      </c>
      <c r="J3816" s="118" t="s">
        <v>9162</v>
      </c>
      <c r="K3816" s="118" t="s">
        <v>41</v>
      </c>
      <c r="L3816" s="118" t="s">
        <v>2556</v>
      </c>
      <c r="M3816" s="118" t="s">
        <v>9163</v>
      </c>
      <c r="N3816" s="119" t="s">
        <v>2</v>
      </c>
      <c r="O3816" s="118" t="s">
        <v>41</v>
      </c>
      <c r="P3816" s="118" t="s">
        <v>4929</v>
      </c>
    </row>
    <row r="3817" spans="1:16" ht="104" x14ac:dyDescent="0.6">
      <c r="A3817" s="114">
        <v>3813</v>
      </c>
      <c r="B3817" s="115" t="s">
        <v>3225</v>
      </c>
      <c r="C3817" s="115" t="s">
        <v>9156</v>
      </c>
      <c r="D3817" s="116">
        <v>43203</v>
      </c>
      <c r="E3817" s="115" t="s">
        <v>9157</v>
      </c>
      <c r="F3817" s="115" t="s">
        <v>4908</v>
      </c>
      <c r="G3817" s="115" t="s">
        <v>5627</v>
      </c>
      <c r="H3817" s="117" t="s">
        <v>3284</v>
      </c>
      <c r="I3817" s="118" t="s">
        <v>9164</v>
      </c>
      <c r="J3817" s="118" t="s">
        <v>9165</v>
      </c>
      <c r="K3817" s="118" t="s">
        <v>41</v>
      </c>
      <c r="L3817" s="118" t="s">
        <v>2556</v>
      </c>
      <c r="M3817" s="118" t="s">
        <v>9166</v>
      </c>
      <c r="N3817" s="119" t="s">
        <v>2</v>
      </c>
      <c r="O3817" s="118" t="s">
        <v>41</v>
      </c>
      <c r="P3817" s="118" t="s">
        <v>4929</v>
      </c>
    </row>
    <row r="3818" spans="1:16" ht="156" x14ac:dyDescent="0.6">
      <c r="A3818" s="114">
        <v>3814</v>
      </c>
      <c r="B3818" s="115" t="s">
        <v>3225</v>
      </c>
      <c r="C3818" s="115" t="s">
        <v>9156</v>
      </c>
      <c r="D3818" s="116">
        <v>43203</v>
      </c>
      <c r="E3818" s="115" t="s">
        <v>9157</v>
      </c>
      <c r="F3818" s="115" t="s">
        <v>4908</v>
      </c>
      <c r="G3818" s="115" t="s">
        <v>5627</v>
      </c>
      <c r="H3818" s="117" t="s">
        <v>3284</v>
      </c>
      <c r="I3818" s="118" t="s">
        <v>9167</v>
      </c>
      <c r="J3818" s="118" t="s">
        <v>9168</v>
      </c>
      <c r="K3818" s="118" t="s">
        <v>1319</v>
      </c>
      <c r="L3818" s="118" t="s">
        <v>751</v>
      </c>
      <c r="M3818" s="118" t="s">
        <v>4198</v>
      </c>
      <c r="N3818" s="119" t="s">
        <v>2</v>
      </c>
      <c r="O3818" s="118" t="s">
        <v>4921</v>
      </c>
      <c r="P3818" s="118"/>
    </row>
    <row r="3819" spans="1:16" ht="104" x14ac:dyDescent="0.6">
      <c r="A3819" s="114">
        <v>3815</v>
      </c>
      <c r="B3819" s="115" t="s">
        <v>3225</v>
      </c>
      <c r="C3819" s="115" t="s">
        <v>9156</v>
      </c>
      <c r="D3819" s="116">
        <v>43203</v>
      </c>
      <c r="E3819" s="115" t="s">
        <v>9157</v>
      </c>
      <c r="F3819" s="115" t="s">
        <v>4908</v>
      </c>
      <c r="G3819" s="115" t="s">
        <v>5621</v>
      </c>
      <c r="H3819" s="117" t="s">
        <v>3212</v>
      </c>
      <c r="I3819" s="118" t="s">
        <v>9169</v>
      </c>
      <c r="J3819" s="118" t="s">
        <v>9170</v>
      </c>
      <c r="K3819" s="118" t="s">
        <v>1206</v>
      </c>
      <c r="L3819" s="118" t="s">
        <v>1246</v>
      </c>
      <c r="M3819" s="118" t="s">
        <v>9171</v>
      </c>
      <c r="N3819" s="119" t="s">
        <v>2</v>
      </c>
      <c r="O3819" s="118" t="s">
        <v>128</v>
      </c>
      <c r="P3819" s="118" t="s">
        <v>43</v>
      </c>
    </row>
    <row r="3820" spans="1:16" ht="91" x14ac:dyDescent="0.6">
      <c r="A3820" s="114">
        <v>3816</v>
      </c>
      <c r="B3820" s="115" t="s">
        <v>3225</v>
      </c>
      <c r="C3820" s="115" t="s">
        <v>9156</v>
      </c>
      <c r="D3820" s="116">
        <v>43203</v>
      </c>
      <c r="E3820" s="115" t="s">
        <v>9157</v>
      </c>
      <c r="F3820" s="115" t="s">
        <v>4908</v>
      </c>
      <c r="G3820" s="115" t="s">
        <v>5621</v>
      </c>
      <c r="H3820" s="117" t="s">
        <v>3212</v>
      </c>
      <c r="I3820" s="118" t="s">
        <v>9172</v>
      </c>
      <c r="J3820" s="118" t="s">
        <v>9173</v>
      </c>
      <c r="K3820" s="118" t="s">
        <v>1319</v>
      </c>
      <c r="L3820" s="118" t="s">
        <v>7</v>
      </c>
      <c r="M3820" s="118" t="s">
        <v>9174</v>
      </c>
      <c r="N3820" s="119" t="s">
        <v>2</v>
      </c>
      <c r="O3820" s="118" t="s">
        <v>4921</v>
      </c>
      <c r="P3820" s="118"/>
    </row>
    <row r="3821" spans="1:16" ht="78" x14ac:dyDescent="0.6">
      <c r="A3821" s="114">
        <v>3817</v>
      </c>
      <c r="B3821" s="115" t="s">
        <v>3225</v>
      </c>
      <c r="C3821" s="115" t="s">
        <v>9156</v>
      </c>
      <c r="D3821" s="116">
        <v>43203</v>
      </c>
      <c r="E3821" s="115" t="s">
        <v>9157</v>
      </c>
      <c r="F3821" s="115" t="s">
        <v>4908</v>
      </c>
      <c r="G3821" s="115" t="s">
        <v>5633</v>
      </c>
      <c r="H3821" s="117" t="s">
        <v>3268</v>
      </c>
      <c r="I3821" s="118" t="s">
        <v>9175</v>
      </c>
      <c r="J3821" s="118" t="s">
        <v>9176</v>
      </c>
      <c r="K3821" s="118" t="s">
        <v>748</v>
      </c>
      <c r="L3821" s="118" t="s">
        <v>1109</v>
      </c>
      <c r="M3821" s="118" t="s">
        <v>9177</v>
      </c>
      <c r="N3821" s="119" t="s">
        <v>2</v>
      </c>
      <c r="O3821" s="118" t="s">
        <v>128</v>
      </c>
      <c r="P3821" s="118" t="s">
        <v>748</v>
      </c>
    </row>
    <row r="3822" spans="1:16" ht="78" x14ac:dyDescent="0.6">
      <c r="A3822" s="114">
        <v>3818</v>
      </c>
      <c r="B3822" s="115" t="s">
        <v>3225</v>
      </c>
      <c r="C3822" s="115" t="s">
        <v>9156</v>
      </c>
      <c r="D3822" s="116">
        <v>43203</v>
      </c>
      <c r="E3822" s="115" t="s">
        <v>9157</v>
      </c>
      <c r="F3822" s="115" t="s">
        <v>4908</v>
      </c>
      <c r="G3822" s="115" t="s">
        <v>5633</v>
      </c>
      <c r="H3822" s="117" t="s">
        <v>3268</v>
      </c>
      <c r="I3822" s="118" t="s">
        <v>9178</v>
      </c>
      <c r="J3822" s="118" t="s">
        <v>9179</v>
      </c>
      <c r="K3822" s="118" t="s">
        <v>748</v>
      </c>
      <c r="L3822" s="118" t="s">
        <v>1109</v>
      </c>
      <c r="M3822" s="118" t="s">
        <v>9177</v>
      </c>
      <c r="N3822" s="119" t="s">
        <v>2</v>
      </c>
      <c r="O3822" s="118" t="s">
        <v>128</v>
      </c>
      <c r="P3822" s="118" t="s">
        <v>748</v>
      </c>
    </row>
    <row r="3823" spans="1:16" ht="117" x14ac:dyDescent="0.6">
      <c r="A3823" s="114">
        <v>3819</v>
      </c>
      <c r="B3823" s="115" t="s">
        <v>3225</v>
      </c>
      <c r="C3823" s="115" t="s">
        <v>9156</v>
      </c>
      <c r="D3823" s="116">
        <v>43203</v>
      </c>
      <c r="E3823" s="115" t="s">
        <v>9157</v>
      </c>
      <c r="F3823" s="115" t="s">
        <v>4908</v>
      </c>
      <c r="G3823" s="115" t="s">
        <v>5624</v>
      </c>
      <c r="H3823" s="117" t="s">
        <v>3273</v>
      </c>
      <c r="I3823" s="118" t="s">
        <v>9180</v>
      </c>
      <c r="J3823" s="118" t="s">
        <v>9181</v>
      </c>
      <c r="K3823" s="118" t="s">
        <v>1317</v>
      </c>
      <c r="L3823" s="118" t="s">
        <v>1203</v>
      </c>
      <c r="M3823" s="118" t="s">
        <v>9182</v>
      </c>
      <c r="N3823" s="119" t="s">
        <v>4916</v>
      </c>
      <c r="O3823" s="118" t="s">
        <v>1203</v>
      </c>
      <c r="P3823" s="118" t="s">
        <v>4917</v>
      </c>
    </row>
    <row r="3824" spans="1:16" ht="39" x14ac:dyDescent="0.6">
      <c r="A3824" s="114">
        <v>3820</v>
      </c>
      <c r="B3824" s="115" t="s">
        <v>3225</v>
      </c>
      <c r="C3824" s="115" t="s">
        <v>9156</v>
      </c>
      <c r="D3824" s="116">
        <v>43203</v>
      </c>
      <c r="E3824" s="115" t="s">
        <v>9157</v>
      </c>
      <c r="F3824" s="115" t="s">
        <v>4908</v>
      </c>
      <c r="G3824" s="115" t="s">
        <v>5624</v>
      </c>
      <c r="H3824" s="117" t="s">
        <v>3273</v>
      </c>
      <c r="I3824" s="118" t="s">
        <v>9183</v>
      </c>
      <c r="J3824" s="118" t="s">
        <v>9184</v>
      </c>
      <c r="K3824" s="118" t="s">
        <v>1317</v>
      </c>
      <c r="L3824" s="118" t="s">
        <v>1203</v>
      </c>
      <c r="M3824" s="118" t="s">
        <v>9185</v>
      </c>
      <c r="N3824" s="119" t="s">
        <v>4916</v>
      </c>
      <c r="O3824" s="118" t="s">
        <v>1203</v>
      </c>
      <c r="P3824" s="118" t="s">
        <v>4917</v>
      </c>
    </row>
    <row r="3825" spans="1:16" ht="182" x14ac:dyDescent="0.6">
      <c r="A3825" s="114">
        <v>3821</v>
      </c>
      <c r="B3825" s="115" t="s">
        <v>3225</v>
      </c>
      <c r="C3825" s="115" t="s">
        <v>9156</v>
      </c>
      <c r="D3825" s="116">
        <v>43203</v>
      </c>
      <c r="E3825" s="115" t="s">
        <v>9157</v>
      </c>
      <c r="F3825" s="115" t="s">
        <v>4908</v>
      </c>
      <c r="G3825" s="115" t="s">
        <v>5624</v>
      </c>
      <c r="H3825" s="117" t="s">
        <v>3273</v>
      </c>
      <c r="I3825" s="118" t="s">
        <v>9186</v>
      </c>
      <c r="J3825" s="118" t="s">
        <v>9187</v>
      </c>
      <c r="K3825" s="118" t="s">
        <v>748</v>
      </c>
      <c r="L3825" s="118" t="s">
        <v>749</v>
      </c>
      <c r="M3825" s="118" t="s">
        <v>9188</v>
      </c>
      <c r="N3825" s="119" t="s">
        <v>4916</v>
      </c>
      <c r="O3825" s="118" t="s">
        <v>170</v>
      </c>
      <c r="P3825" s="118" t="s">
        <v>749</v>
      </c>
    </row>
    <row r="3826" spans="1:16" ht="117" x14ac:dyDescent="0.6">
      <c r="A3826" s="114">
        <v>3822</v>
      </c>
      <c r="B3826" s="115" t="s">
        <v>3225</v>
      </c>
      <c r="C3826" s="115" t="s">
        <v>9156</v>
      </c>
      <c r="D3826" s="116">
        <v>43203</v>
      </c>
      <c r="E3826" s="115" t="s">
        <v>9157</v>
      </c>
      <c r="F3826" s="115" t="s">
        <v>4908</v>
      </c>
      <c r="G3826" s="115" t="s">
        <v>5636</v>
      </c>
      <c r="H3826" s="117" t="s">
        <v>3285</v>
      </c>
      <c r="I3826" s="118" t="s">
        <v>9189</v>
      </c>
      <c r="J3826" s="118" t="s">
        <v>9190</v>
      </c>
      <c r="K3826" s="118" t="s">
        <v>1317</v>
      </c>
      <c r="L3826" s="118" t="s">
        <v>1203</v>
      </c>
      <c r="M3826" s="118" t="s">
        <v>829</v>
      </c>
      <c r="N3826" s="119" t="s">
        <v>4916</v>
      </c>
      <c r="O3826" s="118" t="s">
        <v>1203</v>
      </c>
      <c r="P3826" s="118" t="s">
        <v>4917</v>
      </c>
    </row>
    <row r="3827" spans="1:16" ht="143" x14ac:dyDescent="0.6">
      <c r="A3827" s="114">
        <v>3823</v>
      </c>
      <c r="B3827" s="115" t="s">
        <v>3225</v>
      </c>
      <c r="C3827" s="115" t="s">
        <v>9156</v>
      </c>
      <c r="D3827" s="116">
        <v>43203</v>
      </c>
      <c r="E3827" s="115" t="s">
        <v>9157</v>
      </c>
      <c r="F3827" s="115" t="s">
        <v>4908</v>
      </c>
      <c r="G3827" s="115" t="s">
        <v>5636</v>
      </c>
      <c r="H3827" s="117" t="s">
        <v>3285</v>
      </c>
      <c r="I3827" s="118" t="s">
        <v>9191</v>
      </c>
      <c r="J3827" s="118" t="s">
        <v>9192</v>
      </c>
      <c r="K3827" s="118" t="s">
        <v>1317</v>
      </c>
      <c r="L3827" s="118" t="s">
        <v>1203</v>
      </c>
      <c r="M3827" s="118" t="s">
        <v>829</v>
      </c>
      <c r="N3827" s="119" t="s">
        <v>4916</v>
      </c>
      <c r="O3827" s="118" t="s">
        <v>1203</v>
      </c>
      <c r="P3827" s="118" t="s">
        <v>4917</v>
      </c>
    </row>
    <row r="3828" spans="1:16" ht="117" x14ac:dyDescent="0.6">
      <c r="A3828" s="114">
        <v>3824</v>
      </c>
      <c r="B3828" s="115" t="s">
        <v>3225</v>
      </c>
      <c r="C3828" s="115" t="s">
        <v>9156</v>
      </c>
      <c r="D3828" s="116">
        <v>43203</v>
      </c>
      <c r="E3828" s="115" t="s">
        <v>9157</v>
      </c>
      <c r="F3828" s="115" t="s">
        <v>4908</v>
      </c>
      <c r="G3828" s="115" t="s">
        <v>5134</v>
      </c>
      <c r="H3828" s="117" t="s">
        <v>3829</v>
      </c>
      <c r="I3828" s="118" t="s">
        <v>9193</v>
      </c>
      <c r="J3828" s="118" t="s">
        <v>9194</v>
      </c>
      <c r="K3828" s="118" t="s">
        <v>1206</v>
      </c>
      <c r="L3828" s="118" t="s">
        <v>1246</v>
      </c>
      <c r="M3828" s="118" t="s">
        <v>9195</v>
      </c>
      <c r="N3828" s="119" t="s">
        <v>2</v>
      </c>
      <c r="O3828" s="118" t="s">
        <v>128</v>
      </c>
      <c r="P3828" s="118" t="s">
        <v>43</v>
      </c>
    </row>
    <row r="3829" spans="1:16" ht="169" x14ac:dyDescent="0.6">
      <c r="A3829" s="114">
        <v>3825</v>
      </c>
      <c r="B3829" s="115" t="s">
        <v>3225</v>
      </c>
      <c r="C3829" s="115" t="s">
        <v>9156</v>
      </c>
      <c r="D3829" s="116">
        <v>43203</v>
      </c>
      <c r="E3829" s="115" t="s">
        <v>9157</v>
      </c>
      <c r="F3829" s="115" t="s">
        <v>4908</v>
      </c>
      <c r="G3829" s="115" t="s">
        <v>5134</v>
      </c>
      <c r="H3829" s="117" t="s">
        <v>3829</v>
      </c>
      <c r="I3829" s="118" t="s">
        <v>9196</v>
      </c>
      <c r="J3829" s="118" t="s">
        <v>9197</v>
      </c>
      <c r="K3829" s="118" t="s">
        <v>748</v>
      </c>
      <c r="L3829" s="118" t="s">
        <v>749</v>
      </c>
      <c r="M3829" s="118" t="s">
        <v>1104</v>
      </c>
      <c r="N3829" s="119" t="s">
        <v>4916</v>
      </c>
      <c r="O3829" s="118" t="s">
        <v>170</v>
      </c>
      <c r="P3829" s="118" t="s">
        <v>749</v>
      </c>
    </row>
    <row r="3830" spans="1:16" ht="117" x14ac:dyDescent="0.6">
      <c r="A3830" s="114">
        <v>3826</v>
      </c>
      <c r="B3830" s="115" t="s">
        <v>3225</v>
      </c>
      <c r="C3830" s="115" t="s">
        <v>9156</v>
      </c>
      <c r="D3830" s="116">
        <v>43203</v>
      </c>
      <c r="E3830" s="115" t="s">
        <v>9157</v>
      </c>
      <c r="F3830" s="115" t="s">
        <v>4908</v>
      </c>
      <c r="G3830" s="115" t="s">
        <v>5134</v>
      </c>
      <c r="H3830" s="117" t="s">
        <v>3829</v>
      </c>
      <c r="I3830" s="118" t="s">
        <v>9198</v>
      </c>
      <c r="J3830" s="118" t="s">
        <v>9199</v>
      </c>
      <c r="K3830" s="118" t="s">
        <v>748</v>
      </c>
      <c r="L3830" s="118" t="s">
        <v>1399</v>
      </c>
      <c r="M3830" s="118" t="s">
        <v>2459</v>
      </c>
      <c r="N3830" s="119" t="s">
        <v>4916</v>
      </c>
      <c r="O3830" s="118" t="s">
        <v>170</v>
      </c>
      <c r="P3830" s="118" t="s">
        <v>8318</v>
      </c>
    </row>
    <row r="3831" spans="1:16" ht="65" x14ac:dyDescent="0.6">
      <c r="A3831" s="114">
        <v>3827</v>
      </c>
      <c r="B3831" s="115" t="s">
        <v>3225</v>
      </c>
      <c r="C3831" s="115" t="s">
        <v>9156</v>
      </c>
      <c r="D3831" s="116">
        <v>43203</v>
      </c>
      <c r="E3831" s="115" t="s">
        <v>9157</v>
      </c>
      <c r="F3831" s="115" t="s">
        <v>4908</v>
      </c>
      <c r="G3831" s="115" t="s">
        <v>5640</v>
      </c>
      <c r="H3831" s="117" t="s">
        <v>3274</v>
      </c>
      <c r="I3831" s="118" t="s">
        <v>9200</v>
      </c>
      <c r="J3831" s="118" t="s">
        <v>9201</v>
      </c>
      <c r="K3831" s="118" t="s">
        <v>1206</v>
      </c>
      <c r="L3831" s="118" t="s">
        <v>1109</v>
      </c>
      <c r="M3831" s="118" t="s">
        <v>1012</v>
      </c>
      <c r="N3831" s="119" t="s">
        <v>2</v>
      </c>
      <c r="O3831" s="118" t="s">
        <v>128</v>
      </c>
      <c r="P3831" s="118" t="s">
        <v>43</v>
      </c>
    </row>
    <row r="3832" spans="1:16" ht="65" x14ac:dyDescent="0.6">
      <c r="A3832" s="114">
        <v>3828</v>
      </c>
      <c r="B3832" s="115" t="s">
        <v>3225</v>
      </c>
      <c r="C3832" s="115" t="s">
        <v>9156</v>
      </c>
      <c r="D3832" s="116">
        <v>43203</v>
      </c>
      <c r="E3832" s="115" t="s">
        <v>9157</v>
      </c>
      <c r="F3832" s="115" t="s">
        <v>4908</v>
      </c>
      <c r="G3832" s="115" t="s">
        <v>5640</v>
      </c>
      <c r="H3832" s="117" t="s">
        <v>3274</v>
      </c>
      <c r="I3832" s="118" t="s">
        <v>9202</v>
      </c>
      <c r="J3832" s="118" t="s">
        <v>9203</v>
      </c>
      <c r="K3832" s="118" t="s">
        <v>41</v>
      </c>
      <c r="L3832" s="118" t="s">
        <v>2556</v>
      </c>
      <c r="M3832" s="118" t="s">
        <v>9204</v>
      </c>
      <c r="N3832" s="119" t="s">
        <v>4916</v>
      </c>
      <c r="O3832" s="118" t="s">
        <v>1203</v>
      </c>
      <c r="P3832" s="118"/>
    </row>
    <row r="3833" spans="1:16" ht="39" x14ac:dyDescent="0.6">
      <c r="A3833" s="114">
        <v>3829</v>
      </c>
      <c r="B3833" s="115" t="s">
        <v>3225</v>
      </c>
      <c r="C3833" s="115" t="s">
        <v>9156</v>
      </c>
      <c r="D3833" s="116">
        <v>43203</v>
      </c>
      <c r="E3833" s="115" t="s">
        <v>9157</v>
      </c>
      <c r="F3833" s="115" t="s">
        <v>4908</v>
      </c>
      <c r="G3833" s="115" t="s">
        <v>5640</v>
      </c>
      <c r="H3833" s="117" t="s">
        <v>3274</v>
      </c>
      <c r="I3833" s="118" t="s">
        <v>9205</v>
      </c>
      <c r="J3833" s="118" t="s">
        <v>9206</v>
      </c>
      <c r="K3833" s="118" t="s">
        <v>1319</v>
      </c>
      <c r="L3833" s="118" t="s">
        <v>751</v>
      </c>
      <c r="M3833" s="118" t="s">
        <v>4198</v>
      </c>
      <c r="N3833" s="119" t="s">
        <v>2</v>
      </c>
      <c r="O3833" s="118" t="s">
        <v>4921</v>
      </c>
      <c r="P3833" s="118"/>
    </row>
    <row r="3834" spans="1:16" ht="91" x14ac:dyDescent="0.6">
      <c r="A3834" s="114">
        <v>3830</v>
      </c>
      <c r="B3834" s="115" t="s">
        <v>3225</v>
      </c>
      <c r="C3834" s="115" t="s">
        <v>9156</v>
      </c>
      <c r="D3834" s="116">
        <v>43203</v>
      </c>
      <c r="E3834" s="115" t="s">
        <v>9157</v>
      </c>
      <c r="F3834" s="115" t="s">
        <v>4908</v>
      </c>
      <c r="G3834" s="115" t="s">
        <v>5616</v>
      </c>
      <c r="H3834" s="117" t="s">
        <v>3279</v>
      </c>
      <c r="I3834" s="118" t="s">
        <v>9207</v>
      </c>
      <c r="J3834" s="118" t="s">
        <v>9208</v>
      </c>
      <c r="K3834" s="118" t="s">
        <v>1206</v>
      </c>
      <c r="L3834" s="118" t="s">
        <v>1247</v>
      </c>
      <c r="M3834" s="118" t="s">
        <v>9209</v>
      </c>
      <c r="N3834" s="119" t="s">
        <v>2</v>
      </c>
      <c r="O3834" s="118" t="s">
        <v>8856</v>
      </c>
      <c r="P3834" s="118" t="s">
        <v>137</v>
      </c>
    </row>
    <row r="3835" spans="1:16" ht="26" x14ac:dyDescent="0.6">
      <c r="A3835" s="114">
        <v>3831</v>
      </c>
      <c r="B3835" s="115" t="s">
        <v>3225</v>
      </c>
      <c r="C3835" s="115" t="s">
        <v>9156</v>
      </c>
      <c r="D3835" s="116">
        <v>43203</v>
      </c>
      <c r="E3835" s="115" t="s">
        <v>9157</v>
      </c>
      <c r="F3835" s="115" t="s">
        <v>4908</v>
      </c>
      <c r="G3835" s="115" t="s">
        <v>5616</v>
      </c>
      <c r="H3835" s="117" t="s">
        <v>3279</v>
      </c>
      <c r="I3835" s="118" t="s">
        <v>9210</v>
      </c>
      <c r="J3835" s="118" t="s">
        <v>9211</v>
      </c>
      <c r="K3835" s="118" t="s">
        <v>1206</v>
      </c>
      <c r="L3835" s="118" t="s">
        <v>1247</v>
      </c>
      <c r="M3835" s="118" t="s">
        <v>9209</v>
      </c>
      <c r="N3835" s="119" t="s">
        <v>2</v>
      </c>
      <c r="O3835" s="118" t="s">
        <v>8856</v>
      </c>
      <c r="P3835" s="118" t="s">
        <v>137</v>
      </c>
    </row>
    <row r="3836" spans="1:16" ht="26" x14ac:dyDescent="0.6">
      <c r="A3836" s="114">
        <v>3832</v>
      </c>
      <c r="B3836" s="115" t="s">
        <v>3225</v>
      </c>
      <c r="C3836" s="115" t="s">
        <v>9156</v>
      </c>
      <c r="D3836" s="116">
        <v>43203</v>
      </c>
      <c r="E3836" s="115" t="s">
        <v>9157</v>
      </c>
      <c r="F3836" s="115" t="s">
        <v>4908</v>
      </c>
      <c r="G3836" s="115" t="s">
        <v>5616</v>
      </c>
      <c r="H3836" s="117" t="s">
        <v>3279</v>
      </c>
      <c r="I3836" s="118" t="s">
        <v>9212</v>
      </c>
      <c r="J3836" s="118" t="s">
        <v>9213</v>
      </c>
      <c r="K3836" s="118" t="s">
        <v>1206</v>
      </c>
      <c r="L3836" s="118" t="s">
        <v>1247</v>
      </c>
      <c r="M3836" s="118" t="s">
        <v>9214</v>
      </c>
      <c r="N3836" s="119" t="s">
        <v>2</v>
      </c>
      <c r="O3836" s="118" t="s">
        <v>8856</v>
      </c>
      <c r="P3836" s="118" t="s">
        <v>137</v>
      </c>
    </row>
    <row r="3837" spans="1:16" ht="91" x14ac:dyDescent="0.6">
      <c r="A3837" s="114">
        <v>3833</v>
      </c>
      <c r="B3837" s="115" t="s">
        <v>3225</v>
      </c>
      <c r="C3837" s="115" t="s">
        <v>9156</v>
      </c>
      <c r="D3837" s="116">
        <v>43203</v>
      </c>
      <c r="E3837" s="115" t="s">
        <v>9157</v>
      </c>
      <c r="F3837" s="115" t="s">
        <v>4908</v>
      </c>
      <c r="G3837" s="115" t="s">
        <v>5616</v>
      </c>
      <c r="H3837" s="117" t="s">
        <v>3279</v>
      </c>
      <c r="I3837" s="118" t="s">
        <v>9215</v>
      </c>
      <c r="J3837" s="118" t="s">
        <v>9216</v>
      </c>
      <c r="K3837" s="118" t="s">
        <v>1319</v>
      </c>
      <c r="L3837" s="118" t="s">
        <v>1916</v>
      </c>
      <c r="M3837" s="118" t="s">
        <v>9108</v>
      </c>
      <c r="N3837" s="119" t="s">
        <v>2</v>
      </c>
      <c r="O3837" s="118" t="s">
        <v>4921</v>
      </c>
      <c r="P3837" s="118"/>
    </row>
    <row r="3838" spans="1:16" ht="91" x14ac:dyDescent="0.6">
      <c r="A3838" s="114">
        <v>3834</v>
      </c>
      <c r="B3838" s="115" t="s">
        <v>3225</v>
      </c>
      <c r="C3838" s="115" t="s">
        <v>9156</v>
      </c>
      <c r="D3838" s="116">
        <v>43203</v>
      </c>
      <c r="E3838" s="115" t="s">
        <v>9157</v>
      </c>
      <c r="F3838" s="115" t="s">
        <v>4908</v>
      </c>
      <c r="G3838" s="115" t="s">
        <v>5616</v>
      </c>
      <c r="H3838" s="117" t="s">
        <v>3279</v>
      </c>
      <c r="I3838" s="118" t="s">
        <v>9217</v>
      </c>
      <c r="J3838" s="118" t="s">
        <v>9218</v>
      </c>
      <c r="K3838" s="118" t="s">
        <v>1319</v>
      </c>
      <c r="L3838" s="118" t="s">
        <v>1916</v>
      </c>
      <c r="M3838" s="118" t="s">
        <v>9108</v>
      </c>
      <c r="N3838" s="119" t="s">
        <v>2</v>
      </c>
      <c r="O3838" s="118" t="s">
        <v>4921</v>
      </c>
      <c r="P3838" s="118"/>
    </row>
    <row r="3839" spans="1:16" ht="78" x14ac:dyDescent="0.6">
      <c r="A3839" s="114">
        <v>3835</v>
      </c>
      <c r="B3839" s="115" t="s">
        <v>3225</v>
      </c>
      <c r="C3839" s="115" t="s">
        <v>9156</v>
      </c>
      <c r="D3839" s="116">
        <v>43203</v>
      </c>
      <c r="E3839" s="115" t="s">
        <v>9157</v>
      </c>
      <c r="F3839" s="115" t="s">
        <v>4908</v>
      </c>
      <c r="G3839" s="115" t="s">
        <v>5628</v>
      </c>
      <c r="H3839" s="117" t="s">
        <v>3271</v>
      </c>
      <c r="I3839" s="118" t="s">
        <v>9219</v>
      </c>
      <c r="J3839" s="118" t="s">
        <v>9220</v>
      </c>
      <c r="K3839" s="118" t="s">
        <v>1109</v>
      </c>
      <c r="L3839" s="118" t="s">
        <v>1356</v>
      </c>
      <c r="M3839" s="118" t="s">
        <v>9221</v>
      </c>
      <c r="N3839" s="119" t="s">
        <v>2</v>
      </c>
      <c r="O3839" s="118" t="s">
        <v>4918</v>
      </c>
      <c r="P3839" s="118" t="s">
        <v>4925</v>
      </c>
    </row>
    <row r="3840" spans="1:16" ht="91" x14ac:dyDescent="0.6">
      <c r="A3840" s="114">
        <v>3836</v>
      </c>
      <c r="B3840" s="115" t="s">
        <v>3225</v>
      </c>
      <c r="C3840" s="115" t="s">
        <v>9156</v>
      </c>
      <c r="D3840" s="116">
        <v>43203</v>
      </c>
      <c r="E3840" s="115" t="s">
        <v>9157</v>
      </c>
      <c r="F3840" s="115" t="s">
        <v>4908</v>
      </c>
      <c r="G3840" s="115" t="s">
        <v>5628</v>
      </c>
      <c r="H3840" s="117" t="s">
        <v>3271</v>
      </c>
      <c r="I3840" s="118" t="s">
        <v>9222</v>
      </c>
      <c r="J3840" s="118" t="s">
        <v>9223</v>
      </c>
      <c r="K3840" s="118" t="s">
        <v>169</v>
      </c>
      <c r="L3840" s="118" t="s">
        <v>1469</v>
      </c>
      <c r="M3840" s="118" t="s">
        <v>9224</v>
      </c>
      <c r="N3840" s="119" t="s">
        <v>2</v>
      </c>
      <c r="O3840" s="118" t="s">
        <v>4919</v>
      </c>
      <c r="P3840" s="118" t="s">
        <v>4944</v>
      </c>
    </row>
    <row r="3841" spans="1:16" ht="78" x14ac:dyDescent="0.6">
      <c r="A3841" s="114">
        <v>3837</v>
      </c>
      <c r="B3841" s="115" t="s">
        <v>3225</v>
      </c>
      <c r="C3841" s="115" t="s">
        <v>9156</v>
      </c>
      <c r="D3841" s="116">
        <v>43203</v>
      </c>
      <c r="E3841" s="115" t="s">
        <v>9157</v>
      </c>
      <c r="F3841" s="115" t="s">
        <v>4908</v>
      </c>
      <c r="G3841" s="115" t="s">
        <v>5620</v>
      </c>
      <c r="H3841" s="117" t="s">
        <v>3326</v>
      </c>
      <c r="I3841" s="118" t="s">
        <v>9225</v>
      </c>
      <c r="J3841" s="118" t="s">
        <v>9226</v>
      </c>
      <c r="K3841" s="118" t="s">
        <v>748</v>
      </c>
      <c r="L3841" s="118" t="s">
        <v>749</v>
      </c>
      <c r="M3841" s="118" t="s">
        <v>9227</v>
      </c>
      <c r="N3841" s="119" t="s">
        <v>4916</v>
      </c>
      <c r="O3841" s="118" t="s">
        <v>170</v>
      </c>
      <c r="P3841" s="118" t="s">
        <v>8320</v>
      </c>
    </row>
    <row r="3842" spans="1:16" ht="351" x14ac:dyDescent="0.6">
      <c r="A3842" s="114">
        <v>3838</v>
      </c>
      <c r="B3842" s="115" t="s">
        <v>3225</v>
      </c>
      <c r="C3842" s="115" t="s">
        <v>9156</v>
      </c>
      <c r="D3842" s="116">
        <v>43203</v>
      </c>
      <c r="E3842" s="115" t="s">
        <v>9157</v>
      </c>
      <c r="F3842" s="115" t="s">
        <v>4908</v>
      </c>
      <c r="G3842" s="115" t="s">
        <v>5620</v>
      </c>
      <c r="H3842" s="117" t="s">
        <v>3326</v>
      </c>
      <c r="I3842" s="118" t="s">
        <v>9228</v>
      </c>
      <c r="J3842" s="118" t="s">
        <v>9229</v>
      </c>
      <c r="K3842" s="118" t="s">
        <v>1317</v>
      </c>
      <c r="L3842" s="118" t="s">
        <v>1203</v>
      </c>
      <c r="M3842" s="118" t="s">
        <v>6576</v>
      </c>
      <c r="N3842" s="119" t="s">
        <v>4916</v>
      </c>
      <c r="O3842" s="118" t="s">
        <v>1203</v>
      </c>
      <c r="P3842" s="118"/>
    </row>
    <row r="3843" spans="1:16" ht="104" x14ac:dyDescent="0.6">
      <c r="A3843" s="114">
        <v>3839</v>
      </c>
      <c r="B3843" s="115" t="s">
        <v>3225</v>
      </c>
      <c r="C3843" s="115" t="s">
        <v>9156</v>
      </c>
      <c r="D3843" s="116">
        <v>43203</v>
      </c>
      <c r="E3843" s="115" t="s">
        <v>9157</v>
      </c>
      <c r="F3843" s="115" t="s">
        <v>4908</v>
      </c>
      <c r="G3843" s="115" t="s">
        <v>5620</v>
      </c>
      <c r="H3843" s="117" t="s">
        <v>3326</v>
      </c>
      <c r="I3843" s="118" t="s">
        <v>9230</v>
      </c>
      <c r="J3843" s="118" t="s">
        <v>9231</v>
      </c>
      <c r="K3843" s="118" t="s">
        <v>1317</v>
      </c>
      <c r="L3843" s="118" t="s">
        <v>1203</v>
      </c>
      <c r="M3843" s="118" t="s">
        <v>9232</v>
      </c>
      <c r="N3843" s="119" t="s">
        <v>4916</v>
      </c>
      <c r="O3843" s="118" t="s">
        <v>1203</v>
      </c>
      <c r="P3843" s="118"/>
    </row>
    <row r="3844" spans="1:16" ht="65" x14ac:dyDescent="0.6">
      <c r="A3844" s="114">
        <v>3840</v>
      </c>
      <c r="B3844" s="115" t="s">
        <v>3225</v>
      </c>
      <c r="C3844" s="115" t="s">
        <v>9156</v>
      </c>
      <c r="D3844" s="116">
        <v>43203</v>
      </c>
      <c r="E3844" s="115" t="s">
        <v>9157</v>
      </c>
      <c r="F3844" s="115" t="s">
        <v>4908</v>
      </c>
      <c r="G3844" s="115" t="s">
        <v>5620</v>
      </c>
      <c r="H3844" s="117" t="s">
        <v>3326</v>
      </c>
      <c r="I3844" s="118" t="s">
        <v>9233</v>
      </c>
      <c r="J3844" s="118" t="s">
        <v>9234</v>
      </c>
      <c r="K3844" s="118" t="s">
        <v>748</v>
      </c>
      <c r="L3844" s="118" t="s">
        <v>749</v>
      </c>
      <c r="M3844" s="118" t="s">
        <v>9235</v>
      </c>
      <c r="N3844" s="119" t="s">
        <v>2</v>
      </c>
      <c r="O3844" s="118" t="s">
        <v>4921</v>
      </c>
      <c r="P3844" s="118"/>
    </row>
    <row r="3845" spans="1:16" ht="195" x14ac:dyDescent="0.6">
      <c r="A3845" s="114">
        <v>3841</v>
      </c>
      <c r="B3845" s="115" t="s">
        <v>3225</v>
      </c>
      <c r="C3845" s="115" t="s">
        <v>9156</v>
      </c>
      <c r="D3845" s="116">
        <v>43203</v>
      </c>
      <c r="E3845" s="115" t="s">
        <v>9157</v>
      </c>
      <c r="F3845" s="115" t="s">
        <v>4908</v>
      </c>
      <c r="G3845" s="115" t="s">
        <v>5940</v>
      </c>
      <c r="H3845" s="117" t="s">
        <v>5941</v>
      </c>
      <c r="I3845" s="118" t="s">
        <v>9236</v>
      </c>
      <c r="J3845" s="118" t="s">
        <v>9237</v>
      </c>
      <c r="K3845" s="118" t="s">
        <v>1109</v>
      </c>
      <c r="L3845" s="118" t="s">
        <v>1334</v>
      </c>
      <c r="M3845" s="118" t="s">
        <v>1053</v>
      </c>
      <c r="N3845" s="119" t="s">
        <v>2</v>
      </c>
      <c r="O3845" s="118" t="s">
        <v>4918</v>
      </c>
      <c r="P3845" s="118" t="s">
        <v>4925</v>
      </c>
    </row>
    <row r="3846" spans="1:16" ht="39" x14ac:dyDescent="0.6">
      <c r="A3846" s="114">
        <v>3842</v>
      </c>
      <c r="B3846" s="115" t="s">
        <v>3225</v>
      </c>
      <c r="C3846" s="115" t="s">
        <v>9156</v>
      </c>
      <c r="D3846" s="116">
        <v>43203</v>
      </c>
      <c r="E3846" s="115" t="s">
        <v>9157</v>
      </c>
      <c r="F3846" s="115" t="s">
        <v>4908</v>
      </c>
      <c r="G3846" s="115" t="s">
        <v>5940</v>
      </c>
      <c r="H3846" s="117" t="s">
        <v>5941</v>
      </c>
      <c r="I3846" s="118" t="s">
        <v>9238</v>
      </c>
      <c r="J3846" s="118" t="s">
        <v>9239</v>
      </c>
      <c r="K3846" s="118" t="s">
        <v>748</v>
      </c>
      <c r="L3846" s="118" t="s">
        <v>749</v>
      </c>
      <c r="M3846" s="118" t="s">
        <v>9235</v>
      </c>
      <c r="N3846" s="119" t="s">
        <v>2</v>
      </c>
      <c r="O3846" s="118" t="s">
        <v>4921</v>
      </c>
      <c r="P3846" s="118"/>
    </row>
    <row r="3847" spans="1:16" ht="39" x14ac:dyDescent="0.6">
      <c r="A3847" s="114">
        <v>3843</v>
      </c>
      <c r="B3847" s="115" t="s">
        <v>3225</v>
      </c>
      <c r="C3847" s="115" t="s">
        <v>9156</v>
      </c>
      <c r="D3847" s="116">
        <v>43203</v>
      </c>
      <c r="E3847" s="115" t="s">
        <v>9157</v>
      </c>
      <c r="F3847" s="115" t="s">
        <v>4908</v>
      </c>
      <c r="G3847" s="115" t="s">
        <v>3207</v>
      </c>
      <c r="H3847" s="117" t="s">
        <v>3275</v>
      </c>
      <c r="I3847" s="118" t="s">
        <v>9240</v>
      </c>
      <c r="J3847" s="118" t="s">
        <v>1914</v>
      </c>
      <c r="K3847" s="118" t="s">
        <v>169</v>
      </c>
      <c r="L3847" s="118" t="s">
        <v>1469</v>
      </c>
      <c r="M3847" s="118" t="s">
        <v>9241</v>
      </c>
      <c r="N3847" s="119" t="s">
        <v>2</v>
      </c>
      <c r="O3847" s="118" t="s">
        <v>4919</v>
      </c>
      <c r="P3847" s="118"/>
    </row>
    <row r="3848" spans="1:16" ht="78" x14ac:dyDescent="0.6">
      <c r="A3848" s="114">
        <v>3844</v>
      </c>
      <c r="B3848" s="115" t="s">
        <v>3225</v>
      </c>
      <c r="C3848" s="115" t="s">
        <v>9156</v>
      </c>
      <c r="D3848" s="116">
        <v>43203</v>
      </c>
      <c r="E3848" s="115" t="s">
        <v>9157</v>
      </c>
      <c r="F3848" s="115" t="s">
        <v>4908</v>
      </c>
      <c r="G3848" s="115" t="s">
        <v>3207</v>
      </c>
      <c r="H3848" s="117" t="s">
        <v>3275</v>
      </c>
      <c r="I3848" s="118" t="s">
        <v>9242</v>
      </c>
      <c r="J3848" s="118" t="s">
        <v>9243</v>
      </c>
      <c r="K3848" s="118" t="s">
        <v>1206</v>
      </c>
      <c r="L3848" s="118" t="s">
        <v>864</v>
      </c>
      <c r="M3848" s="118" t="s">
        <v>9244</v>
      </c>
      <c r="N3848" s="119" t="s">
        <v>2</v>
      </c>
      <c r="O3848" s="118" t="s">
        <v>8856</v>
      </c>
      <c r="P3848" s="118" t="s">
        <v>864</v>
      </c>
    </row>
    <row r="3849" spans="1:16" ht="39" x14ac:dyDescent="0.6">
      <c r="A3849" s="114">
        <v>3845</v>
      </c>
      <c r="B3849" s="115" t="s">
        <v>3225</v>
      </c>
      <c r="C3849" s="115" t="s">
        <v>9156</v>
      </c>
      <c r="D3849" s="116">
        <v>43203</v>
      </c>
      <c r="E3849" s="115" t="s">
        <v>9157</v>
      </c>
      <c r="F3849" s="115" t="s">
        <v>4908</v>
      </c>
      <c r="G3849" s="115" t="s">
        <v>3207</v>
      </c>
      <c r="H3849" s="117" t="s">
        <v>3275</v>
      </c>
      <c r="I3849" s="118" t="s">
        <v>9245</v>
      </c>
      <c r="J3849" s="118" t="s">
        <v>9246</v>
      </c>
      <c r="K3849" s="118" t="s">
        <v>1206</v>
      </c>
      <c r="L3849" s="118" t="s">
        <v>864</v>
      </c>
      <c r="M3849" s="118" t="s">
        <v>9247</v>
      </c>
      <c r="N3849" s="119" t="s">
        <v>2</v>
      </c>
      <c r="O3849" s="118" t="s">
        <v>8856</v>
      </c>
      <c r="P3849" s="118" t="s">
        <v>864</v>
      </c>
    </row>
    <row r="3850" spans="1:16" ht="78" x14ac:dyDescent="0.6">
      <c r="A3850" s="120">
        <v>3846</v>
      </c>
      <c r="B3850" s="121" t="s">
        <v>3263</v>
      </c>
      <c r="C3850" s="121" t="s">
        <v>5336</v>
      </c>
      <c r="D3850" s="122">
        <v>43206</v>
      </c>
      <c r="E3850" s="121" t="s">
        <v>9157</v>
      </c>
      <c r="F3850" s="121" t="s">
        <v>4908</v>
      </c>
      <c r="G3850" s="121" t="s">
        <v>5627</v>
      </c>
      <c r="H3850" s="123" t="s">
        <v>3284</v>
      </c>
      <c r="I3850" s="124" t="s">
        <v>9251</v>
      </c>
      <c r="J3850" s="124" t="s">
        <v>9252</v>
      </c>
      <c r="K3850" s="124" t="s">
        <v>41</v>
      </c>
      <c r="L3850" s="124" t="s">
        <v>1386</v>
      </c>
      <c r="M3850" s="124" t="s">
        <v>1012</v>
      </c>
      <c r="N3850" s="125" t="s">
        <v>2</v>
      </c>
      <c r="O3850" s="124" t="s">
        <v>41</v>
      </c>
      <c r="P3850" s="124" t="s">
        <v>4929</v>
      </c>
    </row>
    <row r="3851" spans="1:16" ht="234" x14ac:dyDescent="0.6">
      <c r="A3851" s="120">
        <v>3847</v>
      </c>
      <c r="B3851" s="121" t="s">
        <v>3263</v>
      </c>
      <c r="C3851" s="121" t="s">
        <v>5336</v>
      </c>
      <c r="D3851" s="122">
        <v>43206</v>
      </c>
      <c r="E3851" s="121" t="s">
        <v>9157</v>
      </c>
      <c r="F3851" s="121" t="s">
        <v>4908</v>
      </c>
      <c r="G3851" s="121" t="s">
        <v>5627</v>
      </c>
      <c r="H3851" s="123" t="s">
        <v>3284</v>
      </c>
      <c r="I3851" s="124" t="s">
        <v>9253</v>
      </c>
      <c r="J3851" s="124" t="s">
        <v>9254</v>
      </c>
      <c r="K3851" s="124" t="s">
        <v>1206</v>
      </c>
      <c r="L3851" s="124" t="s">
        <v>1245</v>
      </c>
      <c r="M3851" s="124" t="s">
        <v>9255</v>
      </c>
      <c r="N3851" s="125" t="s">
        <v>2</v>
      </c>
      <c r="O3851" s="124" t="s">
        <v>8856</v>
      </c>
      <c r="P3851" s="124" t="s">
        <v>167</v>
      </c>
    </row>
    <row r="3852" spans="1:16" ht="299" x14ac:dyDescent="0.6">
      <c r="A3852" s="120">
        <v>3848</v>
      </c>
      <c r="B3852" s="121" t="s">
        <v>3263</v>
      </c>
      <c r="C3852" s="121" t="s">
        <v>5336</v>
      </c>
      <c r="D3852" s="122">
        <v>43206</v>
      </c>
      <c r="E3852" s="121" t="s">
        <v>9157</v>
      </c>
      <c r="F3852" s="121" t="s">
        <v>4908</v>
      </c>
      <c r="G3852" s="121" t="s">
        <v>5624</v>
      </c>
      <c r="H3852" s="123" t="s">
        <v>3273</v>
      </c>
      <c r="I3852" s="124" t="s">
        <v>9256</v>
      </c>
      <c r="J3852" s="124" t="s">
        <v>9257</v>
      </c>
      <c r="K3852" s="124" t="s">
        <v>1206</v>
      </c>
      <c r="L3852" s="124" t="s">
        <v>864</v>
      </c>
      <c r="M3852" s="124" t="s">
        <v>1110</v>
      </c>
      <c r="N3852" s="125" t="s">
        <v>2</v>
      </c>
      <c r="O3852" s="124" t="s">
        <v>8856</v>
      </c>
      <c r="P3852" s="124" t="s">
        <v>864</v>
      </c>
    </row>
    <row r="3853" spans="1:16" ht="260" x14ac:dyDescent="0.6">
      <c r="A3853" s="120">
        <v>3849</v>
      </c>
      <c r="B3853" s="121" t="s">
        <v>3263</v>
      </c>
      <c r="C3853" s="121" t="s">
        <v>5336</v>
      </c>
      <c r="D3853" s="122">
        <v>43206</v>
      </c>
      <c r="E3853" s="121" t="s">
        <v>9157</v>
      </c>
      <c r="F3853" s="121" t="s">
        <v>4908</v>
      </c>
      <c r="G3853" s="121" t="s">
        <v>5616</v>
      </c>
      <c r="H3853" s="123" t="s">
        <v>3279</v>
      </c>
      <c r="I3853" s="124" t="s">
        <v>9258</v>
      </c>
      <c r="J3853" s="124" t="s">
        <v>9259</v>
      </c>
      <c r="K3853" s="124" t="s">
        <v>1319</v>
      </c>
      <c r="L3853" s="124" t="s">
        <v>1109</v>
      </c>
      <c r="M3853" s="124" t="s">
        <v>9260</v>
      </c>
      <c r="N3853" s="125" t="s">
        <v>2</v>
      </c>
      <c r="O3853" s="124" t="s">
        <v>8</v>
      </c>
      <c r="P3853" s="124"/>
    </row>
    <row r="3854" spans="1:16" ht="117" x14ac:dyDescent="0.6">
      <c r="A3854" s="120">
        <v>3850</v>
      </c>
      <c r="B3854" s="121" t="s">
        <v>3263</v>
      </c>
      <c r="C3854" s="121" t="s">
        <v>5336</v>
      </c>
      <c r="D3854" s="122">
        <v>43206</v>
      </c>
      <c r="E3854" s="121" t="s">
        <v>9157</v>
      </c>
      <c r="F3854" s="121" t="s">
        <v>4908</v>
      </c>
      <c r="G3854" s="121" t="s">
        <v>5616</v>
      </c>
      <c r="H3854" s="123" t="s">
        <v>3279</v>
      </c>
      <c r="I3854" s="124" t="s">
        <v>9261</v>
      </c>
      <c r="J3854" s="124" t="s">
        <v>9262</v>
      </c>
      <c r="K3854" s="124" t="s">
        <v>1319</v>
      </c>
      <c r="L3854" s="124" t="s">
        <v>1109</v>
      </c>
      <c r="M3854" s="124" t="s">
        <v>771</v>
      </c>
      <c r="N3854" s="125" t="s">
        <v>2</v>
      </c>
      <c r="O3854" s="124" t="s">
        <v>8</v>
      </c>
      <c r="P3854" s="124"/>
    </row>
    <row r="3855" spans="1:16" ht="78" x14ac:dyDescent="0.6">
      <c r="A3855" s="120">
        <v>3851</v>
      </c>
      <c r="B3855" s="121" t="s">
        <v>3263</v>
      </c>
      <c r="C3855" s="121" t="s">
        <v>5336</v>
      </c>
      <c r="D3855" s="122">
        <v>43206</v>
      </c>
      <c r="E3855" s="121" t="s">
        <v>9157</v>
      </c>
      <c r="F3855" s="121" t="s">
        <v>4908</v>
      </c>
      <c r="G3855" s="121" t="s">
        <v>5616</v>
      </c>
      <c r="H3855" s="123" t="s">
        <v>3279</v>
      </c>
      <c r="I3855" s="124" t="s">
        <v>9263</v>
      </c>
      <c r="J3855" s="124" t="s">
        <v>9264</v>
      </c>
      <c r="K3855" s="124" t="s">
        <v>41</v>
      </c>
      <c r="L3855" s="124" t="s">
        <v>1386</v>
      </c>
      <c r="M3855" s="124" t="s">
        <v>1397</v>
      </c>
      <c r="N3855" s="125" t="s">
        <v>2</v>
      </c>
      <c r="O3855" s="124" t="s">
        <v>41</v>
      </c>
      <c r="P3855" s="124" t="s">
        <v>4929</v>
      </c>
    </row>
    <row r="3856" spans="1:16" ht="143" x14ac:dyDescent="0.6">
      <c r="A3856" s="120">
        <v>3852</v>
      </c>
      <c r="B3856" s="121" t="s">
        <v>3263</v>
      </c>
      <c r="C3856" s="121" t="s">
        <v>5336</v>
      </c>
      <c r="D3856" s="122">
        <v>43206</v>
      </c>
      <c r="E3856" s="121" t="s">
        <v>9157</v>
      </c>
      <c r="F3856" s="121" t="s">
        <v>4908</v>
      </c>
      <c r="G3856" s="121" t="s">
        <v>5616</v>
      </c>
      <c r="H3856" s="123" t="s">
        <v>3279</v>
      </c>
      <c r="I3856" s="124" t="s">
        <v>9265</v>
      </c>
      <c r="J3856" s="124" t="s">
        <v>9266</v>
      </c>
      <c r="K3856" s="124" t="s">
        <v>41</v>
      </c>
      <c r="L3856" s="124" t="s">
        <v>1386</v>
      </c>
      <c r="M3856" s="124" t="s">
        <v>4402</v>
      </c>
      <c r="N3856" s="125" t="s">
        <v>2</v>
      </c>
      <c r="O3856" s="124" t="s">
        <v>41</v>
      </c>
      <c r="P3856" s="124" t="s">
        <v>4929</v>
      </c>
    </row>
    <row r="3857" spans="1:16" ht="409.5" x14ac:dyDescent="0.6">
      <c r="A3857" s="120">
        <v>3853</v>
      </c>
      <c r="B3857" s="121" t="s">
        <v>3263</v>
      </c>
      <c r="C3857" s="121" t="s">
        <v>5336</v>
      </c>
      <c r="D3857" s="122">
        <v>43206</v>
      </c>
      <c r="E3857" s="121" t="s">
        <v>9157</v>
      </c>
      <c r="F3857" s="121" t="s">
        <v>4908</v>
      </c>
      <c r="G3857" s="121" t="s">
        <v>5636</v>
      </c>
      <c r="H3857" s="123" t="s">
        <v>3285</v>
      </c>
      <c r="I3857" s="124" t="s">
        <v>9267</v>
      </c>
      <c r="J3857" s="124" t="s">
        <v>9268</v>
      </c>
      <c r="K3857" s="124" t="s">
        <v>1206</v>
      </c>
      <c r="L3857" s="124" t="s">
        <v>1245</v>
      </c>
      <c r="M3857" s="124" t="s">
        <v>1200</v>
      </c>
      <c r="N3857" s="125" t="s">
        <v>2</v>
      </c>
      <c r="O3857" s="124" t="s">
        <v>8856</v>
      </c>
      <c r="P3857" s="124" t="s">
        <v>167</v>
      </c>
    </row>
    <row r="3858" spans="1:16" ht="247" x14ac:dyDescent="0.6">
      <c r="A3858" s="120">
        <v>3854</v>
      </c>
      <c r="B3858" s="121" t="s">
        <v>3263</v>
      </c>
      <c r="C3858" s="121" t="s">
        <v>5336</v>
      </c>
      <c r="D3858" s="122">
        <v>43206</v>
      </c>
      <c r="E3858" s="121" t="s">
        <v>9157</v>
      </c>
      <c r="F3858" s="121" t="s">
        <v>4908</v>
      </c>
      <c r="G3858" s="121" t="s">
        <v>5636</v>
      </c>
      <c r="H3858" s="123" t="s">
        <v>3285</v>
      </c>
      <c r="I3858" s="124" t="s">
        <v>9269</v>
      </c>
      <c r="J3858" s="124" t="s">
        <v>9270</v>
      </c>
      <c r="K3858" s="124" t="s">
        <v>41</v>
      </c>
      <c r="L3858" s="124" t="s">
        <v>1109</v>
      </c>
      <c r="M3858" s="124" t="s">
        <v>9271</v>
      </c>
      <c r="N3858" s="125" t="s">
        <v>4916</v>
      </c>
      <c r="O3858" s="124" t="s">
        <v>1203</v>
      </c>
      <c r="P3858" s="124" t="s">
        <v>3256</v>
      </c>
    </row>
    <row r="3859" spans="1:16" ht="117" x14ac:dyDescent="0.6">
      <c r="A3859" s="120">
        <v>3855</v>
      </c>
      <c r="B3859" s="121" t="s">
        <v>3263</v>
      </c>
      <c r="C3859" s="121" t="s">
        <v>5336</v>
      </c>
      <c r="D3859" s="122">
        <v>43206</v>
      </c>
      <c r="E3859" s="121" t="s">
        <v>9157</v>
      </c>
      <c r="F3859" s="121" t="s">
        <v>4908</v>
      </c>
      <c r="G3859" s="121" t="s">
        <v>5621</v>
      </c>
      <c r="H3859" s="123" t="s">
        <v>3212</v>
      </c>
      <c r="I3859" s="124" t="s">
        <v>9272</v>
      </c>
      <c r="J3859" s="124" t="s">
        <v>9273</v>
      </c>
      <c r="K3859" s="124" t="s">
        <v>748</v>
      </c>
      <c r="L3859" s="124" t="s">
        <v>749</v>
      </c>
      <c r="M3859" s="124" t="s">
        <v>1104</v>
      </c>
      <c r="N3859" s="125" t="s">
        <v>4916</v>
      </c>
      <c r="O3859" s="124" t="s">
        <v>170</v>
      </c>
      <c r="P3859" s="124" t="s">
        <v>749</v>
      </c>
    </row>
    <row r="3860" spans="1:16" ht="130" x14ac:dyDescent="0.6">
      <c r="A3860" s="120">
        <v>3856</v>
      </c>
      <c r="B3860" s="121" t="s">
        <v>3263</v>
      </c>
      <c r="C3860" s="121" t="s">
        <v>5336</v>
      </c>
      <c r="D3860" s="122">
        <v>43206</v>
      </c>
      <c r="E3860" s="121" t="s">
        <v>9157</v>
      </c>
      <c r="F3860" s="121" t="s">
        <v>4908</v>
      </c>
      <c r="G3860" s="121" t="s">
        <v>5621</v>
      </c>
      <c r="H3860" s="123" t="s">
        <v>3212</v>
      </c>
      <c r="I3860" s="124" t="s">
        <v>9274</v>
      </c>
      <c r="J3860" s="124" t="s">
        <v>9275</v>
      </c>
      <c r="K3860" s="124" t="s">
        <v>1206</v>
      </c>
      <c r="L3860" s="124" t="s">
        <v>1247</v>
      </c>
      <c r="M3860" s="124" t="s">
        <v>9276</v>
      </c>
      <c r="N3860" s="125" t="s">
        <v>2</v>
      </c>
      <c r="O3860" s="124" t="s">
        <v>128</v>
      </c>
      <c r="P3860" s="124" t="s">
        <v>43</v>
      </c>
    </row>
    <row r="3861" spans="1:16" ht="195" x14ac:dyDescent="0.6">
      <c r="A3861" s="120">
        <v>3857</v>
      </c>
      <c r="B3861" s="121" t="s">
        <v>3263</v>
      </c>
      <c r="C3861" s="121" t="s">
        <v>5336</v>
      </c>
      <c r="D3861" s="122">
        <v>43206</v>
      </c>
      <c r="E3861" s="121" t="s">
        <v>9157</v>
      </c>
      <c r="F3861" s="121" t="s">
        <v>4908</v>
      </c>
      <c r="G3861" s="121" t="s">
        <v>5628</v>
      </c>
      <c r="H3861" s="123" t="s">
        <v>3271</v>
      </c>
      <c r="I3861" s="124" t="s">
        <v>9277</v>
      </c>
      <c r="J3861" s="124" t="s">
        <v>9278</v>
      </c>
      <c r="K3861" s="124" t="s">
        <v>1206</v>
      </c>
      <c r="L3861" s="124" t="s">
        <v>1109</v>
      </c>
      <c r="M3861" s="124" t="s">
        <v>9279</v>
      </c>
      <c r="N3861" s="125" t="s">
        <v>2</v>
      </c>
      <c r="O3861" s="124" t="s">
        <v>8856</v>
      </c>
      <c r="P3861" s="124"/>
    </row>
    <row r="3862" spans="1:16" ht="117" x14ac:dyDescent="0.6">
      <c r="A3862" s="120">
        <v>3858</v>
      </c>
      <c r="B3862" s="121" t="s">
        <v>3263</v>
      </c>
      <c r="C3862" s="121" t="s">
        <v>5336</v>
      </c>
      <c r="D3862" s="122">
        <v>43206</v>
      </c>
      <c r="E3862" s="121" t="s">
        <v>9157</v>
      </c>
      <c r="F3862" s="121" t="s">
        <v>4908</v>
      </c>
      <c r="G3862" s="121" t="s">
        <v>5628</v>
      </c>
      <c r="H3862" s="123" t="s">
        <v>3271</v>
      </c>
      <c r="I3862" s="124" t="s">
        <v>9280</v>
      </c>
      <c r="J3862" s="124" t="s">
        <v>9281</v>
      </c>
      <c r="K3862" s="124" t="s">
        <v>1206</v>
      </c>
      <c r="L3862" s="124" t="s">
        <v>1247</v>
      </c>
      <c r="M3862" s="124" t="s">
        <v>1012</v>
      </c>
      <c r="N3862" s="125" t="s">
        <v>2</v>
      </c>
      <c r="O3862" s="124" t="s">
        <v>8856</v>
      </c>
      <c r="P3862" s="124" t="s">
        <v>137</v>
      </c>
    </row>
    <row r="3863" spans="1:16" ht="130" x14ac:dyDescent="0.6">
      <c r="A3863" s="120">
        <v>3859</v>
      </c>
      <c r="B3863" s="121" t="s">
        <v>3263</v>
      </c>
      <c r="C3863" s="121" t="s">
        <v>5336</v>
      </c>
      <c r="D3863" s="122">
        <v>43206</v>
      </c>
      <c r="E3863" s="121" t="s">
        <v>9157</v>
      </c>
      <c r="F3863" s="121" t="s">
        <v>4908</v>
      </c>
      <c r="G3863" s="121" t="s">
        <v>5628</v>
      </c>
      <c r="H3863" s="123" t="s">
        <v>3271</v>
      </c>
      <c r="I3863" s="124" t="s">
        <v>9282</v>
      </c>
      <c r="J3863" s="124" t="s">
        <v>9283</v>
      </c>
      <c r="K3863" s="124" t="s">
        <v>1206</v>
      </c>
      <c r="L3863" s="124" t="s">
        <v>1245</v>
      </c>
      <c r="M3863" s="124" t="s">
        <v>1226</v>
      </c>
      <c r="N3863" s="125" t="s">
        <v>2</v>
      </c>
      <c r="O3863" s="124" t="s">
        <v>8856</v>
      </c>
      <c r="P3863" s="124" t="s">
        <v>167</v>
      </c>
    </row>
    <row r="3864" spans="1:16" ht="390" x14ac:dyDescent="0.6">
      <c r="A3864" s="120">
        <v>3860</v>
      </c>
      <c r="B3864" s="121" t="s">
        <v>3263</v>
      </c>
      <c r="C3864" s="121" t="s">
        <v>5336</v>
      </c>
      <c r="D3864" s="122">
        <v>43206</v>
      </c>
      <c r="E3864" s="121" t="s">
        <v>9157</v>
      </c>
      <c r="F3864" s="121" t="s">
        <v>4908</v>
      </c>
      <c r="G3864" s="121" t="s">
        <v>5620</v>
      </c>
      <c r="H3864" s="123" t="s">
        <v>3326</v>
      </c>
      <c r="I3864" s="124" t="s">
        <v>9284</v>
      </c>
      <c r="J3864" s="124" t="s">
        <v>9285</v>
      </c>
      <c r="K3864" s="124" t="s">
        <v>1317</v>
      </c>
      <c r="L3864" s="124" t="s">
        <v>1203</v>
      </c>
      <c r="M3864" s="124" t="s">
        <v>9286</v>
      </c>
      <c r="N3864" s="125" t="s">
        <v>4916</v>
      </c>
      <c r="O3864" s="124" t="s">
        <v>1203</v>
      </c>
      <c r="P3864" s="124"/>
    </row>
    <row r="3865" spans="1:16" ht="130" x14ac:dyDescent="0.6">
      <c r="A3865" s="120">
        <v>3861</v>
      </c>
      <c r="B3865" s="121" t="s">
        <v>3263</v>
      </c>
      <c r="C3865" s="121" t="s">
        <v>5336</v>
      </c>
      <c r="D3865" s="122">
        <v>43206</v>
      </c>
      <c r="E3865" s="121" t="s">
        <v>9157</v>
      </c>
      <c r="F3865" s="121" t="s">
        <v>4908</v>
      </c>
      <c r="G3865" s="121" t="s">
        <v>5620</v>
      </c>
      <c r="H3865" s="123" t="s">
        <v>3326</v>
      </c>
      <c r="I3865" s="124" t="s">
        <v>9287</v>
      </c>
      <c r="J3865" s="124" t="s">
        <v>9288</v>
      </c>
      <c r="K3865" s="124" t="s">
        <v>1206</v>
      </c>
      <c r="L3865" s="124" t="s">
        <v>1245</v>
      </c>
      <c r="M3865" s="124" t="s">
        <v>1226</v>
      </c>
      <c r="N3865" s="125" t="s">
        <v>2</v>
      </c>
      <c r="O3865" s="124" t="s">
        <v>8856</v>
      </c>
      <c r="P3865" s="124" t="s">
        <v>167</v>
      </c>
    </row>
    <row r="3866" spans="1:16" ht="52" x14ac:dyDescent="0.6">
      <c r="A3866" s="120">
        <v>3862</v>
      </c>
      <c r="B3866" s="121" t="s">
        <v>3263</v>
      </c>
      <c r="C3866" s="121" t="s">
        <v>5336</v>
      </c>
      <c r="D3866" s="122">
        <v>43206</v>
      </c>
      <c r="E3866" s="121" t="s">
        <v>9157</v>
      </c>
      <c r="F3866" s="121" t="s">
        <v>4908</v>
      </c>
      <c r="G3866" s="121" t="s">
        <v>5633</v>
      </c>
      <c r="H3866" s="123" t="s">
        <v>3268</v>
      </c>
      <c r="I3866" s="124" t="s">
        <v>9289</v>
      </c>
      <c r="J3866" s="124" t="s">
        <v>9290</v>
      </c>
      <c r="K3866" s="124" t="s">
        <v>1206</v>
      </c>
      <c r="L3866" s="124" t="s">
        <v>1247</v>
      </c>
      <c r="M3866" s="124" t="s">
        <v>7477</v>
      </c>
      <c r="N3866" s="125" t="s">
        <v>2</v>
      </c>
      <c r="O3866" s="124" t="s">
        <v>8856</v>
      </c>
      <c r="P3866" s="124" t="s">
        <v>137</v>
      </c>
    </row>
    <row r="3867" spans="1:16" ht="104" x14ac:dyDescent="0.6">
      <c r="A3867" s="120">
        <v>3863</v>
      </c>
      <c r="B3867" s="121" t="s">
        <v>3263</v>
      </c>
      <c r="C3867" s="121" t="s">
        <v>5336</v>
      </c>
      <c r="D3867" s="122">
        <v>43206</v>
      </c>
      <c r="E3867" s="121" t="s">
        <v>9157</v>
      </c>
      <c r="F3867" s="121" t="s">
        <v>4908</v>
      </c>
      <c r="G3867" s="121" t="s">
        <v>5633</v>
      </c>
      <c r="H3867" s="123" t="s">
        <v>3268</v>
      </c>
      <c r="I3867" s="124" t="s">
        <v>9291</v>
      </c>
      <c r="J3867" s="124" t="s">
        <v>9292</v>
      </c>
      <c r="K3867" s="124" t="s">
        <v>1206</v>
      </c>
      <c r="L3867" s="124" t="s">
        <v>864</v>
      </c>
      <c r="M3867" s="124" t="s">
        <v>3376</v>
      </c>
      <c r="N3867" s="125" t="s">
        <v>2</v>
      </c>
      <c r="O3867" s="124" t="s">
        <v>8856</v>
      </c>
      <c r="P3867" s="124" t="s">
        <v>864</v>
      </c>
    </row>
    <row r="3868" spans="1:16" ht="195" x14ac:dyDescent="0.6">
      <c r="A3868" s="120">
        <v>3864</v>
      </c>
      <c r="B3868" s="121" t="s">
        <v>3263</v>
      </c>
      <c r="C3868" s="121" t="s">
        <v>5336</v>
      </c>
      <c r="D3868" s="122">
        <v>43206</v>
      </c>
      <c r="E3868" s="121" t="s">
        <v>9157</v>
      </c>
      <c r="F3868" s="121" t="s">
        <v>4908</v>
      </c>
      <c r="G3868" s="121" t="s">
        <v>5632</v>
      </c>
      <c r="H3868" s="123" t="s">
        <v>3337</v>
      </c>
      <c r="I3868" s="124" t="s">
        <v>9293</v>
      </c>
      <c r="J3868" s="124" t="s">
        <v>9294</v>
      </c>
      <c r="K3868" s="124" t="s">
        <v>1206</v>
      </c>
      <c r="L3868" s="124" t="s">
        <v>1246</v>
      </c>
      <c r="M3868" s="124" t="s">
        <v>1113</v>
      </c>
      <c r="N3868" s="125" t="s">
        <v>2</v>
      </c>
      <c r="O3868" s="124" t="s">
        <v>8856</v>
      </c>
      <c r="P3868" s="124"/>
    </row>
    <row r="3869" spans="1:16" ht="286" x14ac:dyDescent="0.6">
      <c r="A3869" s="120">
        <v>3865</v>
      </c>
      <c r="B3869" s="121" t="s">
        <v>3263</v>
      </c>
      <c r="C3869" s="121" t="s">
        <v>5336</v>
      </c>
      <c r="D3869" s="122">
        <v>43206</v>
      </c>
      <c r="E3869" s="121" t="s">
        <v>9157</v>
      </c>
      <c r="F3869" s="121" t="s">
        <v>4908</v>
      </c>
      <c r="G3869" s="121" t="s">
        <v>5632</v>
      </c>
      <c r="H3869" s="123" t="s">
        <v>3337</v>
      </c>
      <c r="I3869" s="124" t="s">
        <v>9295</v>
      </c>
      <c r="J3869" s="124" t="s">
        <v>9296</v>
      </c>
      <c r="K3869" s="124" t="s">
        <v>748</v>
      </c>
      <c r="L3869" s="124" t="s">
        <v>130</v>
      </c>
      <c r="M3869" s="124" t="s">
        <v>3241</v>
      </c>
      <c r="N3869" s="125" t="s">
        <v>4916</v>
      </c>
      <c r="O3869" s="124" t="s">
        <v>1203</v>
      </c>
      <c r="P3869" s="124" t="s">
        <v>7954</v>
      </c>
    </row>
    <row r="3870" spans="1:16" ht="286" x14ac:dyDescent="0.6">
      <c r="A3870" s="120">
        <v>3866</v>
      </c>
      <c r="B3870" s="121" t="s">
        <v>3263</v>
      </c>
      <c r="C3870" s="121" t="s">
        <v>5336</v>
      </c>
      <c r="D3870" s="122">
        <v>43206</v>
      </c>
      <c r="E3870" s="121" t="s">
        <v>9157</v>
      </c>
      <c r="F3870" s="121" t="s">
        <v>4908</v>
      </c>
      <c r="G3870" s="121" t="s">
        <v>3207</v>
      </c>
      <c r="H3870" s="123" t="s">
        <v>3275</v>
      </c>
      <c r="I3870" s="124" t="s">
        <v>9297</v>
      </c>
      <c r="J3870" s="124" t="s">
        <v>9298</v>
      </c>
      <c r="K3870" s="124" t="s">
        <v>1206</v>
      </c>
      <c r="L3870" s="124" t="s">
        <v>1245</v>
      </c>
      <c r="M3870" s="124" t="s">
        <v>1212</v>
      </c>
      <c r="N3870" s="125" t="s">
        <v>2</v>
      </c>
      <c r="O3870" s="124" t="s">
        <v>8856</v>
      </c>
      <c r="P3870" s="124" t="s">
        <v>167</v>
      </c>
    </row>
    <row r="3871" spans="1:16" ht="117" x14ac:dyDescent="0.6">
      <c r="A3871" s="120">
        <v>3867</v>
      </c>
      <c r="B3871" s="121" t="s">
        <v>3263</v>
      </c>
      <c r="C3871" s="121" t="s">
        <v>5336</v>
      </c>
      <c r="D3871" s="122">
        <v>43206</v>
      </c>
      <c r="E3871" s="121" t="s">
        <v>9157</v>
      </c>
      <c r="F3871" s="121" t="s">
        <v>4908</v>
      </c>
      <c r="G3871" s="121" t="s">
        <v>3207</v>
      </c>
      <c r="H3871" s="123" t="s">
        <v>3275</v>
      </c>
      <c r="I3871" s="124" t="s">
        <v>9299</v>
      </c>
      <c r="J3871" s="124" t="s">
        <v>9300</v>
      </c>
      <c r="K3871" s="124" t="s">
        <v>1317</v>
      </c>
      <c r="L3871" s="124" t="s">
        <v>6116</v>
      </c>
      <c r="M3871" s="124" t="s">
        <v>9301</v>
      </c>
      <c r="N3871" s="125" t="s">
        <v>4916</v>
      </c>
      <c r="O3871" s="124" t="s">
        <v>6116</v>
      </c>
      <c r="P3871" s="124" t="s">
        <v>7848</v>
      </c>
    </row>
    <row r="3872" spans="1:16" ht="182" x14ac:dyDescent="0.6">
      <c r="A3872" s="120">
        <v>3868</v>
      </c>
      <c r="B3872" s="121" t="s">
        <v>3263</v>
      </c>
      <c r="C3872" s="121" t="s">
        <v>5336</v>
      </c>
      <c r="D3872" s="122">
        <v>43206</v>
      </c>
      <c r="E3872" s="121" t="s">
        <v>9157</v>
      </c>
      <c r="F3872" s="121" t="s">
        <v>4908</v>
      </c>
      <c r="G3872" s="121" t="s">
        <v>3222</v>
      </c>
      <c r="H3872" s="123" t="s">
        <v>3282</v>
      </c>
      <c r="I3872" s="124" t="s">
        <v>9302</v>
      </c>
      <c r="J3872" s="124" t="s">
        <v>9303</v>
      </c>
      <c r="K3872" s="124" t="s">
        <v>1319</v>
      </c>
      <c r="L3872" s="124" t="s">
        <v>751</v>
      </c>
      <c r="M3872" s="124"/>
      <c r="N3872" s="125" t="s">
        <v>2</v>
      </c>
      <c r="O3872" s="124" t="s">
        <v>8</v>
      </c>
      <c r="P3872" s="124"/>
    </row>
    <row r="3873" spans="1:16" ht="169" x14ac:dyDescent="0.6">
      <c r="A3873" s="120">
        <v>3869</v>
      </c>
      <c r="B3873" s="121" t="s">
        <v>3263</v>
      </c>
      <c r="C3873" s="121" t="s">
        <v>5336</v>
      </c>
      <c r="D3873" s="122">
        <v>43206</v>
      </c>
      <c r="E3873" s="121" t="s">
        <v>9157</v>
      </c>
      <c r="F3873" s="121" t="s">
        <v>4908</v>
      </c>
      <c r="G3873" s="121" t="s">
        <v>3222</v>
      </c>
      <c r="H3873" s="123" t="s">
        <v>3282</v>
      </c>
      <c r="I3873" s="124" t="s">
        <v>9304</v>
      </c>
      <c r="J3873" s="124" t="s">
        <v>9305</v>
      </c>
      <c r="K3873" s="124" t="s">
        <v>1206</v>
      </c>
      <c r="L3873" s="124" t="s">
        <v>1247</v>
      </c>
      <c r="M3873" s="124" t="s">
        <v>9306</v>
      </c>
      <c r="N3873" s="125" t="s">
        <v>2</v>
      </c>
      <c r="O3873" s="124" t="s">
        <v>8856</v>
      </c>
      <c r="P3873" s="124" t="s">
        <v>137</v>
      </c>
    </row>
    <row r="3874" spans="1:16" ht="78" x14ac:dyDescent="0.6">
      <c r="A3874" s="120">
        <v>3870</v>
      </c>
      <c r="B3874" s="121" t="s">
        <v>3263</v>
      </c>
      <c r="C3874" s="121" t="s">
        <v>5336</v>
      </c>
      <c r="D3874" s="122">
        <v>43206</v>
      </c>
      <c r="E3874" s="121" t="s">
        <v>9157</v>
      </c>
      <c r="F3874" s="121" t="s">
        <v>4908</v>
      </c>
      <c r="G3874" s="121" t="s">
        <v>5637</v>
      </c>
      <c r="H3874" s="123" t="s">
        <v>3280</v>
      </c>
      <c r="I3874" s="124" t="s">
        <v>9307</v>
      </c>
      <c r="J3874" s="124" t="s">
        <v>9308</v>
      </c>
      <c r="K3874" s="124" t="s">
        <v>1319</v>
      </c>
      <c r="L3874" s="124" t="s">
        <v>1312</v>
      </c>
      <c r="M3874" s="124" t="s">
        <v>1917</v>
      </c>
      <c r="N3874" s="125" t="s">
        <v>2</v>
      </c>
      <c r="O3874" s="124" t="s">
        <v>8</v>
      </c>
      <c r="P3874" s="124"/>
    </row>
    <row r="3875" spans="1:16" ht="169" x14ac:dyDescent="0.6">
      <c r="A3875" s="120">
        <v>3871</v>
      </c>
      <c r="B3875" s="121" t="s">
        <v>3263</v>
      </c>
      <c r="C3875" s="121" t="s">
        <v>5336</v>
      </c>
      <c r="D3875" s="122">
        <v>43206</v>
      </c>
      <c r="E3875" s="121" t="s">
        <v>9157</v>
      </c>
      <c r="F3875" s="121" t="s">
        <v>4908</v>
      </c>
      <c r="G3875" s="121" t="s">
        <v>5637</v>
      </c>
      <c r="H3875" s="123" t="s">
        <v>3280</v>
      </c>
      <c r="I3875" s="124" t="s">
        <v>9309</v>
      </c>
      <c r="J3875" s="124" t="s">
        <v>9310</v>
      </c>
      <c r="K3875" s="124" t="s">
        <v>1206</v>
      </c>
      <c r="L3875" s="124" t="s">
        <v>1245</v>
      </c>
      <c r="M3875" s="124" t="s">
        <v>9311</v>
      </c>
      <c r="N3875" s="125" t="s">
        <v>2</v>
      </c>
      <c r="O3875" s="124" t="s">
        <v>8856</v>
      </c>
      <c r="P3875" s="124" t="s">
        <v>167</v>
      </c>
    </row>
    <row r="3876" spans="1:16" ht="169" x14ac:dyDescent="0.6">
      <c r="A3876" s="36">
        <v>3872</v>
      </c>
      <c r="B3876" s="4" t="s">
        <v>9723</v>
      </c>
      <c r="C3876" s="4" t="s">
        <v>3897</v>
      </c>
      <c r="D3876" s="14">
        <v>43203</v>
      </c>
      <c r="E3876" s="121" t="s">
        <v>9157</v>
      </c>
      <c r="F3876" s="121" t="s">
        <v>4908</v>
      </c>
      <c r="G3876" s="4" t="s">
        <v>5627</v>
      </c>
      <c r="H3876" s="19" t="s">
        <v>3284</v>
      </c>
      <c r="I3876" s="5" t="s">
        <v>9316</v>
      </c>
      <c r="J3876" s="5" t="s">
        <v>9317</v>
      </c>
      <c r="K3876" s="5" t="s">
        <v>1206</v>
      </c>
      <c r="L3876" s="5" t="s">
        <v>1246</v>
      </c>
      <c r="M3876" s="5" t="s">
        <v>8525</v>
      </c>
      <c r="N3876" s="37" t="s">
        <v>2</v>
      </c>
      <c r="O3876" s="5" t="s">
        <v>8856</v>
      </c>
      <c r="P3876" s="5"/>
    </row>
    <row r="3877" spans="1:16" ht="156" x14ac:dyDescent="0.6">
      <c r="A3877" s="36">
        <v>3873</v>
      </c>
      <c r="B3877" s="4" t="s">
        <v>9723</v>
      </c>
      <c r="C3877" s="4" t="s">
        <v>3897</v>
      </c>
      <c r="D3877" s="14">
        <v>43203</v>
      </c>
      <c r="E3877" s="121" t="s">
        <v>9157</v>
      </c>
      <c r="F3877" s="121" t="s">
        <v>4908</v>
      </c>
      <c r="G3877" s="4" t="s">
        <v>5627</v>
      </c>
      <c r="H3877" s="19" t="s">
        <v>3284</v>
      </c>
      <c r="I3877" s="5" t="s">
        <v>9318</v>
      </c>
      <c r="J3877" s="5" t="s">
        <v>9319</v>
      </c>
      <c r="K3877" s="5" t="s">
        <v>748</v>
      </c>
      <c r="L3877" s="5" t="s">
        <v>1398</v>
      </c>
      <c r="M3877" s="5" t="s">
        <v>829</v>
      </c>
      <c r="N3877" s="37" t="s">
        <v>2</v>
      </c>
      <c r="O3877" s="5" t="s">
        <v>128</v>
      </c>
      <c r="P3877" s="5" t="s">
        <v>748</v>
      </c>
    </row>
    <row r="3878" spans="1:16" ht="156" x14ac:dyDescent="0.6">
      <c r="A3878" s="36">
        <v>3874</v>
      </c>
      <c r="B3878" s="4" t="s">
        <v>9723</v>
      </c>
      <c r="C3878" s="4" t="s">
        <v>3897</v>
      </c>
      <c r="D3878" s="14">
        <v>43203</v>
      </c>
      <c r="E3878" s="121" t="s">
        <v>9157</v>
      </c>
      <c r="F3878" s="121" t="s">
        <v>4908</v>
      </c>
      <c r="G3878" s="4" t="s">
        <v>5627</v>
      </c>
      <c r="H3878" s="19" t="s">
        <v>3284</v>
      </c>
      <c r="I3878" s="5" t="s">
        <v>9318</v>
      </c>
      <c r="J3878" s="5" t="s">
        <v>9319</v>
      </c>
      <c r="K3878" s="5" t="s">
        <v>748</v>
      </c>
      <c r="L3878" s="5" t="s">
        <v>749</v>
      </c>
      <c r="M3878" s="5"/>
      <c r="N3878" s="37" t="s">
        <v>2</v>
      </c>
      <c r="O3878" s="5" t="s">
        <v>128</v>
      </c>
      <c r="P3878" s="5" t="s">
        <v>748</v>
      </c>
    </row>
    <row r="3879" spans="1:16" ht="195" x14ac:dyDescent="0.6">
      <c r="A3879" s="36">
        <v>3875</v>
      </c>
      <c r="B3879" s="4" t="s">
        <v>9723</v>
      </c>
      <c r="C3879" s="4" t="s">
        <v>3897</v>
      </c>
      <c r="D3879" s="14">
        <v>43203</v>
      </c>
      <c r="E3879" s="121" t="s">
        <v>9157</v>
      </c>
      <c r="F3879" s="121" t="s">
        <v>4908</v>
      </c>
      <c r="G3879" s="4" t="s">
        <v>5621</v>
      </c>
      <c r="H3879" s="19" t="s">
        <v>3212</v>
      </c>
      <c r="I3879" s="5" t="s">
        <v>9320</v>
      </c>
      <c r="J3879" s="5" t="s">
        <v>9321</v>
      </c>
      <c r="K3879" s="5" t="s">
        <v>1317</v>
      </c>
      <c r="L3879" s="5" t="s">
        <v>1204</v>
      </c>
      <c r="M3879" s="5" t="s">
        <v>9322</v>
      </c>
      <c r="N3879" s="37" t="s">
        <v>4916</v>
      </c>
      <c r="O3879" s="5" t="s">
        <v>1204</v>
      </c>
      <c r="P3879" s="5"/>
    </row>
    <row r="3880" spans="1:16" ht="65" x14ac:dyDescent="0.6">
      <c r="A3880" s="36">
        <v>3876</v>
      </c>
      <c r="B3880" s="4" t="s">
        <v>9723</v>
      </c>
      <c r="C3880" s="4" t="s">
        <v>3897</v>
      </c>
      <c r="D3880" s="14">
        <v>43203</v>
      </c>
      <c r="E3880" s="121" t="s">
        <v>9157</v>
      </c>
      <c r="F3880" s="121" t="s">
        <v>4908</v>
      </c>
      <c r="G3880" s="4" t="s">
        <v>5621</v>
      </c>
      <c r="H3880" s="19" t="s">
        <v>3212</v>
      </c>
      <c r="I3880" s="5" t="s">
        <v>9323</v>
      </c>
      <c r="J3880" s="5" t="s">
        <v>9324</v>
      </c>
      <c r="K3880" s="5" t="s">
        <v>1319</v>
      </c>
      <c r="L3880" s="5" t="s">
        <v>1916</v>
      </c>
      <c r="M3880" s="5" t="s">
        <v>771</v>
      </c>
      <c r="N3880" s="37" t="s">
        <v>2</v>
      </c>
      <c r="O3880" s="5" t="s">
        <v>8</v>
      </c>
      <c r="P3880" s="5"/>
    </row>
    <row r="3881" spans="1:16" ht="104" x14ac:dyDescent="0.6">
      <c r="A3881" s="36">
        <v>3877</v>
      </c>
      <c r="B3881" s="4" t="s">
        <v>9723</v>
      </c>
      <c r="C3881" s="4" t="s">
        <v>3897</v>
      </c>
      <c r="D3881" s="14">
        <v>43203</v>
      </c>
      <c r="E3881" s="121" t="s">
        <v>9157</v>
      </c>
      <c r="F3881" s="121" t="s">
        <v>4908</v>
      </c>
      <c r="G3881" s="4" t="s">
        <v>5636</v>
      </c>
      <c r="H3881" s="19" t="s">
        <v>3285</v>
      </c>
      <c r="I3881" s="5" t="s">
        <v>9325</v>
      </c>
      <c r="J3881" s="5" t="s">
        <v>9326</v>
      </c>
      <c r="K3881" s="5" t="s">
        <v>1317</v>
      </c>
      <c r="L3881" s="5" t="s">
        <v>1203</v>
      </c>
      <c r="M3881" s="5" t="s">
        <v>9327</v>
      </c>
      <c r="N3881" s="37" t="s">
        <v>4916</v>
      </c>
      <c r="O3881" s="5" t="s">
        <v>1203</v>
      </c>
      <c r="P3881" s="5"/>
    </row>
    <row r="3882" spans="1:16" ht="260" x14ac:dyDescent="0.6">
      <c r="A3882" s="36">
        <v>3878</v>
      </c>
      <c r="B3882" s="4" t="s">
        <v>9723</v>
      </c>
      <c r="C3882" s="4" t="s">
        <v>3897</v>
      </c>
      <c r="D3882" s="14">
        <v>43203</v>
      </c>
      <c r="E3882" s="121" t="s">
        <v>9157</v>
      </c>
      <c r="F3882" s="121" t="s">
        <v>4908</v>
      </c>
      <c r="G3882" s="4" t="s">
        <v>5636</v>
      </c>
      <c r="H3882" s="19" t="s">
        <v>3285</v>
      </c>
      <c r="I3882" s="5" t="s">
        <v>9328</v>
      </c>
      <c r="J3882" s="5" t="s">
        <v>9329</v>
      </c>
      <c r="K3882" s="5" t="s">
        <v>1206</v>
      </c>
      <c r="L3882" s="5" t="s">
        <v>864</v>
      </c>
      <c r="M3882" s="5" t="s">
        <v>5110</v>
      </c>
      <c r="N3882" s="37" t="s">
        <v>2</v>
      </c>
      <c r="O3882" s="5" t="s">
        <v>8856</v>
      </c>
      <c r="P3882" s="5" t="s">
        <v>864</v>
      </c>
    </row>
    <row r="3883" spans="1:16" ht="91" x14ac:dyDescent="0.6">
      <c r="A3883" s="36">
        <v>3879</v>
      </c>
      <c r="B3883" s="4" t="s">
        <v>9723</v>
      </c>
      <c r="C3883" s="4" t="s">
        <v>3897</v>
      </c>
      <c r="D3883" s="14">
        <v>43203</v>
      </c>
      <c r="E3883" s="121" t="s">
        <v>9157</v>
      </c>
      <c r="F3883" s="121" t="s">
        <v>4908</v>
      </c>
      <c r="G3883" s="4" t="s">
        <v>5633</v>
      </c>
      <c r="H3883" s="19" t="s">
        <v>3268</v>
      </c>
      <c r="I3883" s="5" t="s">
        <v>9330</v>
      </c>
      <c r="J3883" s="5" t="s">
        <v>9331</v>
      </c>
      <c r="K3883" s="5" t="s">
        <v>1206</v>
      </c>
      <c r="L3883" s="5" t="s">
        <v>1246</v>
      </c>
      <c r="M3883" s="5" t="s">
        <v>9332</v>
      </c>
      <c r="N3883" s="37" t="s">
        <v>2</v>
      </c>
      <c r="O3883" s="5" t="s">
        <v>128</v>
      </c>
      <c r="P3883" s="5" t="s">
        <v>43</v>
      </c>
    </row>
    <row r="3884" spans="1:16" ht="130" x14ac:dyDescent="0.6">
      <c r="A3884" s="36">
        <v>3880</v>
      </c>
      <c r="B3884" s="4" t="s">
        <v>9723</v>
      </c>
      <c r="C3884" s="4" t="s">
        <v>3897</v>
      </c>
      <c r="D3884" s="14">
        <v>43203</v>
      </c>
      <c r="E3884" s="121" t="s">
        <v>9157</v>
      </c>
      <c r="F3884" s="121" t="s">
        <v>4908</v>
      </c>
      <c r="G3884" s="4" t="s">
        <v>5633</v>
      </c>
      <c r="H3884" s="19" t="s">
        <v>3268</v>
      </c>
      <c r="I3884" s="5" t="s">
        <v>9333</v>
      </c>
      <c r="J3884" s="5" t="s">
        <v>9334</v>
      </c>
      <c r="K3884" s="5" t="s">
        <v>748</v>
      </c>
      <c r="L3884" s="5" t="s">
        <v>749</v>
      </c>
      <c r="M3884" s="5"/>
      <c r="N3884" s="37" t="s">
        <v>4916</v>
      </c>
      <c r="O3884" s="5" t="s">
        <v>170</v>
      </c>
      <c r="P3884" s="5" t="s">
        <v>749</v>
      </c>
    </row>
    <row r="3885" spans="1:16" ht="325" x14ac:dyDescent="0.6">
      <c r="A3885" s="36">
        <v>3881</v>
      </c>
      <c r="B3885" s="4" t="s">
        <v>9723</v>
      </c>
      <c r="C3885" s="4" t="s">
        <v>3897</v>
      </c>
      <c r="D3885" s="14">
        <v>43203</v>
      </c>
      <c r="E3885" s="121" t="s">
        <v>9157</v>
      </c>
      <c r="F3885" s="121" t="s">
        <v>4908</v>
      </c>
      <c r="G3885" s="4" t="s">
        <v>5617</v>
      </c>
      <c r="H3885" s="19" t="s">
        <v>3263</v>
      </c>
      <c r="I3885" s="5" t="s">
        <v>9335</v>
      </c>
      <c r="J3885" s="5" t="s">
        <v>9336</v>
      </c>
      <c r="K3885" s="5" t="s">
        <v>1319</v>
      </c>
      <c r="L3885" s="5" t="s">
        <v>1312</v>
      </c>
      <c r="M3885" s="5" t="s">
        <v>4198</v>
      </c>
      <c r="N3885" s="37" t="s">
        <v>2</v>
      </c>
      <c r="O3885" s="5" t="s">
        <v>8</v>
      </c>
      <c r="P3885" s="5"/>
    </row>
    <row r="3886" spans="1:16" ht="117" x14ac:dyDescent="0.6">
      <c r="A3886" s="36">
        <v>3882</v>
      </c>
      <c r="B3886" s="4" t="s">
        <v>9723</v>
      </c>
      <c r="C3886" s="4" t="s">
        <v>3897</v>
      </c>
      <c r="D3886" s="14">
        <v>43203</v>
      </c>
      <c r="E3886" s="121" t="s">
        <v>9157</v>
      </c>
      <c r="F3886" s="121" t="s">
        <v>4908</v>
      </c>
      <c r="G3886" s="4" t="s">
        <v>5617</v>
      </c>
      <c r="H3886" s="19" t="s">
        <v>3263</v>
      </c>
      <c r="I3886" s="5" t="s">
        <v>9337</v>
      </c>
      <c r="J3886" s="5" t="s">
        <v>9338</v>
      </c>
      <c r="K3886" s="5" t="s">
        <v>1319</v>
      </c>
      <c r="L3886" s="5" t="s">
        <v>764</v>
      </c>
      <c r="M3886" s="5" t="s">
        <v>771</v>
      </c>
      <c r="N3886" s="37" t="s">
        <v>2</v>
      </c>
      <c r="O3886" s="5" t="s">
        <v>8</v>
      </c>
      <c r="P3886" s="5"/>
    </row>
    <row r="3887" spans="1:16" ht="39" x14ac:dyDescent="0.6">
      <c r="A3887" s="36">
        <v>3883</v>
      </c>
      <c r="B3887" s="4" t="s">
        <v>9723</v>
      </c>
      <c r="C3887" s="4" t="s">
        <v>3897</v>
      </c>
      <c r="D3887" s="14">
        <v>43203</v>
      </c>
      <c r="E3887" s="121" t="s">
        <v>9157</v>
      </c>
      <c r="F3887" s="121" t="s">
        <v>4908</v>
      </c>
      <c r="G3887" s="4" t="s">
        <v>5616</v>
      </c>
      <c r="H3887" s="19" t="s">
        <v>3279</v>
      </c>
      <c r="I3887" s="5" t="s">
        <v>9339</v>
      </c>
      <c r="J3887" s="5" t="s">
        <v>9340</v>
      </c>
      <c r="K3887" s="5" t="s">
        <v>748</v>
      </c>
      <c r="L3887" s="5" t="s">
        <v>749</v>
      </c>
      <c r="M3887" s="5" t="s">
        <v>8525</v>
      </c>
      <c r="N3887" s="37" t="s">
        <v>4916</v>
      </c>
      <c r="O3887" s="5" t="s">
        <v>170</v>
      </c>
      <c r="P3887" s="5" t="s">
        <v>749</v>
      </c>
    </row>
    <row r="3888" spans="1:16" ht="104" x14ac:dyDescent="0.6">
      <c r="A3888" s="36">
        <v>3884</v>
      </c>
      <c r="B3888" s="4" t="s">
        <v>9723</v>
      </c>
      <c r="C3888" s="4" t="s">
        <v>3897</v>
      </c>
      <c r="D3888" s="14">
        <v>43203</v>
      </c>
      <c r="E3888" s="121" t="s">
        <v>9157</v>
      </c>
      <c r="F3888" s="121" t="s">
        <v>4908</v>
      </c>
      <c r="G3888" s="4" t="s">
        <v>5616</v>
      </c>
      <c r="H3888" s="19" t="s">
        <v>3279</v>
      </c>
      <c r="I3888" s="5" t="s">
        <v>9341</v>
      </c>
      <c r="J3888" s="5" t="s">
        <v>9342</v>
      </c>
      <c r="K3888" s="5" t="s">
        <v>748</v>
      </c>
      <c r="L3888" s="5" t="s">
        <v>749</v>
      </c>
      <c r="M3888" s="5" t="s">
        <v>9343</v>
      </c>
      <c r="N3888" s="37" t="s">
        <v>4916</v>
      </c>
      <c r="O3888" s="5" t="s">
        <v>170</v>
      </c>
      <c r="P3888" s="5" t="s">
        <v>749</v>
      </c>
    </row>
    <row r="3889" spans="1:16" ht="117" x14ac:dyDescent="0.6">
      <c r="A3889" s="36">
        <v>3885</v>
      </c>
      <c r="B3889" s="4" t="s">
        <v>9723</v>
      </c>
      <c r="C3889" s="4" t="s">
        <v>3897</v>
      </c>
      <c r="D3889" s="14">
        <v>43203</v>
      </c>
      <c r="E3889" s="121" t="s">
        <v>9157</v>
      </c>
      <c r="F3889" s="121" t="s">
        <v>4908</v>
      </c>
      <c r="G3889" s="4" t="s">
        <v>5624</v>
      </c>
      <c r="H3889" s="19" t="s">
        <v>3273</v>
      </c>
      <c r="I3889" s="5" t="s">
        <v>9344</v>
      </c>
      <c r="J3889" s="5" t="s">
        <v>9345</v>
      </c>
      <c r="K3889" s="5" t="s">
        <v>169</v>
      </c>
      <c r="L3889" s="5" t="s">
        <v>1469</v>
      </c>
      <c r="M3889" s="5" t="s">
        <v>9346</v>
      </c>
      <c r="N3889" s="37" t="s">
        <v>2</v>
      </c>
      <c r="O3889" s="5" t="s">
        <v>4919</v>
      </c>
      <c r="P3889" s="5"/>
    </row>
    <row r="3890" spans="1:16" ht="39" x14ac:dyDescent="0.6">
      <c r="A3890" s="36">
        <v>3886</v>
      </c>
      <c r="B3890" s="4" t="s">
        <v>9723</v>
      </c>
      <c r="C3890" s="4" t="s">
        <v>3897</v>
      </c>
      <c r="D3890" s="14">
        <v>43203</v>
      </c>
      <c r="E3890" s="121" t="s">
        <v>9157</v>
      </c>
      <c r="F3890" s="121" t="s">
        <v>4908</v>
      </c>
      <c r="G3890" s="4" t="s">
        <v>5624</v>
      </c>
      <c r="H3890" s="19" t="s">
        <v>3273</v>
      </c>
      <c r="I3890" s="5" t="s">
        <v>9347</v>
      </c>
      <c r="J3890" s="5" t="s">
        <v>9348</v>
      </c>
      <c r="K3890" s="5" t="s">
        <v>1206</v>
      </c>
      <c r="L3890" s="5" t="s">
        <v>1245</v>
      </c>
      <c r="M3890" s="5"/>
      <c r="N3890" s="37" t="s">
        <v>2</v>
      </c>
      <c r="O3890" s="5" t="s">
        <v>8856</v>
      </c>
      <c r="P3890" s="5"/>
    </row>
    <row r="3891" spans="1:16" ht="156" x14ac:dyDescent="0.6">
      <c r="A3891" s="36">
        <v>3887</v>
      </c>
      <c r="B3891" s="4" t="s">
        <v>9723</v>
      </c>
      <c r="C3891" s="4" t="s">
        <v>3897</v>
      </c>
      <c r="D3891" s="14">
        <v>43203</v>
      </c>
      <c r="E3891" s="121" t="s">
        <v>9157</v>
      </c>
      <c r="F3891" s="121" t="s">
        <v>4908</v>
      </c>
      <c r="G3891" s="4" t="s">
        <v>5628</v>
      </c>
      <c r="H3891" s="19" t="s">
        <v>3271</v>
      </c>
      <c r="I3891" s="5" t="s">
        <v>9349</v>
      </c>
      <c r="J3891" s="5" t="s">
        <v>9350</v>
      </c>
      <c r="K3891" s="5" t="s">
        <v>169</v>
      </c>
      <c r="L3891" s="5" t="s">
        <v>1469</v>
      </c>
      <c r="M3891" s="5" t="s">
        <v>1203</v>
      </c>
      <c r="N3891" s="37" t="s">
        <v>2</v>
      </c>
      <c r="O3891" s="5" t="s">
        <v>4919</v>
      </c>
      <c r="P3891" s="5" t="s">
        <v>4944</v>
      </c>
    </row>
    <row r="3892" spans="1:16" ht="65" x14ac:dyDescent="0.6">
      <c r="A3892" s="36">
        <v>3888</v>
      </c>
      <c r="B3892" s="4" t="s">
        <v>9723</v>
      </c>
      <c r="C3892" s="4" t="s">
        <v>3897</v>
      </c>
      <c r="D3892" s="14">
        <v>43203</v>
      </c>
      <c r="E3892" s="121" t="s">
        <v>9157</v>
      </c>
      <c r="F3892" s="121" t="s">
        <v>4908</v>
      </c>
      <c r="G3892" s="4" t="s">
        <v>5628</v>
      </c>
      <c r="H3892" s="19" t="s">
        <v>3271</v>
      </c>
      <c r="I3892" s="5" t="s">
        <v>9351</v>
      </c>
      <c r="J3892" s="5" t="s">
        <v>9352</v>
      </c>
      <c r="K3892" s="5" t="s">
        <v>1206</v>
      </c>
      <c r="L3892" s="5" t="s">
        <v>1247</v>
      </c>
      <c r="M3892" s="5" t="s">
        <v>829</v>
      </c>
      <c r="N3892" s="37" t="s">
        <v>4916</v>
      </c>
      <c r="O3892" s="5" t="s">
        <v>1203</v>
      </c>
      <c r="P3892" s="5" t="s">
        <v>4917</v>
      </c>
    </row>
    <row r="3893" spans="1:16" ht="208" x14ac:dyDescent="0.6">
      <c r="A3893" s="36">
        <v>3889</v>
      </c>
      <c r="B3893" s="4" t="s">
        <v>9723</v>
      </c>
      <c r="C3893" s="4" t="s">
        <v>3897</v>
      </c>
      <c r="D3893" s="14">
        <v>43203</v>
      </c>
      <c r="E3893" s="121" t="s">
        <v>9157</v>
      </c>
      <c r="F3893" s="121" t="s">
        <v>4908</v>
      </c>
      <c r="G3893" s="4" t="s">
        <v>5134</v>
      </c>
      <c r="H3893" s="19" t="s">
        <v>3829</v>
      </c>
      <c r="I3893" s="5" t="s">
        <v>9353</v>
      </c>
      <c r="J3893" s="5" t="s">
        <v>9354</v>
      </c>
      <c r="K3893" s="5" t="s">
        <v>748</v>
      </c>
      <c r="L3893" s="5" t="s">
        <v>1399</v>
      </c>
      <c r="M3893" s="5" t="s">
        <v>1954</v>
      </c>
      <c r="N3893" s="37" t="s">
        <v>4916</v>
      </c>
      <c r="O3893" s="5" t="s">
        <v>170</v>
      </c>
      <c r="P3893" s="5" t="s">
        <v>8318</v>
      </c>
    </row>
    <row r="3894" spans="1:16" ht="117" x14ac:dyDescent="0.6">
      <c r="A3894" s="36">
        <v>3890</v>
      </c>
      <c r="B3894" s="4" t="s">
        <v>9723</v>
      </c>
      <c r="C3894" s="4" t="s">
        <v>3897</v>
      </c>
      <c r="D3894" s="14">
        <v>43203</v>
      </c>
      <c r="E3894" s="121" t="s">
        <v>9157</v>
      </c>
      <c r="F3894" s="121" t="s">
        <v>4908</v>
      </c>
      <c r="G3894" s="4" t="s">
        <v>5620</v>
      </c>
      <c r="H3894" s="19" t="s">
        <v>3326</v>
      </c>
      <c r="I3894" s="5" t="s">
        <v>9355</v>
      </c>
      <c r="J3894" s="5" t="s">
        <v>9356</v>
      </c>
      <c r="K3894" s="5" t="s">
        <v>1206</v>
      </c>
      <c r="L3894" s="5" t="s">
        <v>864</v>
      </c>
      <c r="M3894" s="5" t="s">
        <v>9357</v>
      </c>
      <c r="N3894" s="37" t="s">
        <v>4916</v>
      </c>
      <c r="O3894" s="5" t="s">
        <v>1203</v>
      </c>
      <c r="P3894" s="5"/>
    </row>
    <row r="3895" spans="1:16" ht="156" x14ac:dyDescent="0.6">
      <c r="A3895" s="36">
        <v>3891</v>
      </c>
      <c r="B3895" s="4" t="s">
        <v>9723</v>
      </c>
      <c r="C3895" s="4" t="s">
        <v>3897</v>
      </c>
      <c r="D3895" s="14">
        <v>43203</v>
      </c>
      <c r="E3895" s="121" t="s">
        <v>9157</v>
      </c>
      <c r="F3895" s="121" t="s">
        <v>4908</v>
      </c>
      <c r="G3895" s="4" t="s">
        <v>5620</v>
      </c>
      <c r="H3895" s="19" t="s">
        <v>3326</v>
      </c>
      <c r="I3895" s="5" t="s">
        <v>9358</v>
      </c>
      <c r="J3895" s="5" t="s">
        <v>9359</v>
      </c>
      <c r="K3895" s="5" t="s">
        <v>1206</v>
      </c>
      <c r="L3895" s="5" t="s">
        <v>864</v>
      </c>
      <c r="M3895" s="5" t="s">
        <v>5110</v>
      </c>
      <c r="N3895" s="37" t="s">
        <v>2</v>
      </c>
      <c r="O3895" s="5" t="s">
        <v>8856</v>
      </c>
      <c r="P3895" s="5" t="s">
        <v>864</v>
      </c>
    </row>
    <row r="3896" spans="1:16" ht="169" x14ac:dyDescent="0.6">
      <c r="A3896" s="36">
        <v>3892</v>
      </c>
      <c r="B3896" s="4" t="s">
        <v>9723</v>
      </c>
      <c r="C3896" s="4" t="s">
        <v>3897</v>
      </c>
      <c r="D3896" s="14">
        <v>43203</v>
      </c>
      <c r="E3896" s="121" t="s">
        <v>9157</v>
      </c>
      <c r="F3896" s="121" t="s">
        <v>4908</v>
      </c>
      <c r="G3896" s="4" t="s">
        <v>5613</v>
      </c>
      <c r="H3896" s="19" t="s">
        <v>3281</v>
      </c>
      <c r="I3896" s="5" t="s">
        <v>9360</v>
      </c>
      <c r="J3896" s="5" t="s">
        <v>9361</v>
      </c>
      <c r="K3896" s="5" t="s">
        <v>748</v>
      </c>
      <c r="L3896" s="5" t="s">
        <v>1398</v>
      </c>
      <c r="M3896" s="5" t="s">
        <v>829</v>
      </c>
      <c r="N3896" s="37" t="s">
        <v>4916</v>
      </c>
      <c r="O3896" s="5" t="s">
        <v>1203</v>
      </c>
      <c r="P3896" s="5" t="s">
        <v>4917</v>
      </c>
    </row>
    <row r="3897" spans="1:16" ht="195" x14ac:dyDescent="0.6">
      <c r="A3897" s="36">
        <v>3893</v>
      </c>
      <c r="B3897" s="4" t="s">
        <v>9723</v>
      </c>
      <c r="C3897" s="4" t="s">
        <v>3897</v>
      </c>
      <c r="D3897" s="14">
        <v>43203</v>
      </c>
      <c r="E3897" s="121" t="s">
        <v>9157</v>
      </c>
      <c r="F3897" s="121" t="s">
        <v>4908</v>
      </c>
      <c r="G3897" s="4" t="s">
        <v>5940</v>
      </c>
      <c r="H3897" s="19" t="s">
        <v>5941</v>
      </c>
      <c r="I3897" s="5" t="s">
        <v>9362</v>
      </c>
      <c r="J3897" s="5" t="s">
        <v>9363</v>
      </c>
      <c r="K3897" s="5" t="s">
        <v>748</v>
      </c>
      <c r="L3897" s="5" t="s">
        <v>749</v>
      </c>
      <c r="M3897" s="5" t="s">
        <v>9364</v>
      </c>
      <c r="N3897" s="37" t="s">
        <v>4916</v>
      </c>
      <c r="O3897" s="5" t="s">
        <v>170</v>
      </c>
      <c r="P3897" s="5" t="s">
        <v>749</v>
      </c>
    </row>
    <row r="3898" spans="1:16" ht="208" x14ac:dyDescent="0.6">
      <c r="A3898" s="36">
        <v>3894</v>
      </c>
      <c r="B3898" s="4" t="s">
        <v>3286</v>
      </c>
      <c r="C3898" s="4" t="s">
        <v>8777</v>
      </c>
      <c r="D3898" s="14">
        <v>43207</v>
      </c>
      <c r="E3898" s="121" t="s">
        <v>9157</v>
      </c>
      <c r="F3898" s="121" t="s">
        <v>4908</v>
      </c>
      <c r="G3898" s="4" t="s">
        <v>3209</v>
      </c>
      <c r="H3898" s="19" t="s">
        <v>3284</v>
      </c>
      <c r="I3898" s="5" t="s">
        <v>9365</v>
      </c>
      <c r="J3898" s="5" t="s">
        <v>9366</v>
      </c>
      <c r="K3898" s="5" t="s">
        <v>1317</v>
      </c>
      <c r="L3898" s="5" t="s">
        <v>170</v>
      </c>
      <c r="M3898" s="5" t="s">
        <v>1105</v>
      </c>
      <c r="N3898" s="37" t="s">
        <v>4916</v>
      </c>
      <c r="O3898" s="5" t="s">
        <v>170</v>
      </c>
      <c r="P3898" s="5" t="s">
        <v>749</v>
      </c>
    </row>
    <row r="3899" spans="1:16" ht="221" x14ac:dyDescent="0.6">
      <c r="A3899" s="36">
        <v>3895</v>
      </c>
      <c r="B3899" s="4" t="s">
        <v>3286</v>
      </c>
      <c r="C3899" s="4" t="s">
        <v>8777</v>
      </c>
      <c r="D3899" s="14">
        <v>43207</v>
      </c>
      <c r="E3899" s="121" t="s">
        <v>9157</v>
      </c>
      <c r="F3899" s="121" t="s">
        <v>4908</v>
      </c>
      <c r="G3899" s="4" t="s">
        <v>3209</v>
      </c>
      <c r="H3899" s="19" t="s">
        <v>3284</v>
      </c>
      <c r="I3899" s="5" t="s">
        <v>9367</v>
      </c>
      <c r="J3899" s="5" t="s">
        <v>9368</v>
      </c>
      <c r="K3899" s="5" t="s">
        <v>1319</v>
      </c>
      <c r="L3899" s="5" t="s">
        <v>751</v>
      </c>
      <c r="M3899" s="5" t="s">
        <v>4198</v>
      </c>
      <c r="N3899" s="37" t="s">
        <v>2</v>
      </c>
      <c r="O3899" s="5" t="s">
        <v>8</v>
      </c>
      <c r="P3899" s="5"/>
    </row>
    <row r="3900" spans="1:16" ht="78" x14ac:dyDescent="0.6">
      <c r="A3900" s="36">
        <v>3896</v>
      </c>
      <c r="B3900" s="4" t="s">
        <v>3286</v>
      </c>
      <c r="C3900" s="4" t="s">
        <v>8777</v>
      </c>
      <c r="D3900" s="14">
        <v>43207</v>
      </c>
      <c r="E3900" s="121" t="s">
        <v>9157</v>
      </c>
      <c r="F3900" s="121" t="s">
        <v>4908</v>
      </c>
      <c r="G3900" s="4" t="s">
        <v>3209</v>
      </c>
      <c r="H3900" s="19" t="s">
        <v>3284</v>
      </c>
      <c r="I3900" s="5" t="s">
        <v>9369</v>
      </c>
      <c r="J3900" s="5" t="s">
        <v>9370</v>
      </c>
      <c r="K3900" s="5" t="s">
        <v>1317</v>
      </c>
      <c r="L3900" s="5" t="s">
        <v>1338</v>
      </c>
      <c r="M3900" s="5" t="s">
        <v>128</v>
      </c>
      <c r="N3900" s="37" t="s">
        <v>2</v>
      </c>
      <c r="O3900" s="5" t="s">
        <v>41</v>
      </c>
      <c r="P3900" s="5" t="s">
        <v>4928</v>
      </c>
    </row>
    <row r="3901" spans="1:16" ht="169" x14ac:dyDescent="0.6">
      <c r="A3901" s="36">
        <v>3897</v>
      </c>
      <c r="B3901" s="4" t="s">
        <v>3286</v>
      </c>
      <c r="C3901" s="4" t="s">
        <v>8777</v>
      </c>
      <c r="D3901" s="14">
        <v>43207</v>
      </c>
      <c r="E3901" s="121" t="s">
        <v>9157</v>
      </c>
      <c r="F3901" s="121" t="s">
        <v>4908</v>
      </c>
      <c r="G3901" s="4" t="s">
        <v>5621</v>
      </c>
      <c r="H3901" s="19" t="s">
        <v>3212</v>
      </c>
      <c r="I3901" s="5" t="s">
        <v>9371</v>
      </c>
      <c r="J3901" s="5" t="s">
        <v>9372</v>
      </c>
      <c r="K3901" s="5" t="s">
        <v>1317</v>
      </c>
      <c r="L3901" s="5" t="s">
        <v>170</v>
      </c>
      <c r="M3901" s="5" t="s">
        <v>1348</v>
      </c>
      <c r="N3901" s="37" t="s">
        <v>4916</v>
      </c>
      <c r="O3901" s="5" t="s">
        <v>170</v>
      </c>
      <c r="P3901" s="5"/>
    </row>
    <row r="3902" spans="1:16" ht="351" x14ac:dyDescent="0.6">
      <c r="A3902" s="36">
        <v>3898</v>
      </c>
      <c r="B3902" s="4" t="s">
        <v>3286</v>
      </c>
      <c r="C3902" s="4" t="s">
        <v>8777</v>
      </c>
      <c r="D3902" s="14">
        <v>43207</v>
      </c>
      <c r="E3902" s="121" t="s">
        <v>9157</v>
      </c>
      <c r="F3902" s="121" t="s">
        <v>4908</v>
      </c>
      <c r="G3902" s="4" t="s">
        <v>5621</v>
      </c>
      <c r="H3902" s="19" t="s">
        <v>3212</v>
      </c>
      <c r="I3902" s="5" t="s">
        <v>9373</v>
      </c>
      <c r="J3902" s="5" t="s">
        <v>9374</v>
      </c>
      <c r="K3902" s="5" t="s">
        <v>1317</v>
      </c>
      <c r="L3902" s="5" t="s">
        <v>1341</v>
      </c>
      <c r="M3902" s="5"/>
      <c r="N3902" s="37" t="s">
        <v>2</v>
      </c>
      <c r="O3902" s="5" t="s">
        <v>4923</v>
      </c>
      <c r="P3902" s="5"/>
    </row>
    <row r="3903" spans="1:16" ht="299" x14ac:dyDescent="0.6">
      <c r="A3903" s="36">
        <v>3899</v>
      </c>
      <c r="B3903" s="4" t="s">
        <v>3286</v>
      </c>
      <c r="C3903" s="4" t="s">
        <v>8777</v>
      </c>
      <c r="D3903" s="14">
        <v>43207</v>
      </c>
      <c r="E3903" s="121" t="s">
        <v>9157</v>
      </c>
      <c r="F3903" s="121" t="s">
        <v>4908</v>
      </c>
      <c r="G3903" s="4" t="s">
        <v>5635</v>
      </c>
      <c r="H3903" s="19" t="s">
        <v>3263</v>
      </c>
      <c r="I3903" s="5" t="s">
        <v>9375</v>
      </c>
      <c r="J3903" s="5" t="s">
        <v>9376</v>
      </c>
      <c r="K3903" s="5" t="s">
        <v>1317</v>
      </c>
      <c r="L3903" s="5" t="s">
        <v>170</v>
      </c>
      <c r="M3903" s="5"/>
      <c r="N3903" s="37" t="s">
        <v>4916</v>
      </c>
      <c r="O3903" s="5" t="s">
        <v>170</v>
      </c>
      <c r="P3903" s="5"/>
    </row>
    <row r="3904" spans="1:16" ht="182" x14ac:dyDescent="0.6">
      <c r="A3904" s="36">
        <v>3900</v>
      </c>
      <c r="B3904" s="4" t="s">
        <v>3286</v>
      </c>
      <c r="C3904" s="4" t="s">
        <v>8777</v>
      </c>
      <c r="D3904" s="14">
        <v>43207</v>
      </c>
      <c r="E3904" s="121" t="s">
        <v>9157</v>
      </c>
      <c r="F3904" s="121" t="s">
        <v>4908</v>
      </c>
      <c r="G3904" s="4" t="s">
        <v>5635</v>
      </c>
      <c r="H3904" s="19" t="s">
        <v>3263</v>
      </c>
      <c r="I3904" s="5" t="s">
        <v>9377</v>
      </c>
      <c r="J3904" s="5" t="s">
        <v>9378</v>
      </c>
      <c r="K3904" s="5" t="s">
        <v>1319</v>
      </c>
      <c r="L3904" s="5" t="s">
        <v>1312</v>
      </c>
      <c r="M3904" s="5" t="s">
        <v>2342</v>
      </c>
      <c r="N3904" s="37" t="s">
        <v>2</v>
      </c>
      <c r="O3904" s="5" t="s">
        <v>4921</v>
      </c>
      <c r="P3904" s="5"/>
    </row>
    <row r="3905" spans="1:16" ht="195" x14ac:dyDescent="0.6">
      <c r="A3905" s="36">
        <v>3901</v>
      </c>
      <c r="B3905" s="4" t="s">
        <v>3286</v>
      </c>
      <c r="C3905" s="4" t="s">
        <v>8777</v>
      </c>
      <c r="D3905" s="14">
        <v>43207</v>
      </c>
      <c r="E3905" s="121" t="s">
        <v>9157</v>
      </c>
      <c r="F3905" s="121" t="s">
        <v>4908</v>
      </c>
      <c r="G3905" s="4" t="s">
        <v>5633</v>
      </c>
      <c r="H3905" s="19" t="s">
        <v>3268</v>
      </c>
      <c r="I3905" s="5" t="s">
        <v>9379</v>
      </c>
      <c r="J3905" s="5" t="s">
        <v>9380</v>
      </c>
      <c r="K3905" s="5" t="s">
        <v>748</v>
      </c>
      <c r="L3905" s="5" t="s">
        <v>1399</v>
      </c>
      <c r="M3905" s="5" t="s">
        <v>5736</v>
      </c>
      <c r="N3905" s="37" t="s">
        <v>4916</v>
      </c>
      <c r="O3905" s="5" t="s">
        <v>170</v>
      </c>
      <c r="P3905" s="5" t="s">
        <v>8318</v>
      </c>
    </row>
    <row r="3906" spans="1:16" ht="65" x14ac:dyDescent="0.6">
      <c r="A3906" s="36">
        <v>3902</v>
      </c>
      <c r="B3906" s="4" t="s">
        <v>3286</v>
      </c>
      <c r="C3906" s="4" t="s">
        <v>8777</v>
      </c>
      <c r="D3906" s="14">
        <v>43207</v>
      </c>
      <c r="E3906" s="121" t="s">
        <v>9157</v>
      </c>
      <c r="F3906" s="121" t="s">
        <v>4908</v>
      </c>
      <c r="G3906" s="4" t="s">
        <v>5633</v>
      </c>
      <c r="H3906" s="19" t="s">
        <v>3268</v>
      </c>
      <c r="I3906" s="5" t="s">
        <v>9381</v>
      </c>
      <c r="J3906" s="5" t="s">
        <v>9382</v>
      </c>
      <c r="K3906" s="5" t="s">
        <v>1317</v>
      </c>
      <c r="L3906" s="5" t="s">
        <v>170</v>
      </c>
      <c r="M3906" s="5" t="s">
        <v>2371</v>
      </c>
      <c r="N3906" s="37" t="s">
        <v>4916</v>
      </c>
      <c r="O3906" s="5" t="s">
        <v>170</v>
      </c>
      <c r="P3906" s="5" t="s">
        <v>8318</v>
      </c>
    </row>
    <row r="3907" spans="1:16" ht="65" x14ac:dyDescent="0.6">
      <c r="A3907" s="36">
        <v>3903</v>
      </c>
      <c r="B3907" s="4" t="s">
        <v>3286</v>
      </c>
      <c r="C3907" s="4" t="s">
        <v>8777</v>
      </c>
      <c r="D3907" s="14">
        <v>43207</v>
      </c>
      <c r="E3907" s="121" t="s">
        <v>9157</v>
      </c>
      <c r="F3907" s="121" t="s">
        <v>4908</v>
      </c>
      <c r="G3907" s="4" t="s">
        <v>5636</v>
      </c>
      <c r="H3907" s="19" t="s">
        <v>3285</v>
      </c>
      <c r="I3907" s="5" t="s">
        <v>9383</v>
      </c>
      <c r="J3907" s="5" t="s">
        <v>9384</v>
      </c>
      <c r="K3907" s="5" t="s">
        <v>1317</v>
      </c>
      <c r="L3907" s="5" t="s">
        <v>1338</v>
      </c>
      <c r="M3907" s="5"/>
      <c r="N3907" s="37" t="s">
        <v>2</v>
      </c>
      <c r="O3907" s="5" t="s">
        <v>4923</v>
      </c>
      <c r="P3907" s="5"/>
    </row>
    <row r="3908" spans="1:16" ht="234" x14ac:dyDescent="0.6">
      <c r="A3908" s="36">
        <v>3904</v>
      </c>
      <c r="B3908" s="4" t="s">
        <v>3286</v>
      </c>
      <c r="C3908" s="4" t="s">
        <v>8777</v>
      </c>
      <c r="D3908" s="14">
        <v>43207</v>
      </c>
      <c r="E3908" s="121" t="s">
        <v>9157</v>
      </c>
      <c r="F3908" s="121" t="s">
        <v>4908</v>
      </c>
      <c r="G3908" s="4" t="s">
        <v>5636</v>
      </c>
      <c r="H3908" s="19" t="s">
        <v>3285</v>
      </c>
      <c r="I3908" s="5" t="s">
        <v>9385</v>
      </c>
      <c r="J3908" s="5" t="s">
        <v>9386</v>
      </c>
      <c r="K3908" s="5" t="s">
        <v>41</v>
      </c>
      <c r="L3908" s="5" t="s">
        <v>1391</v>
      </c>
      <c r="M3908" s="5" t="s">
        <v>2732</v>
      </c>
      <c r="N3908" s="37" t="s">
        <v>2</v>
      </c>
      <c r="O3908" s="5" t="s">
        <v>41</v>
      </c>
      <c r="P3908" s="5" t="s">
        <v>4928</v>
      </c>
    </row>
    <row r="3909" spans="1:16" ht="299" x14ac:dyDescent="0.6">
      <c r="A3909" s="36">
        <v>3905</v>
      </c>
      <c r="B3909" s="4" t="s">
        <v>3286</v>
      </c>
      <c r="C3909" s="4" t="s">
        <v>8777</v>
      </c>
      <c r="D3909" s="14">
        <v>43207</v>
      </c>
      <c r="E3909" s="121" t="s">
        <v>9157</v>
      </c>
      <c r="F3909" s="121" t="s">
        <v>4908</v>
      </c>
      <c r="G3909" s="4" t="s">
        <v>5636</v>
      </c>
      <c r="H3909" s="19" t="s">
        <v>3285</v>
      </c>
      <c r="I3909" s="5" t="s">
        <v>9387</v>
      </c>
      <c r="J3909" s="5" t="s">
        <v>9388</v>
      </c>
      <c r="K3909" s="5" t="s">
        <v>1317</v>
      </c>
      <c r="L3909" s="5" t="s">
        <v>1341</v>
      </c>
      <c r="M3909" s="5"/>
      <c r="N3909" s="37" t="s">
        <v>2</v>
      </c>
      <c r="O3909" s="5" t="s">
        <v>4923</v>
      </c>
      <c r="P3909" s="5"/>
    </row>
    <row r="3910" spans="1:16" ht="195" x14ac:dyDescent="0.6">
      <c r="A3910" s="36">
        <v>3906</v>
      </c>
      <c r="B3910" s="4" t="s">
        <v>3286</v>
      </c>
      <c r="C3910" s="4" t="s">
        <v>8777</v>
      </c>
      <c r="D3910" s="14">
        <v>43207</v>
      </c>
      <c r="E3910" s="121" t="s">
        <v>9157</v>
      </c>
      <c r="F3910" s="121" t="s">
        <v>4908</v>
      </c>
      <c r="G3910" s="4" t="s">
        <v>5616</v>
      </c>
      <c r="H3910" s="19" t="s">
        <v>3279</v>
      </c>
      <c r="I3910" s="5" t="s">
        <v>9389</v>
      </c>
      <c r="J3910" s="5" t="s">
        <v>9390</v>
      </c>
      <c r="K3910" s="5" t="s">
        <v>1319</v>
      </c>
      <c r="L3910" s="5" t="s">
        <v>1312</v>
      </c>
      <c r="M3910" s="5" t="s">
        <v>2342</v>
      </c>
      <c r="N3910" s="37" t="s">
        <v>2</v>
      </c>
      <c r="O3910" s="5" t="s">
        <v>8</v>
      </c>
      <c r="P3910" s="5"/>
    </row>
    <row r="3911" spans="1:16" ht="130" x14ac:dyDescent="0.6">
      <c r="A3911" s="36">
        <v>3907</v>
      </c>
      <c r="B3911" s="4" t="s">
        <v>3286</v>
      </c>
      <c r="C3911" s="4" t="s">
        <v>8777</v>
      </c>
      <c r="D3911" s="14">
        <v>43207</v>
      </c>
      <c r="E3911" s="121" t="s">
        <v>9157</v>
      </c>
      <c r="F3911" s="121" t="s">
        <v>4908</v>
      </c>
      <c r="G3911" s="4" t="s">
        <v>5616</v>
      </c>
      <c r="H3911" s="19" t="s">
        <v>3279</v>
      </c>
      <c r="I3911" s="5" t="s">
        <v>9391</v>
      </c>
      <c r="J3911" s="5" t="s">
        <v>9392</v>
      </c>
      <c r="K3911" s="5" t="s">
        <v>1206</v>
      </c>
      <c r="L3911" s="5" t="s">
        <v>864</v>
      </c>
      <c r="M3911" s="5" t="s">
        <v>141</v>
      </c>
      <c r="N3911" s="37" t="s">
        <v>4916</v>
      </c>
      <c r="O3911" s="5" t="s">
        <v>1203</v>
      </c>
      <c r="P3911" s="5" t="s">
        <v>3256</v>
      </c>
    </row>
    <row r="3912" spans="1:16" ht="156" x14ac:dyDescent="0.6">
      <c r="A3912" s="36">
        <v>3908</v>
      </c>
      <c r="B3912" s="4" t="s">
        <v>3286</v>
      </c>
      <c r="C3912" s="4" t="s">
        <v>8777</v>
      </c>
      <c r="D3912" s="14">
        <v>43207</v>
      </c>
      <c r="E3912" s="121" t="s">
        <v>9157</v>
      </c>
      <c r="F3912" s="121" t="s">
        <v>4908</v>
      </c>
      <c r="G3912" s="4" t="s">
        <v>5616</v>
      </c>
      <c r="H3912" s="19" t="s">
        <v>3279</v>
      </c>
      <c r="I3912" s="5" t="s">
        <v>9393</v>
      </c>
      <c r="J3912" s="5" t="s">
        <v>9394</v>
      </c>
      <c r="K3912" s="5" t="s">
        <v>41</v>
      </c>
      <c r="L3912" s="5" t="s">
        <v>1391</v>
      </c>
      <c r="M3912" s="5" t="s">
        <v>9395</v>
      </c>
      <c r="N3912" s="37" t="s">
        <v>4916</v>
      </c>
      <c r="O3912" s="5" t="s">
        <v>1203</v>
      </c>
      <c r="P3912" s="5" t="s">
        <v>3256</v>
      </c>
    </row>
    <row r="3913" spans="1:16" ht="130" x14ac:dyDescent="0.6">
      <c r="A3913" s="36">
        <v>3909</v>
      </c>
      <c r="B3913" s="4" t="s">
        <v>3286</v>
      </c>
      <c r="C3913" s="4" t="s">
        <v>8777</v>
      </c>
      <c r="D3913" s="14">
        <v>43207</v>
      </c>
      <c r="E3913" s="121" t="s">
        <v>9157</v>
      </c>
      <c r="F3913" s="121" t="s">
        <v>4908</v>
      </c>
      <c r="G3913" s="4" t="s">
        <v>5641</v>
      </c>
      <c r="H3913" s="19" t="s">
        <v>3829</v>
      </c>
      <c r="I3913" s="5" t="s">
        <v>9396</v>
      </c>
      <c r="J3913" s="5" t="s">
        <v>9397</v>
      </c>
      <c r="K3913" s="5" t="s">
        <v>748</v>
      </c>
      <c r="L3913" s="5" t="s">
        <v>749</v>
      </c>
      <c r="M3913" s="5"/>
      <c r="N3913" s="37" t="s">
        <v>4916</v>
      </c>
      <c r="O3913" s="5" t="s">
        <v>170</v>
      </c>
      <c r="P3913" s="5" t="s">
        <v>749</v>
      </c>
    </row>
    <row r="3914" spans="1:16" ht="78" x14ac:dyDescent="0.6">
      <c r="A3914" s="36">
        <v>3910</v>
      </c>
      <c r="B3914" s="4" t="s">
        <v>3286</v>
      </c>
      <c r="C3914" s="4" t="s">
        <v>8777</v>
      </c>
      <c r="D3914" s="14">
        <v>43207</v>
      </c>
      <c r="E3914" s="121" t="s">
        <v>9157</v>
      </c>
      <c r="F3914" s="121" t="s">
        <v>4908</v>
      </c>
      <c r="G3914" s="4" t="s">
        <v>3213</v>
      </c>
      <c r="H3914" s="19" t="s">
        <v>3262</v>
      </c>
      <c r="I3914" s="5" t="s">
        <v>9398</v>
      </c>
      <c r="J3914" s="5" t="s">
        <v>9399</v>
      </c>
      <c r="K3914" s="5" t="s">
        <v>41</v>
      </c>
      <c r="L3914" s="5" t="s">
        <v>753</v>
      </c>
      <c r="M3914" s="5" t="s">
        <v>3245</v>
      </c>
      <c r="N3914" s="37" t="s">
        <v>2</v>
      </c>
      <c r="O3914" s="5" t="s">
        <v>4923</v>
      </c>
      <c r="P3914" s="5" t="s">
        <v>1242</v>
      </c>
    </row>
    <row r="3915" spans="1:16" ht="78" x14ac:dyDescent="0.6">
      <c r="A3915" s="36">
        <v>3911</v>
      </c>
      <c r="B3915" s="4" t="s">
        <v>3286</v>
      </c>
      <c r="C3915" s="4" t="s">
        <v>8777</v>
      </c>
      <c r="D3915" s="14">
        <v>43207</v>
      </c>
      <c r="E3915" s="121" t="s">
        <v>9157</v>
      </c>
      <c r="F3915" s="121" t="s">
        <v>4908</v>
      </c>
      <c r="G3915" s="4" t="s">
        <v>3213</v>
      </c>
      <c r="H3915" s="19" t="s">
        <v>3262</v>
      </c>
      <c r="I3915" s="5" t="s">
        <v>9400</v>
      </c>
      <c r="J3915" s="5" t="s">
        <v>9401</v>
      </c>
      <c r="K3915" s="5" t="s">
        <v>748</v>
      </c>
      <c r="L3915" s="5" t="s">
        <v>749</v>
      </c>
      <c r="M3915" s="5" t="s">
        <v>1104</v>
      </c>
      <c r="N3915" s="37" t="s">
        <v>4916</v>
      </c>
      <c r="O3915" s="5" t="s">
        <v>170</v>
      </c>
      <c r="P3915" s="5" t="s">
        <v>749</v>
      </c>
    </row>
    <row r="3916" spans="1:16" ht="130" x14ac:dyDescent="0.6">
      <c r="A3916" s="36">
        <v>3912</v>
      </c>
      <c r="B3916" s="4" t="s">
        <v>3286</v>
      </c>
      <c r="C3916" s="4" t="s">
        <v>8777</v>
      </c>
      <c r="D3916" s="14">
        <v>43207</v>
      </c>
      <c r="E3916" s="121" t="s">
        <v>9157</v>
      </c>
      <c r="F3916" s="121" t="s">
        <v>4908</v>
      </c>
      <c r="G3916" s="4" t="s">
        <v>3213</v>
      </c>
      <c r="H3916" s="19" t="s">
        <v>3262</v>
      </c>
      <c r="I3916" s="5" t="s">
        <v>9402</v>
      </c>
      <c r="J3916" s="5" t="s">
        <v>9403</v>
      </c>
      <c r="K3916" s="5" t="s">
        <v>169</v>
      </c>
      <c r="L3916" s="5" t="s">
        <v>1469</v>
      </c>
      <c r="M3916" s="5" t="s">
        <v>5250</v>
      </c>
      <c r="N3916" s="37" t="s">
        <v>4916</v>
      </c>
      <c r="O3916" s="5" t="s">
        <v>1203</v>
      </c>
      <c r="P3916" s="5" t="s">
        <v>3256</v>
      </c>
    </row>
    <row r="3917" spans="1:16" ht="156" x14ac:dyDescent="0.6">
      <c r="A3917" s="36">
        <v>3913</v>
      </c>
      <c r="B3917" s="4" t="s">
        <v>3286</v>
      </c>
      <c r="C3917" s="4" t="s">
        <v>8777</v>
      </c>
      <c r="D3917" s="14">
        <v>43207</v>
      </c>
      <c r="E3917" s="121" t="s">
        <v>9157</v>
      </c>
      <c r="F3917" s="121" t="s">
        <v>4908</v>
      </c>
      <c r="G3917" s="4" t="s">
        <v>3218</v>
      </c>
      <c r="H3917" s="19" t="s">
        <v>3287</v>
      </c>
      <c r="I3917" s="5" t="s">
        <v>9404</v>
      </c>
      <c r="J3917" s="5" t="s">
        <v>9405</v>
      </c>
      <c r="K3917" s="5" t="s">
        <v>1317</v>
      </c>
      <c r="L3917" s="5" t="s">
        <v>170</v>
      </c>
      <c r="M3917" s="5" t="s">
        <v>749</v>
      </c>
      <c r="N3917" s="37" t="s">
        <v>4916</v>
      </c>
      <c r="O3917" s="5" t="s">
        <v>170</v>
      </c>
      <c r="P3917" s="5" t="s">
        <v>749</v>
      </c>
    </row>
    <row r="3918" spans="1:16" ht="143" x14ac:dyDescent="0.6">
      <c r="A3918" s="36">
        <v>3914</v>
      </c>
      <c r="B3918" s="4" t="s">
        <v>3286</v>
      </c>
      <c r="C3918" s="4" t="s">
        <v>8777</v>
      </c>
      <c r="D3918" s="14">
        <v>43207</v>
      </c>
      <c r="E3918" s="121" t="s">
        <v>9157</v>
      </c>
      <c r="F3918" s="121" t="s">
        <v>4908</v>
      </c>
      <c r="G3918" s="4" t="s">
        <v>3218</v>
      </c>
      <c r="H3918" s="19" t="s">
        <v>3287</v>
      </c>
      <c r="I3918" s="5" t="s">
        <v>9406</v>
      </c>
      <c r="J3918" s="5" t="s">
        <v>9407</v>
      </c>
      <c r="K3918" s="5" t="s">
        <v>748</v>
      </c>
      <c r="L3918" s="5" t="s">
        <v>749</v>
      </c>
      <c r="M3918" s="5" t="s">
        <v>9408</v>
      </c>
      <c r="N3918" s="37" t="s">
        <v>4916</v>
      </c>
      <c r="O3918" s="5" t="s">
        <v>170</v>
      </c>
      <c r="P3918" s="5" t="s">
        <v>749</v>
      </c>
    </row>
    <row r="3919" spans="1:16" ht="221" x14ac:dyDescent="0.6">
      <c r="A3919" s="36">
        <v>3915</v>
      </c>
      <c r="B3919" s="4" t="s">
        <v>3286</v>
      </c>
      <c r="C3919" s="4" t="s">
        <v>8777</v>
      </c>
      <c r="D3919" s="14">
        <v>43207</v>
      </c>
      <c r="E3919" s="121" t="s">
        <v>9157</v>
      </c>
      <c r="F3919" s="121" t="s">
        <v>4908</v>
      </c>
      <c r="G3919" s="4" t="s">
        <v>5624</v>
      </c>
      <c r="H3919" s="19" t="s">
        <v>3273</v>
      </c>
      <c r="I3919" s="5" t="s">
        <v>9409</v>
      </c>
      <c r="J3919" s="5" t="s">
        <v>9410</v>
      </c>
      <c r="K3919" s="5" t="s">
        <v>1319</v>
      </c>
      <c r="L3919" s="5" t="s">
        <v>751</v>
      </c>
      <c r="M3919" s="5" t="s">
        <v>4198</v>
      </c>
      <c r="N3919" s="37" t="s">
        <v>2</v>
      </c>
      <c r="O3919" s="5" t="s">
        <v>8</v>
      </c>
      <c r="P3919" s="5"/>
    </row>
    <row r="3920" spans="1:16" ht="104" x14ac:dyDescent="0.6">
      <c r="A3920" s="36">
        <v>3916</v>
      </c>
      <c r="B3920" s="4" t="s">
        <v>3286</v>
      </c>
      <c r="C3920" s="4" t="s">
        <v>8777</v>
      </c>
      <c r="D3920" s="14">
        <v>43207</v>
      </c>
      <c r="E3920" s="121" t="s">
        <v>9157</v>
      </c>
      <c r="F3920" s="121" t="s">
        <v>4908</v>
      </c>
      <c r="G3920" s="4" t="s">
        <v>5624</v>
      </c>
      <c r="H3920" s="19" t="s">
        <v>3273</v>
      </c>
      <c r="I3920" s="5" t="s">
        <v>9411</v>
      </c>
      <c r="J3920" s="5" t="s">
        <v>9412</v>
      </c>
      <c r="K3920" s="5" t="s">
        <v>1319</v>
      </c>
      <c r="L3920" s="5" t="s">
        <v>751</v>
      </c>
      <c r="M3920" s="5" t="s">
        <v>4198</v>
      </c>
      <c r="N3920" s="37" t="s">
        <v>2</v>
      </c>
      <c r="O3920" s="5" t="s">
        <v>8</v>
      </c>
      <c r="P3920" s="5"/>
    </row>
    <row r="3921" spans="1:16" ht="156" x14ac:dyDescent="0.6">
      <c r="A3921" s="36">
        <v>3917</v>
      </c>
      <c r="B3921" s="4" t="s">
        <v>3286</v>
      </c>
      <c r="C3921" s="4" t="s">
        <v>8777</v>
      </c>
      <c r="D3921" s="14">
        <v>43207</v>
      </c>
      <c r="E3921" s="121" t="s">
        <v>9157</v>
      </c>
      <c r="F3921" s="121" t="s">
        <v>4908</v>
      </c>
      <c r="G3921" s="4" t="s">
        <v>5624</v>
      </c>
      <c r="H3921" s="19" t="s">
        <v>3273</v>
      </c>
      <c r="I3921" s="5" t="s">
        <v>9413</v>
      </c>
      <c r="J3921" s="5" t="s">
        <v>9414</v>
      </c>
      <c r="K3921" s="5" t="s">
        <v>1109</v>
      </c>
      <c r="L3921" s="5" t="s">
        <v>1109</v>
      </c>
      <c r="M3921" s="5" t="s">
        <v>9415</v>
      </c>
      <c r="N3921" s="37" t="s">
        <v>2</v>
      </c>
      <c r="O3921" s="5" t="s">
        <v>4921</v>
      </c>
      <c r="P3921" s="5"/>
    </row>
    <row r="3922" spans="1:16" ht="234" x14ac:dyDescent="0.6">
      <c r="A3922" s="36">
        <v>3918</v>
      </c>
      <c r="B3922" s="4" t="s">
        <v>3286</v>
      </c>
      <c r="C3922" s="4" t="s">
        <v>8777</v>
      </c>
      <c r="D3922" s="14">
        <v>43207</v>
      </c>
      <c r="E3922" s="121" t="s">
        <v>9157</v>
      </c>
      <c r="F3922" s="121" t="s">
        <v>4908</v>
      </c>
      <c r="G3922" s="4" t="s">
        <v>5613</v>
      </c>
      <c r="H3922" s="19" t="s">
        <v>3281</v>
      </c>
      <c r="I3922" s="5" t="s">
        <v>9416</v>
      </c>
      <c r="J3922" s="5" t="s">
        <v>9417</v>
      </c>
      <c r="K3922" s="5" t="s">
        <v>1206</v>
      </c>
      <c r="L3922" s="5" t="s">
        <v>1245</v>
      </c>
      <c r="M3922" s="5" t="s">
        <v>1348</v>
      </c>
      <c r="N3922" s="37" t="s">
        <v>4916</v>
      </c>
      <c r="O3922" s="5" t="s">
        <v>170</v>
      </c>
      <c r="P3922" s="5"/>
    </row>
    <row r="3923" spans="1:16" ht="117" x14ac:dyDescent="0.6">
      <c r="A3923" s="36">
        <v>3919</v>
      </c>
      <c r="B3923" s="4" t="s">
        <v>3286</v>
      </c>
      <c r="C3923" s="4" t="s">
        <v>8777</v>
      </c>
      <c r="D3923" s="14">
        <v>43207</v>
      </c>
      <c r="E3923" s="121" t="s">
        <v>9157</v>
      </c>
      <c r="F3923" s="121" t="s">
        <v>4908</v>
      </c>
      <c r="G3923" s="4" t="s">
        <v>5640</v>
      </c>
      <c r="H3923" s="19" t="s">
        <v>3274</v>
      </c>
      <c r="I3923" s="5" t="s">
        <v>9418</v>
      </c>
      <c r="J3923" s="5" t="s">
        <v>9419</v>
      </c>
      <c r="K3923" s="5" t="s">
        <v>1206</v>
      </c>
      <c r="L3923" s="5" t="s">
        <v>1245</v>
      </c>
      <c r="M3923" s="5"/>
      <c r="N3923" s="37" t="s">
        <v>2</v>
      </c>
      <c r="O3923" s="5" t="s">
        <v>8856</v>
      </c>
      <c r="P3923" s="5" t="s">
        <v>167</v>
      </c>
    </row>
    <row r="3924" spans="1:16" ht="273" x14ac:dyDescent="0.6">
      <c r="A3924" s="36">
        <v>3920</v>
      </c>
      <c r="B3924" s="4" t="s">
        <v>3286</v>
      </c>
      <c r="C3924" s="4" t="s">
        <v>8777</v>
      </c>
      <c r="D3924" s="14">
        <v>43207</v>
      </c>
      <c r="E3924" s="121" t="s">
        <v>9157</v>
      </c>
      <c r="F3924" s="121" t="s">
        <v>4908</v>
      </c>
      <c r="G3924" s="4" t="s">
        <v>5640</v>
      </c>
      <c r="H3924" s="19" t="s">
        <v>3274</v>
      </c>
      <c r="I3924" s="5" t="s">
        <v>9420</v>
      </c>
      <c r="J3924" s="5" t="s">
        <v>9421</v>
      </c>
      <c r="K3924" s="5" t="s">
        <v>1317</v>
      </c>
      <c r="L3924" s="5" t="s">
        <v>1341</v>
      </c>
      <c r="M3924" s="5"/>
      <c r="N3924" s="37" t="s">
        <v>4916</v>
      </c>
      <c r="O3924" s="5" t="s">
        <v>1203</v>
      </c>
      <c r="P3924" s="5" t="s">
        <v>3256</v>
      </c>
    </row>
    <row r="3925" spans="1:16" ht="143" x14ac:dyDescent="0.6">
      <c r="A3925" s="36">
        <v>3921</v>
      </c>
      <c r="B3925" s="4" t="s">
        <v>3286</v>
      </c>
      <c r="C3925" s="4" t="s">
        <v>8777</v>
      </c>
      <c r="D3925" s="14">
        <v>43207</v>
      </c>
      <c r="E3925" s="121" t="s">
        <v>9157</v>
      </c>
      <c r="F3925" s="121" t="s">
        <v>4908</v>
      </c>
      <c r="G3925" s="4" t="s">
        <v>5615</v>
      </c>
      <c r="H3925" s="19" t="s">
        <v>3272</v>
      </c>
      <c r="I3925" s="5" t="s">
        <v>9422</v>
      </c>
      <c r="J3925" s="5" t="s">
        <v>9423</v>
      </c>
      <c r="K3925" s="5" t="s">
        <v>1317</v>
      </c>
      <c r="L3925" s="5" t="s">
        <v>1338</v>
      </c>
      <c r="M3925" s="5" t="s">
        <v>9424</v>
      </c>
      <c r="N3925" s="37" t="s">
        <v>2</v>
      </c>
      <c r="O3925" s="5" t="s">
        <v>9785</v>
      </c>
      <c r="P3925" s="5"/>
    </row>
    <row r="3926" spans="1:16" ht="156" x14ac:dyDescent="0.6">
      <c r="A3926" s="36">
        <v>3922</v>
      </c>
      <c r="B3926" s="4" t="s">
        <v>3286</v>
      </c>
      <c r="C3926" s="4" t="s">
        <v>8777</v>
      </c>
      <c r="D3926" s="14">
        <v>43207</v>
      </c>
      <c r="E3926" s="121" t="s">
        <v>9157</v>
      </c>
      <c r="F3926" s="121" t="s">
        <v>4908</v>
      </c>
      <c r="G3926" s="4" t="s">
        <v>5615</v>
      </c>
      <c r="H3926" s="19" t="s">
        <v>3272</v>
      </c>
      <c r="I3926" s="5" t="s">
        <v>9425</v>
      </c>
      <c r="J3926" s="5" t="s">
        <v>9426</v>
      </c>
      <c r="K3926" s="5" t="s">
        <v>1317</v>
      </c>
      <c r="L3926" s="5" t="s">
        <v>1341</v>
      </c>
      <c r="M3926" s="5" t="s">
        <v>5250</v>
      </c>
      <c r="N3926" s="37" t="s">
        <v>4916</v>
      </c>
      <c r="O3926" s="5" t="s">
        <v>1203</v>
      </c>
      <c r="P3926" s="5" t="s">
        <v>3256</v>
      </c>
    </row>
    <row r="3927" spans="1:16" ht="78" x14ac:dyDescent="0.6">
      <c r="A3927" s="36">
        <v>3923</v>
      </c>
      <c r="B3927" s="4" t="s">
        <v>3286</v>
      </c>
      <c r="C3927" s="4" t="s">
        <v>8777</v>
      </c>
      <c r="D3927" s="14">
        <v>43207</v>
      </c>
      <c r="E3927" s="121" t="s">
        <v>9157</v>
      </c>
      <c r="F3927" s="121" t="s">
        <v>4908</v>
      </c>
      <c r="G3927" s="4" t="s">
        <v>5620</v>
      </c>
      <c r="H3927" s="19" t="s">
        <v>3326</v>
      </c>
      <c r="I3927" s="5" t="s">
        <v>9427</v>
      </c>
      <c r="J3927" s="5" t="s">
        <v>9428</v>
      </c>
      <c r="K3927" s="5" t="s">
        <v>748</v>
      </c>
      <c r="L3927" s="5" t="s">
        <v>749</v>
      </c>
      <c r="M3927" s="5" t="s">
        <v>1105</v>
      </c>
      <c r="N3927" s="37" t="s">
        <v>4916</v>
      </c>
      <c r="O3927" s="5" t="s">
        <v>170</v>
      </c>
      <c r="P3927" s="5" t="s">
        <v>749</v>
      </c>
    </row>
    <row r="3928" spans="1:16" ht="143" x14ac:dyDescent="0.6">
      <c r="A3928" s="36">
        <v>3924</v>
      </c>
      <c r="B3928" s="4" t="s">
        <v>3286</v>
      </c>
      <c r="C3928" s="4" t="s">
        <v>8777</v>
      </c>
      <c r="D3928" s="14">
        <v>43207</v>
      </c>
      <c r="E3928" s="121" t="s">
        <v>9157</v>
      </c>
      <c r="F3928" s="121" t="s">
        <v>4908</v>
      </c>
      <c r="G3928" s="4" t="s">
        <v>5620</v>
      </c>
      <c r="H3928" s="19" t="s">
        <v>3326</v>
      </c>
      <c r="I3928" s="5" t="s">
        <v>9429</v>
      </c>
      <c r="J3928" s="5" t="s">
        <v>9430</v>
      </c>
      <c r="K3928" s="5" t="s">
        <v>748</v>
      </c>
      <c r="L3928" s="5" t="s">
        <v>749</v>
      </c>
      <c r="M3928" s="5" t="s">
        <v>1105</v>
      </c>
      <c r="N3928" s="37" t="s">
        <v>4916</v>
      </c>
      <c r="O3928" s="5" t="s">
        <v>170</v>
      </c>
      <c r="P3928" s="5" t="s">
        <v>749</v>
      </c>
    </row>
    <row r="3929" spans="1:16" ht="390" x14ac:dyDescent="0.6">
      <c r="A3929" s="36">
        <v>3925</v>
      </c>
      <c r="B3929" s="4" t="s">
        <v>3279</v>
      </c>
      <c r="C3929" s="4" t="s">
        <v>3913</v>
      </c>
      <c r="D3929" s="14">
        <v>43208</v>
      </c>
      <c r="E3929" s="121" t="s">
        <v>9157</v>
      </c>
      <c r="F3929" s="121" t="s">
        <v>4908</v>
      </c>
      <c r="G3929" s="4" t="s">
        <v>5640</v>
      </c>
      <c r="H3929" s="19" t="s">
        <v>3274</v>
      </c>
      <c r="I3929" s="5" t="s">
        <v>9431</v>
      </c>
      <c r="J3929" s="5" t="s">
        <v>9432</v>
      </c>
      <c r="K3929" s="5" t="s">
        <v>1319</v>
      </c>
      <c r="L3929" s="5" t="s">
        <v>751</v>
      </c>
      <c r="M3929" s="5"/>
      <c r="N3929" s="37" t="s">
        <v>2</v>
      </c>
      <c r="O3929" s="5" t="s">
        <v>8</v>
      </c>
      <c r="P3929" s="5"/>
    </row>
    <row r="3930" spans="1:16" ht="299" x14ac:dyDescent="0.6">
      <c r="A3930" s="36">
        <v>3926</v>
      </c>
      <c r="B3930" s="4" t="s">
        <v>3279</v>
      </c>
      <c r="C3930" s="4" t="s">
        <v>3913</v>
      </c>
      <c r="D3930" s="14">
        <v>43208</v>
      </c>
      <c r="E3930" s="121" t="s">
        <v>9157</v>
      </c>
      <c r="F3930" s="121" t="s">
        <v>4908</v>
      </c>
      <c r="G3930" s="4" t="s">
        <v>5640</v>
      </c>
      <c r="H3930" s="19" t="s">
        <v>3274</v>
      </c>
      <c r="I3930" s="5" t="s">
        <v>9433</v>
      </c>
      <c r="J3930" s="5" t="s">
        <v>9434</v>
      </c>
      <c r="K3930" s="5" t="s">
        <v>1206</v>
      </c>
      <c r="L3930" s="5" t="s">
        <v>1245</v>
      </c>
      <c r="M3930" s="5" t="s">
        <v>7848</v>
      </c>
      <c r="N3930" s="37" t="s">
        <v>4916</v>
      </c>
      <c r="O3930" s="5" t="s">
        <v>6116</v>
      </c>
      <c r="P3930" s="5" t="s">
        <v>7848</v>
      </c>
    </row>
    <row r="3931" spans="1:16" ht="169" x14ac:dyDescent="0.6">
      <c r="A3931" s="36">
        <v>3927</v>
      </c>
      <c r="B3931" s="4" t="s">
        <v>3279</v>
      </c>
      <c r="C3931" s="4" t="s">
        <v>3913</v>
      </c>
      <c r="D3931" s="14">
        <v>43208</v>
      </c>
      <c r="E3931" s="121" t="s">
        <v>9157</v>
      </c>
      <c r="F3931" s="121" t="s">
        <v>4908</v>
      </c>
      <c r="G3931" s="4" t="s">
        <v>5641</v>
      </c>
      <c r="H3931" s="19" t="s">
        <v>3829</v>
      </c>
      <c r="I3931" s="5" t="s">
        <v>9435</v>
      </c>
      <c r="J3931" s="5" t="s">
        <v>9436</v>
      </c>
      <c r="K3931" s="5" t="s">
        <v>1206</v>
      </c>
      <c r="L3931" s="5" t="s">
        <v>1246</v>
      </c>
      <c r="M3931" s="5"/>
      <c r="N3931" s="37" t="s">
        <v>2</v>
      </c>
      <c r="O3931" s="5" t="s">
        <v>8856</v>
      </c>
      <c r="P3931" s="5"/>
    </row>
    <row r="3932" spans="1:16" ht="117" x14ac:dyDescent="0.6">
      <c r="A3932" s="36">
        <v>3928</v>
      </c>
      <c r="B3932" s="4" t="s">
        <v>3279</v>
      </c>
      <c r="C3932" s="4" t="s">
        <v>3913</v>
      </c>
      <c r="D3932" s="14">
        <v>43208</v>
      </c>
      <c r="E3932" s="121" t="s">
        <v>9157</v>
      </c>
      <c r="F3932" s="121" t="s">
        <v>4908</v>
      </c>
      <c r="G3932" s="4" t="s">
        <v>5641</v>
      </c>
      <c r="H3932" s="19" t="s">
        <v>3829</v>
      </c>
      <c r="I3932" s="5" t="s">
        <v>9437</v>
      </c>
      <c r="J3932" s="5" t="s">
        <v>9438</v>
      </c>
      <c r="K3932" s="5" t="s">
        <v>1206</v>
      </c>
      <c r="L3932" s="5" t="s">
        <v>1246</v>
      </c>
      <c r="M3932" s="5"/>
      <c r="N3932" s="37" t="s">
        <v>2</v>
      </c>
      <c r="O3932" s="5" t="s">
        <v>8856</v>
      </c>
      <c r="P3932" s="5"/>
    </row>
    <row r="3933" spans="1:16" ht="409.5" x14ac:dyDescent="0.6">
      <c r="A3933" s="36">
        <v>3929</v>
      </c>
      <c r="B3933" s="4" t="s">
        <v>3279</v>
      </c>
      <c r="C3933" s="4" t="s">
        <v>3913</v>
      </c>
      <c r="D3933" s="14">
        <v>43208</v>
      </c>
      <c r="E3933" s="121" t="s">
        <v>9157</v>
      </c>
      <c r="F3933" s="121" t="s">
        <v>4908</v>
      </c>
      <c r="G3933" s="4" t="s">
        <v>5621</v>
      </c>
      <c r="H3933" s="19" t="s">
        <v>3212</v>
      </c>
      <c r="I3933" s="5" t="s">
        <v>9439</v>
      </c>
      <c r="J3933" s="5" t="s">
        <v>9440</v>
      </c>
      <c r="K3933" s="5" t="s">
        <v>748</v>
      </c>
      <c r="L3933" s="5" t="s">
        <v>749</v>
      </c>
      <c r="M3933" s="5" t="s">
        <v>3869</v>
      </c>
      <c r="N3933" s="37" t="s">
        <v>4916</v>
      </c>
      <c r="O3933" s="5" t="s">
        <v>170</v>
      </c>
      <c r="P3933" s="5" t="s">
        <v>749</v>
      </c>
    </row>
    <row r="3934" spans="1:16" ht="286" x14ac:dyDescent="0.6">
      <c r="A3934" s="36">
        <v>3930</v>
      </c>
      <c r="B3934" s="4" t="s">
        <v>3279</v>
      </c>
      <c r="C3934" s="4" t="s">
        <v>3913</v>
      </c>
      <c r="D3934" s="14">
        <v>43208</v>
      </c>
      <c r="E3934" s="121" t="s">
        <v>9157</v>
      </c>
      <c r="F3934" s="121" t="s">
        <v>4908</v>
      </c>
      <c r="G3934" s="4" t="s">
        <v>3213</v>
      </c>
      <c r="H3934" s="19" t="s">
        <v>3262</v>
      </c>
      <c r="I3934" s="5" t="s">
        <v>9441</v>
      </c>
      <c r="J3934" s="5" t="s">
        <v>9442</v>
      </c>
      <c r="K3934" s="5" t="s">
        <v>1319</v>
      </c>
      <c r="L3934" s="5" t="s">
        <v>7</v>
      </c>
      <c r="M3934" s="5"/>
      <c r="N3934" s="37" t="s">
        <v>2</v>
      </c>
      <c r="O3934" s="5" t="s">
        <v>8</v>
      </c>
      <c r="P3934" s="5"/>
    </row>
    <row r="3935" spans="1:16" ht="169" x14ac:dyDescent="0.6">
      <c r="A3935" s="36">
        <v>3931</v>
      </c>
      <c r="B3935" s="4" t="s">
        <v>3279</v>
      </c>
      <c r="C3935" s="4" t="s">
        <v>3913</v>
      </c>
      <c r="D3935" s="14">
        <v>43208</v>
      </c>
      <c r="E3935" s="121" t="s">
        <v>9157</v>
      </c>
      <c r="F3935" s="121" t="s">
        <v>4908</v>
      </c>
      <c r="G3935" s="4" t="s">
        <v>3213</v>
      </c>
      <c r="H3935" s="19" t="s">
        <v>3262</v>
      </c>
      <c r="I3935" s="5" t="s">
        <v>9443</v>
      </c>
      <c r="J3935" s="5" t="s">
        <v>9444</v>
      </c>
      <c r="K3935" s="5" t="s">
        <v>748</v>
      </c>
      <c r="L3935" s="5" t="s">
        <v>749</v>
      </c>
      <c r="M3935" s="5"/>
      <c r="N3935" s="37" t="s">
        <v>4916</v>
      </c>
      <c r="O3935" s="5" t="s">
        <v>170</v>
      </c>
      <c r="P3935" s="5" t="s">
        <v>749</v>
      </c>
    </row>
    <row r="3936" spans="1:16" ht="325" x14ac:dyDescent="0.6">
      <c r="A3936" s="36">
        <v>3932</v>
      </c>
      <c r="B3936" s="4" t="s">
        <v>3279</v>
      </c>
      <c r="C3936" s="4" t="s">
        <v>3913</v>
      </c>
      <c r="D3936" s="14">
        <v>43208</v>
      </c>
      <c r="E3936" s="121" t="s">
        <v>9157</v>
      </c>
      <c r="F3936" s="121" t="s">
        <v>4908</v>
      </c>
      <c r="G3936" s="4" t="s">
        <v>5636</v>
      </c>
      <c r="H3936" s="19" t="s">
        <v>3285</v>
      </c>
      <c r="I3936" s="5" t="s">
        <v>9445</v>
      </c>
      <c r="J3936" s="5" t="s">
        <v>9446</v>
      </c>
      <c r="K3936" s="5" t="s">
        <v>1317</v>
      </c>
      <c r="L3936" s="5" t="s">
        <v>1338</v>
      </c>
      <c r="M3936" s="5"/>
      <c r="N3936" s="37" t="s">
        <v>2</v>
      </c>
      <c r="O3936" s="5" t="s">
        <v>4923</v>
      </c>
      <c r="P3936" s="5" t="s">
        <v>1242</v>
      </c>
    </row>
    <row r="3937" spans="1:16" ht="130" x14ac:dyDescent="0.6">
      <c r="A3937" s="36">
        <v>3933</v>
      </c>
      <c r="B3937" s="4" t="s">
        <v>3279</v>
      </c>
      <c r="C3937" s="4" t="s">
        <v>3913</v>
      </c>
      <c r="D3937" s="14">
        <v>43208</v>
      </c>
      <c r="E3937" s="121" t="s">
        <v>9157</v>
      </c>
      <c r="F3937" s="121" t="s">
        <v>4908</v>
      </c>
      <c r="G3937" s="4" t="s">
        <v>5636</v>
      </c>
      <c r="H3937" s="19" t="s">
        <v>3285</v>
      </c>
      <c r="I3937" s="5" t="s">
        <v>9447</v>
      </c>
      <c r="J3937" s="5" t="s">
        <v>9448</v>
      </c>
      <c r="K3937" s="5" t="s">
        <v>169</v>
      </c>
      <c r="L3937" s="5" t="s">
        <v>1476</v>
      </c>
      <c r="M3937" s="5"/>
      <c r="N3937" s="37" t="s">
        <v>2</v>
      </c>
      <c r="O3937" s="5" t="s">
        <v>4919</v>
      </c>
      <c r="P3937" s="5"/>
    </row>
    <row r="3938" spans="1:16" ht="91" x14ac:dyDescent="0.6">
      <c r="A3938" s="36">
        <v>3934</v>
      </c>
      <c r="B3938" s="4" t="s">
        <v>3279</v>
      </c>
      <c r="C3938" s="4" t="s">
        <v>3913</v>
      </c>
      <c r="D3938" s="14">
        <v>43208</v>
      </c>
      <c r="E3938" s="121" t="s">
        <v>9157</v>
      </c>
      <c r="F3938" s="121" t="s">
        <v>4908</v>
      </c>
      <c r="G3938" s="4" t="s">
        <v>5620</v>
      </c>
      <c r="H3938" s="19" t="s">
        <v>3326</v>
      </c>
      <c r="I3938" s="5" t="s">
        <v>9449</v>
      </c>
      <c r="J3938" s="5" t="s">
        <v>9450</v>
      </c>
      <c r="K3938" s="5" t="s">
        <v>1206</v>
      </c>
      <c r="L3938" s="5" t="s">
        <v>1245</v>
      </c>
      <c r="M3938" s="5"/>
      <c r="N3938" s="37" t="s">
        <v>4916</v>
      </c>
      <c r="O3938" s="5" t="s">
        <v>1203</v>
      </c>
      <c r="P3938" s="5" t="s">
        <v>7954</v>
      </c>
    </row>
    <row r="3939" spans="1:16" ht="52" x14ac:dyDescent="0.6">
      <c r="A3939" s="36">
        <v>3935</v>
      </c>
      <c r="B3939" s="4" t="s">
        <v>3279</v>
      </c>
      <c r="C3939" s="4" t="s">
        <v>3913</v>
      </c>
      <c r="D3939" s="14">
        <v>43208</v>
      </c>
      <c r="E3939" s="121" t="s">
        <v>9157</v>
      </c>
      <c r="F3939" s="121" t="s">
        <v>4908</v>
      </c>
      <c r="G3939" s="4" t="s">
        <v>5620</v>
      </c>
      <c r="H3939" s="19" t="s">
        <v>3326</v>
      </c>
      <c r="I3939" s="5" t="s">
        <v>9451</v>
      </c>
      <c r="J3939" s="5" t="s">
        <v>9452</v>
      </c>
      <c r="K3939" s="5" t="s">
        <v>748</v>
      </c>
      <c r="L3939" s="5" t="s">
        <v>749</v>
      </c>
      <c r="M3939" s="5"/>
      <c r="N3939" s="37" t="s">
        <v>4916</v>
      </c>
      <c r="O3939" s="5" t="s">
        <v>170</v>
      </c>
      <c r="P3939" s="5" t="s">
        <v>749</v>
      </c>
    </row>
    <row r="3940" spans="1:16" ht="117" x14ac:dyDescent="0.6">
      <c r="A3940" s="36">
        <v>3936</v>
      </c>
      <c r="B3940" s="4" t="s">
        <v>3279</v>
      </c>
      <c r="C3940" s="4" t="s">
        <v>3913</v>
      </c>
      <c r="D3940" s="14">
        <v>43208</v>
      </c>
      <c r="E3940" s="121" t="s">
        <v>9157</v>
      </c>
      <c r="F3940" s="121" t="s">
        <v>4908</v>
      </c>
      <c r="G3940" s="4" t="s">
        <v>5635</v>
      </c>
      <c r="H3940" s="19" t="s">
        <v>3263</v>
      </c>
      <c r="I3940" s="5" t="s">
        <v>9453</v>
      </c>
      <c r="J3940" s="5" t="s">
        <v>9454</v>
      </c>
      <c r="K3940" s="5" t="s">
        <v>41</v>
      </c>
      <c r="L3940" s="5" t="s">
        <v>1391</v>
      </c>
      <c r="M3940" s="5"/>
      <c r="N3940" s="37" t="s">
        <v>2</v>
      </c>
      <c r="O3940" s="5" t="s">
        <v>41</v>
      </c>
      <c r="P3940" s="5"/>
    </row>
    <row r="3941" spans="1:16" ht="195" x14ac:dyDescent="0.6">
      <c r="A3941" s="36">
        <v>3937</v>
      </c>
      <c r="B3941" s="4" t="s">
        <v>3279</v>
      </c>
      <c r="C3941" s="4" t="s">
        <v>3913</v>
      </c>
      <c r="D3941" s="14">
        <v>43208</v>
      </c>
      <c r="E3941" s="121" t="s">
        <v>9157</v>
      </c>
      <c r="F3941" s="121" t="s">
        <v>4908</v>
      </c>
      <c r="G3941" s="4" t="s">
        <v>5635</v>
      </c>
      <c r="H3941" s="19" t="s">
        <v>3263</v>
      </c>
      <c r="I3941" s="5" t="s">
        <v>9455</v>
      </c>
      <c r="J3941" s="5" t="s">
        <v>9456</v>
      </c>
      <c r="K3941" s="5" t="s">
        <v>1319</v>
      </c>
      <c r="L3941" s="5" t="s">
        <v>751</v>
      </c>
      <c r="M3941" s="5" t="s">
        <v>4198</v>
      </c>
      <c r="N3941" s="37" t="s">
        <v>2</v>
      </c>
      <c r="O3941" s="5" t="s">
        <v>8</v>
      </c>
      <c r="P3941" s="5"/>
    </row>
    <row r="3942" spans="1:16" ht="409.5" x14ac:dyDescent="0.6">
      <c r="A3942" s="36">
        <v>3938</v>
      </c>
      <c r="B3942" s="4" t="s">
        <v>3279</v>
      </c>
      <c r="C3942" s="4" t="s">
        <v>3913</v>
      </c>
      <c r="D3942" s="14">
        <v>43208</v>
      </c>
      <c r="E3942" s="121" t="s">
        <v>9157</v>
      </c>
      <c r="F3942" s="121" t="s">
        <v>4908</v>
      </c>
      <c r="G3942" s="4" t="s">
        <v>5624</v>
      </c>
      <c r="H3942" s="19" t="s">
        <v>3273</v>
      </c>
      <c r="I3942" s="5" t="s">
        <v>9457</v>
      </c>
      <c r="J3942" s="5" t="s">
        <v>9458</v>
      </c>
      <c r="K3942" s="5" t="s">
        <v>1319</v>
      </c>
      <c r="L3942" s="5" t="s">
        <v>751</v>
      </c>
      <c r="M3942" s="5" t="s">
        <v>4198</v>
      </c>
      <c r="N3942" s="37" t="s">
        <v>2</v>
      </c>
      <c r="O3942" s="5" t="s">
        <v>8</v>
      </c>
      <c r="P3942" s="5"/>
    </row>
    <row r="3943" spans="1:16" ht="143" x14ac:dyDescent="0.6">
      <c r="A3943" s="36">
        <v>3939</v>
      </c>
      <c r="B3943" s="4" t="s">
        <v>3279</v>
      </c>
      <c r="C3943" s="4" t="s">
        <v>3913</v>
      </c>
      <c r="D3943" s="14">
        <v>43208</v>
      </c>
      <c r="E3943" s="121" t="s">
        <v>9157</v>
      </c>
      <c r="F3943" s="121" t="s">
        <v>4908</v>
      </c>
      <c r="G3943" s="4" t="s">
        <v>5624</v>
      </c>
      <c r="H3943" s="19" t="s">
        <v>3273</v>
      </c>
      <c r="I3943" s="5" t="s">
        <v>9459</v>
      </c>
      <c r="J3943" s="5" t="s">
        <v>9460</v>
      </c>
      <c r="K3943" s="5" t="s">
        <v>748</v>
      </c>
      <c r="L3943" s="5" t="s">
        <v>749</v>
      </c>
      <c r="M3943" s="5"/>
      <c r="N3943" s="37" t="s">
        <v>4916</v>
      </c>
      <c r="O3943" s="5" t="s">
        <v>170</v>
      </c>
      <c r="P3943" s="5" t="s">
        <v>749</v>
      </c>
    </row>
    <row r="3944" spans="1:16" ht="195" x14ac:dyDescent="0.6">
      <c r="A3944" s="36">
        <v>3940</v>
      </c>
      <c r="B3944" s="4" t="s">
        <v>3279</v>
      </c>
      <c r="C3944" s="4" t="s">
        <v>3913</v>
      </c>
      <c r="D3944" s="14">
        <v>43208</v>
      </c>
      <c r="E3944" s="121" t="s">
        <v>9157</v>
      </c>
      <c r="F3944" s="121" t="s">
        <v>4908</v>
      </c>
      <c r="G3944" s="4" t="s">
        <v>3209</v>
      </c>
      <c r="H3944" s="19" t="s">
        <v>3284</v>
      </c>
      <c r="I3944" s="5" t="s">
        <v>9461</v>
      </c>
      <c r="J3944" s="5" t="s">
        <v>9462</v>
      </c>
      <c r="K3944" s="5" t="s">
        <v>1206</v>
      </c>
      <c r="L3944" s="5" t="s">
        <v>1109</v>
      </c>
      <c r="M3944" s="5"/>
      <c r="N3944" s="37" t="s">
        <v>2</v>
      </c>
      <c r="O3944" s="5" t="s">
        <v>128</v>
      </c>
      <c r="P3944" s="5" t="s">
        <v>43</v>
      </c>
    </row>
    <row r="3945" spans="1:16" ht="143" x14ac:dyDescent="0.6">
      <c r="A3945" s="36">
        <v>3941</v>
      </c>
      <c r="B3945" s="4" t="s">
        <v>3279</v>
      </c>
      <c r="C3945" s="4" t="s">
        <v>3913</v>
      </c>
      <c r="D3945" s="14">
        <v>43208</v>
      </c>
      <c r="E3945" s="121" t="s">
        <v>9157</v>
      </c>
      <c r="F3945" s="121" t="s">
        <v>4908</v>
      </c>
      <c r="G3945" s="4" t="s">
        <v>3218</v>
      </c>
      <c r="H3945" s="19" t="s">
        <v>3287</v>
      </c>
      <c r="I3945" s="5" t="s">
        <v>9463</v>
      </c>
      <c r="J3945" s="5" t="s">
        <v>9464</v>
      </c>
      <c r="K3945" s="5" t="s">
        <v>748</v>
      </c>
      <c r="L3945" s="5" t="s">
        <v>749</v>
      </c>
      <c r="M3945" s="5" t="s">
        <v>9465</v>
      </c>
      <c r="N3945" s="37" t="s">
        <v>4916</v>
      </c>
      <c r="O3945" s="5" t="s">
        <v>170</v>
      </c>
      <c r="P3945" s="5" t="s">
        <v>749</v>
      </c>
    </row>
    <row r="3946" spans="1:16" ht="130" x14ac:dyDescent="0.6">
      <c r="A3946" s="36">
        <v>3942</v>
      </c>
      <c r="B3946" s="4" t="s">
        <v>3279</v>
      </c>
      <c r="C3946" s="4" t="s">
        <v>3913</v>
      </c>
      <c r="D3946" s="14">
        <v>43208</v>
      </c>
      <c r="E3946" s="121" t="s">
        <v>9157</v>
      </c>
      <c r="F3946" s="121" t="s">
        <v>4908</v>
      </c>
      <c r="G3946" s="4" t="s">
        <v>3207</v>
      </c>
      <c r="H3946" s="19" t="s">
        <v>3275</v>
      </c>
      <c r="I3946" s="5" t="s">
        <v>9466</v>
      </c>
      <c r="J3946" s="5" t="s">
        <v>9467</v>
      </c>
      <c r="K3946" s="5" t="s">
        <v>1317</v>
      </c>
      <c r="L3946" s="5" t="s">
        <v>6116</v>
      </c>
      <c r="M3946" s="5" t="s">
        <v>1411</v>
      </c>
      <c r="N3946" s="37" t="s">
        <v>4916</v>
      </c>
      <c r="O3946" s="5" t="s">
        <v>6116</v>
      </c>
      <c r="P3946" s="5" t="s">
        <v>7848</v>
      </c>
    </row>
    <row r="3947" spans="1:16" ht="377" x14ac:dyDescent="0.6">
      <c r="A3947" s="161">
        <v>3943</v>
      </c>
      <c r="B3947" s="162" t="s">
        <v>3285</v>
      </c>
      <c r="C3947" s="162" t="s">
        <v>7608</v>
      </c>
      <c r="D3947" s="163">
        <v>43203</v>
      </c>
      <c r="E3947" s="121" t="s">
        <v>9157</v>
      </c>
      <c r="F3947" s="121" t="s">
        <v>4908</v>
      </c>
      <c r="G3947" s="162" t="s">
        <v>5628</v>
      </c>
      <c r="H3947" s="164" t="s">
        <v>3271</v>
      </c>
      <c r="I3947" s="165" t="s">
        <v>9468</v>
      </c>
      <c r="J3947" s="165" t="s">
        <v>9469</v>
      </c>
      <c r="K3947" s="165" t="s">
        <v>1206</v>
      </c>
      <c r="L3947" s="165" t="s">
        <v>1246</v>
      </c>
      <c r="M3947" s="165"/>
      <c r="N3947" s="166" t="s">
        <v>2</v>
      </c>
      <c r="O3947" s="165" t="s">
        <v>128</v>
      </c>
      <c r="P3947" s="165" t="s">
        <v>43</v>
      </c>
    </row>
    <row r="3948" spans="1:16" ht="91" x14ac:dyDescent="0.6">
      <c r="A3948" s="161">
        <v>3944</v>
      </c>
      <c r="B3948" s="162" t="s">
        <v>3285</v>
      </c>
      <c r="C3948" s="162" t="s">
        <v>7608</v>
      </c>
      <c r="D3948" s="163">
        <v>43203</v>
      </c>
      <c r="E3948" s="121" t="s">
        <v>9157</v>
      </c>
      <c r="F3948" s="121" t="s">
        <v>4908</v>
      </c>
      <c r="G3948" s="162" t="s">
        <v>5628</v>
      </c>
      <c r="H3948" s="164" t="s">
        <v>3271</v>
      </c>
      <c r="I3948" s="165" t="s">
        <v>9470</v>
      </c>
      <c r="J3948" s="165" t="s">
        <v>9471</v>
      </c>
      <c r="K3948" s="165" t="s">
        <v>1206</v>
      </c>
      <c r="L3948" s="165" t="s">
        <v>1245</v>
      </c>
      <c r="M3948" s="165" t="s">
        <v>9472</v>
      </c>
      <c r="N3948" s="166" t="s">
        <v>2</v>
      </c>
      <c r="O3948" s="165" t="s">
        <v>128</v>
      </c>
      <c r="P3948" s="165" t="s">
        <v>43</v>
      </c>
    </row>
    <row r="3949" spans="1:16" ht="65" x14ac:dyDescent="0.6">
      <c r="A3949" s="161">
        <v>3945</v>
      </c>
      <c r="B3949" s="162" t="s">
        <v>3285</v>
      </c>
      <c r="C3949" s="162" t="s">
        <v>7608</v>
      </c>
      <c r="D3949" s="163">
        <v>43203</v>
      </c>
      <c r="E3949" s="121" t="s">
        <v>9157</v>
      </c>
      <c r="F3949" s="121" t="s">
        <v>4908</v>
      </c>
      <c r="G3949" s="162" t="s">
        <v>5627</v>
      </c>
      <c r="H3949" s="164" t="s">
        <v>3284</v>
      </c>
      <c r="I3949" s="165" t="s">
        <v>9473</v>
      </c>
      <c r="J3949" s="165" t="s">
        <v>9474</v>
      </c>
      <c r="K3949" s="165" t="s">
        <v>41</v>
      </c>
      <c r="L3949" s="165" t="s">
        <v>760</v>
      </c>
      <c r="M3949" s="165"/>
      <c r="N3949" s="166" t="s">
        <v>2</v>
      </c>
      <c r="O3949" s="165" t="s">
        <v>4922</v>
      </c>
      <c r="P3949" s="165"/>
    </row>
    <row r="3950" spans="1:16" ht="338" x14ac:dyDescent="0.6">
      <c r="A3950" s="161">
        <v>3946</v>
      </c>
      <c r="B3950" s="162" t="s">
        <v>3285</v>
      </c>
      <c r="C3950" s="162" t="s">
        <v>7608</v>
      </c>
      <c r="D3950" s="163">
        <v>43203</v>
      </c>
      <c r="E3950" s="121" t="s">
        <v>9157</v>
      </c>
      <c r="F3950" s="121" t="s">
        <v>4908</v>
      </c>
      <c r="G3950" s="162" t="s">
        <v>5627</v>
      </c>
      <c r="H3950" s="164" t="s">
        <v>3284</v>
      </c>
      <c r="I3950" s="165" t="s">
        <v>9475</v>
      </c>
      <c r="J3950" s="165" t="s">
        <v>9476</v>
      </c>
      <c r="K3950" s="165" t="s">
        <v>1109</v>
      </c>
      <c r="L3950" s="165" t="s">
        <v>1109</v>
      </c>
      <c r="M3950" s="165" t="s">
        <v>9477</v>
      </c>
      <c r="N3950" s="166" t="s">
        <v>2</v>
      </c>
      <c r="O3950" s="165" t="s">
        <v>4923</v>
      </c>
      <c r="P3950" s="165"/>
    </row>
    <row r="3951" spans="1:16" ht="130" x14ac:dyDescent="0.6">
      <c r="A3951" s="161">
        <v>3947</v>
      </c>
      <c r="B3951" s="162" t="s">
        <v>3285</v>
      </c>
      <c r="C3951" s="162" t="s">
        <v>7608</v>
      </c>
      <c r="D3951" s="163">
        <v>43203</v>
      </c>
      <c r="E3951" s="121" t="s">
        <v>9157</v>
      </c>
      <c r="F3951" s="121" t="s">
        <v>4908</v>
      </c>
      <c r="G3951" s="162" t="s">
        <v>5627</v>
      </c>
      <c r="H3951" s="164" t="s">
        <v>3284</v>
      </c>
      <c r="I3951" s="165" t="s">
        <v>9478</v>
      </c>
      <c r="J3951" s="165" t="s">
        <v>9479</v>
      </c>
      <c r="K3951" s="165" t="s">
        <v>1109</v>
      </c>
      <c r="L3951" s="165" t="s">
        <v>1109</v>
      </c>
      <c r="M3951" s="165" t="s">
        <v>9480</v>
      </c>
      <c r="N3951" s="166" t="s">
        <v>2</v>
      </c>
      <c r="O3951" s="165" t="s">
        <v>4921</v>
      </c>
      <c r="P3951" s="165"/>
    </row>
    <row r="3952" spans="1:16" ht="143" x14ac:dyDescent="0.6">
      <c r="A3952" s="161">
        <v>3948</v>
      </c>
      <c r="B3952" s="162" t="s">
        <v>3285</v>
      </c>
      <c r="C3952" s="162" t="s">
        <v>7608</v>
      </c>
      <c r="D3952" s="163">
        <v>43203</v>
      </c>
      <c r="E3952" s="121" t="s">
        <v>9157</v>
      </c>
      <c r="F3952" s="121" t="s">
        <v>4908</v>
      </c>
      <c r="G3952" s="162" t="s">
        <v>5617</v>
      </c>
      <c r="H3952" s="164" t="s">
        <v>3263</v>
      </c>
      <c r="I3952" s="165" t="s">
        <v>9481</v>
      </c>
      <c r="J3952" s="165" t="s">
        <v>9482</v>
      </c>
      <c r="K3952" s="165" t="s">
        <v>1206</v>
      </c>
      <c r="L3952" s="165" t="s">
        <v>1109</v>
      </c>
      <c r="M3952" s="165" t="s">
        <v>1012</v>
      </c>
      <c r="N3952" s="166" t="s">
        <v>2</v>
      </c>
      <c r="O3952" s="165" t="s">
        <v>128</v>
      </c>
      <c r="P3952" s="165" t="s">
        <v>43</v>
      </c>
    </row>
    <row r="3953" spans="1:16" ht="117" x14ac:dyDescent="0.6">
      <c r="A3953" s="161">
        <v>3949</v>
      </c>
      <c r="B3953" s="162" t="s">
        <v>3285</v>
      </c>
      <c r="C3953" s="162" t="s">
        <v>7608</v>
      </c>
      <c r="D3953" s="163">
        <v>43203</v>
      </c>
      <c r="E3953" s="121" t="s">
        <v>9157</v>
      </c>
      <c r="F3953" s="121" t="s">
        <v>4908</v>
      </c>
      <c r="G3953" s="162" t="s">
        <v>5617</v>
      </c>
      <c r="H3953" s="164" t="s">
        <v>3263</v>
      </c>
      <c r="I3953" s="165" t="s">
        <v>9483</v>
      </c>
      <c r="J3953" s="165" t="s">
        <v>9484</v>
      </c>
      <c r="K3953" s="165" t="s">
        <v>1319</v>
      </c>
      <c r="L3953" s="165" t="s">
        <v>1312</v>
      </c>
      <c r="M3953" s="165" t="s">
        <v>9485</v>
      </c>
      <c r="N3953" s="166" t="s">
        <v>2</v>
      </c>
      <c r="O3953" s="165" t="s">
        <v>8</v>
      </c>
      <c r="P3953" s="165"/>
    </row>
    <row r="3954" spans="1:16" ht="117" x14ac:dyDescent="0.6">
      <c r="A3954" s="161">
        <v>3950</v>
      </c>
      <c r="B3954" s="162" t="s">
        <v>3285</v>
      </c>
      <c r="C3954" s="162" t="s">
        <v>7608</v>
      </c>
      <c r="D3954" s="163">
        <v>43203</v>
      </c>
      <c r="E3954" s="121" t="s">
        <v>9157</v>
      </c>
      <c r="F3954" s="121" t="s">
        <v>4908</v>
      </c>
      <c r="G3954" s="162" t="s">
        <v>5617</v>
      </c>
      <c r="H3954" s="164" t="s">
        <v>3263</v>
      </c>
      <c r="I3954" s="165" t="s">
        <v>9486</v>
      </c>
      <c r="J3954" s="165" t="s">
        <v>9487</v>
      </c>
      <c r="K3954" s="165" t="s">
        <v>1319</v>
      </c>
      <c r="L3954" s="165" t="s">
        <v>7</v>
      </c>
      <c r="M3954" s="165" t="s">
        <v>9488</v>
      </c>
      <c r="N3954" s="166" t="s">
        <v>2</v>
      </c>
      <c r="O3954" s="165" t="s">
        <v>8</v>
      </c>
      <c r="P3954" s="165"/>
    </row>
    <row r="3955" spans="1:16" ht="78" x14ac:dyDescent="0.6">
      <c r="A3955" s="161">
        <v>3951</v>
      </c>
      <c r="B3955" s="162" t="s">
        <v>3285</v>
      </c>
      <c r="C3955" s="162" t="s">
        <v>7608</v>
      </c>
      <c r="D3955" s="163">
        <v>43203</v>
      </c>
      <c r="E3955" s="121" t="s">
        <v>9157</v>
      </c>
      <c r="F3955" s="121" t="s">
        <v>4908</v>
      </c>
      <c r="G3955" s="162" t="s">
        <v>3215</v>
      </c>
      <c r="H3955" s="164" t="s">
        <v>3212</v>
      </c>
      <c r="I3955" s="165" t="s">
        <v>9489</v>
      </c>
      <c r="J3955" s="165" t="s">
        <v>9490</v>
      </c>
      <c r="K3955" s="165" t="s">
        <v>41</v>
      </c>
      <c r="L3955" s="165" t="s">
        <v>2556</v>
      </c>
      <c r="M3955" s="165" t="s">
        <v>9491</v>
      </c>
      <c r="N3955" s="166" t="s">
        <v>2</v>
      </c>
      <c r="O3955" s="165" t="s">
        <v>41</v>
      </c>
      <c r="P3955" s="165" t="s">
        <v>4929</v>
      </c>
    </row>
    <row r="3956" spans="1:16" ht="247" x14ac:dyDescent="0.6">
      <c r="A3956" s="161">
        <v>3952</v>
      </c>
      <c r="B3956" s="162" t="s">
        <v>3285</v>
      </c>
      <c r="C3956" s="162" t="s">
        <v>7608</v>
      </c>
      <c r="D3956" s="163">
        <v>43203</v>
      </c>
      <c r="E3956" s="121" t="s">
        <v>9157</v>
      </c>
      <c r="F3956" s="121" t="s">
        <v>4908</v>
      </c>
      <c r="G3956" s="162" t="s">
        <v>3215</v>
      </c>
      <c r="H3956" s="164" t="s">
        <v>3212</v>
      </c>
      <c r="I3956" s="165" t="s">
        <v>9492</v>
      </c>
      <c r="J3956" s="165" t="s">
        <v>9493</v>
      </c>
      <c r="K3956" s="165" t="s">
        <v>41</v>
      </c>
      <c r="L3956" s="165" t="s">
        <v>2556</v>
      </c>
      <c r="M3956" s="165"/>
      <c r="N3956" s="166" t="s">
        <v>2</v>
      </c>
      <c r="O3956" s="165" t="s">
        <v>41</v>
      </c>
      <c r="P3956" s="165" t="s">
        <v>4929</v>
      </c>
    </row>
    <row r="3957" spans="1:16" ht="91" x14ac:dyDescent="0.6">
      <c r="A3957" s="161">
        <v>3953</v>
      </c>
      <c r="B3957" s="162" t="s">
        <v>3285</v>
      </c>
      <c r="C3957" s="162" t="s">
        <v>7608</v>
      </c>
      <c r="D3957" s="163">
        <v>43203</v>
      </c>
      <c r="E3957" s="121" t="s">
        <v>9157</v>
      </c>
      <c r="F3957" s="121" t="s">
        <v>4908</v>
      </c>
      <c r="G3957" s="162" t="s">
        <v>3215</v>
      </c>
      <c r="H3957" s="164" t="s">
        <v>3212</v>
      </c>
      <c r="I3957" s="165" t="s">
        <v>9494</v>
      </c>
      <c r="J3957" s="165" t="s">
        <v>9495</v>
      </c>
      <c r="K3957" s="165" t="s">
        <v>1319</v>
      </c>
      <c r="L3957" s="165" t="s">
        <v>836</v>
      </c>
      <c r="M3957" s="165"/>
      <c r="N3957" s="166" t="s">
        <v>2</v>
      </c>
      <c r="O3957" s="165" t="s">
        <v>8</v>
      </c>
      <c r="P3957" s="165"/>
    </row>
    <row r="3958" spans="1:16" ht="247" x14ac:dyDescent="0.6">
      <c r="A3958" s="161">
        <v>3954</v>
      </c>
      <c r="B3958" s="162" t="s">
        <v>3285</v>
      </c>
      <c r="C3958" s="162" t="s">
        <v>7608</v>
      </c>
      <c r="D3958" s="163">
        <v>43203</v>
      </c>
      <c r="E3958" s="121" t="s">
        <v>9157</v>
      </c>
      <c r="F3958" s="121" t="s">
        <v>4908</v>
      </c>
      <c r="G3958" s="162" t="s">
        <v>5633</v>
      </c>
      <c r="H3958" s="164" t="s">
        <v>3268</v>
      </c>
      <c r="I3958" s="165" t="s">
        <v>9496</v>
      </c>
      <c r="J3958" s="165" t="s">
        <v>9497</v>
      </c>
      <c r="K3958" s="165" t="s">
        <v>169</v>
      </c>
      <c r="L3958" s="165" t="s">
        <v>1476</v>
      </c>
      <c r="M3958" s="165" t="s">
        <v>9498</v>
      </c>
      <c r="N3958" s="166" t="s">
        <v>2</v>
      </c>
      <c r="O3958" s="165" t="s">
        <v>4919</v>
      </c>
      <c r="P3958" s="165" t="s">
        <v>4944</v>
      </c>
    </row>
    <row r="3959" spans="1:16" ht="182" x14ac:dyDescent="0.6">
      <c r="A3959" s="161">
        <v>3955</v>
      </c>
      <c r="B3959" s="162" t="s">
        <v>3285</v>
      </c>
      <c r="C3959" s="162" t="s">
        <v>7608</v>
      </c>
      <c r="D3959" s="163">
        <v>43203</v>
      </c>
      <c r="E3959" s="121" t="s">
        <v>9157</v>
      </c>
      <c r="F3959" s="121" t="s">
        <v>4908</v>
      </c>
      <c r="G3959" s="162" t="s">
        <v>5633</v>
      </c>
      <c r="H3959" s="164" t="s">
        <v>3268</v>
      </c>
      <c r="I3959" s="165" t="s">
        <v>9499</v>
      </c>
      <c r="J3959" s="165" t="s">
        <v>9500</v>
      </c>
      <c r="K3959" s="165" t="s">
        <v>1319</v>
      </c>
      <c r="L3959" s="165" t="s">
        <v>1312</v>
      </c>
      <c r="M3959" s="165" t="s">
        <v>9501</v>
      </c>
      <c r="N3959" s="166" t="s">
        <v>2</v>
      </c>
      <c r="O3959" s="165" t="s">
        <v>8</v>
      </c>
      <c r="P3959" s="165"/>
    </row>
    <row r="3960" spans="1:16" ht="182" x14ac:dyDescent="0.6">
      <c r="A3960" s="161">
        <v>3956</v>
      </c>
      <c r="B3960" s="162" t="s">
        <v>3285</v>
      </c>
      <c r="C3960" s="162" t="s">
        <v>7608</v>
      </c>
      <c r="D3960" s="163">
        <v>43203</v>
      </c>
      <c r="E3960" s="121" t="s">
        <v>9157</v>
      </c>
      <c r="F3960" s="121" t="s">
        <v>4908</v>
      </c>
      <c r="G3960" s="162" t="s">
        <v>5633</v>
      </c>
      <c r="H3960" s="164" t="s">
        <v>3268</v>
      </c>
      <c r="I3960" s="165" t="s">
        <v>9502</v>
      </c>
      <c r="J3960" s="165" t="s">
        <v>9503</v>
      </c>
      <c r="K3960" s="165" t="s">
        <v>41</v>
      </c>
      <c r="L3960" s="165" t="s">
        <v>1386</v>
      </c>
      <c r="M3960" s="165"/>
      <c r="N3960" s="166" t="s">
        <v>2</v>
      </c>
      <c r="O3960" s="165" t="s">
        <v>41</v>
      </c>
      <c r="P3960" s="165" t="s">
        <v>4929</v>
      </c>
    </row>
    <row r="3961" spans="1:16" ht="169" x14ac:dyDescent="0.6">
      <c r="A3961" s="161">
        <v>3957</v>
      </c>
      <c r="B3961" s="162" t="s">
        <v>3285</v>
      </c>
      <c r="C3961" s="162" t="s">
        <v>7608</v>
      </c>
      <c r="D3961" s="163">
        <v>43203</v>
      </c>
      <c r="E3961" s="121" t="s">
        <v>9157</v>
      </c>
      <c r="F3961" s="121" t="s">
        <v>4908</v>
      </c>
      <c r="G3961" s="162" t="s">
        <v>5632</v>
      </c>
      <c r="H3961" s="164" t="s">
        <v>3337</v>
      </c>
      <c r="I3961" s="165" t="s">
        <v>9504</v>
      </c>
      <c r="J3961" s="165" t="s">
        <v>9505</v>
      </c>
      <c r="K3961" s="165" t="s">
        <v>1206</v>
      </c>
      <c r="L3961" s="165" t="s">
        <v>1247</v>
      </c>
      <c r="M3961" s="165"/>
      <c r="N3961" s="166" t="s">
        <v>2</v>
      </c>
      <c r="O3961" s="165" t="s">
        <v>128</v>
      </c>
      <c r="P3961" s="165" t="s">
        <v>43</v>
      </c>
    </row>
    <row r="3962" spans="1:16" ht="91" x14ac:dyDescent="0.6">
      <c r="A3962" s="161">
        <v>3958</v>
      </c>
      <c r="B3962" s="162" t="s">
        <v>3285</v>
      </c>
      <c r="C3962" s="162" t="s">
        <v>7608</v>
      </c>
      <c r="D3962" s="163">
        <v>43203</v>
      </c>
      <c r="E3962" s="121" t="s">
        <v>9157</v>
      </c>
      <c r="F3962" s="121" t="s">
        <v>4908</v>
      </c>
      <c r="G3962" s="162" t="s">
        <v>5632</v>
      </c>
      <c r="H3962" s="164" t="s">
        <v>3337</v>
      </c>
      <c r="I3962" s="165" t="s">
        <v>9506</v>
      </c>
      <c r="J3962" s="165" t="s">
        <v>9507</v>
      </c>
      <c r="K3962" s="165" t="s">
        <v>1317</v>
      </c>
      <c r="L3962" s="165" t="s">
        <v>1338</v>
      </c>
      <c r="M3962" s="165"/>
      <c r="N3962" s="166" t="s">
        <v>2</v>
      </c>
      <c r="O3962" s="165" t="s">
        <v>4923</v>
      </c>
      <c r="P3962" s="165"/>
    </row>
    <row r="3963" spans="1:16" ht="221" x14ac:dyDescent="0.6">
      <c r="A3963" s="161">
        <v>3959</v>
      </c>
      <c r="B3963" s="162" t="s">
        <v>3285</v>
      </c>
      <c r="C3963" s="162" t="s">
        <v>7608</v>
      </c>
      <c r="D3963" s="163">
        <v>43203</v>
      </c>
      <c r="E3963" s="121" t="s">
        <v>9157</v>
      </c>
      <c r="F3963" s="121" t="s">
        <v>4908</v>
      </c>
      <c r="G3963" s="162" t="s">
        <v>5616</v>
      </c>
      <c r="H3963" s="164" t="s">
        <v>3279</v>
      </c>
      <c r="I3963" s="165" t="s">
        <v>9508</v>
      </c>
      <c r="J3963" s="165" t="s">
        <v>9509</v>
      </c>
      <c r="K3963" s="165" t="s">
        <v>169</v>
      </c>
      <c r="L3963" s="165" t="s">
        <v>1469</v>
      </c>
      <c r="M3963" s="165"/>
      <c r="N3963" s="166" t="s">
        <v>2</v>
      </c>
      <c r="O3963" s="165" t="s">
        <v>4919</v>
      </c>
      <c r="P3963" s="165" t="s">
        <v>4944</v>
      </c>
    </row>
    <row r="3964" spans="1:16" ht="52" x14ac:dyDescent="0.6">
      <c r="A3964" s="161">
        <v>3960</v>
      </c>
      <c r="B3964" s="162" t="s">
        <v>3285</v>
      </c>
      <c r="C3964" s="162" t="s">
        <v>7608</v>
      </c>
      <c r="D3964" s="163">
        <v>43203</v>
      </c>
      <c r="E3964" s="121" t="s">
        <v>9157</v>
      </c>
      <c r="F3964" s="121" t="s">
        <v>4908</v>
      </c>
      <c r="G3964" s="162" t="s">
        <v>5616</v>
      </c>
      <c r="H3964" s="164" t="s">
        <v>3279</v>
      </c>
      <c r="I3964" s="165" t="s">
        <v>9510</v>
      </c>
      <c r="J3964" s="165" t="s">
        <v>9511</v>
      </c>
      <c r="K3964" s="165" t="s">
        <v>169</v>
      </c>
      <c r="L3964" s="165" t="s">
        <v>1469</v>
      </c>
      <c r="M3964" s="165"/>
      <c r="N3964" s="166" t="s">
        <v>2</v>
      </c>
      <c r="O3964" s="165" t="s">
        <v>4919</v>
      </c>
      <c r="P3964" s="165" t="s">
        <v>4944</v>
      </c>
    </row>
    <row r="3965" spans="1:16" ht="52" x14ac:dyDescent="0.6">
      <c r="A3965" s="161">
        <v>3961</v>
      </c>
      <c r="B3965" s="162" t="s">
        <v>3285</v>
      </c>
      <c r="C3965" s="162" t="s">
        <v>7608</v>
      </c>
      <c r="D3965" s="163">
        <v>43203</v>
      </c>
      <c r="E3965" s="121" t="s">
        <v>9157</v>
      </c>
      <c r="F3965" s="121" t="s">
        <v>4908</v>
      </c>
      <c r="G3965" s="162" t="s">
        <v>5616</v>
      </c>
      <c r="H3965" s="164" t="s">
        <v>3279</v>
      </c>
      <c r="I3965" s="165" t="s">
        <v>9512</v>
      </c>
      <c r="J3965" s="165" t="s">
        <v>9513</v>
      </c>
      <c r="K3965" s="165" t="s">
        <v>169</v>
      </c>
      <c r="L3965" s="165" t="s">
        <v>1469</v>
      </c>
      <c r="M3965" s="165"/>
      <c r="N3965" s="166" t="s">
        <v>2</v>
      </c>
      <c r="O3965" s="165" t="s">
        <v>4919</v>
      </c>
      <c r="P3965" s="165" t="s">
        <v>4944</v>
      </c>
    </row>
    <row r="3966" spans="1:16" ht="143" x14ac:dyDescent="0.6">
      <c r="A3966" s="161">
        <v>3962</v>
      </c>
      <c r="B3966" s="162" t="s">
        <v>3285</v>
      </c>
      <c r="C3966" s="162" t="s">
        <v>7608</v>
      </c>
      <c r="D3966" s="163">
        <v>43203</v>
      </c>
      <c r="E3966" s="121" t="s">
        <v>9157</v>
      </c>
      <c r="F3966" s="121" t="s">
        <v>4908</v>
      </c>
      <c r="G3966" s="162" t="s">
        <v>5616</v>
      </c>
      <c r="H3966" s="164" t="s">
        <v>3279</v>
      </c>
      <c r="I3966" s="165" t="s">
        <v>9514</v>
      </c>
      <c r="J3966" s="165" t="s">
        <v>9515</v>
      </c>
      <c r="K3966" s="165" t="s">
        <v>169</v>
      </c>
      <c r="L3966" s="165" t="s">
        <v>1109</v>
      </c>
      <c r="M3966" s="165" t="s">
        <v>8018</v>
      </c>
      <c r="N3966" s="166" t="s">
        <v>2</v>
      </c>
      <c r="O3966" s="165" t="s">
        <v>4919</v>
      </c>
      <c r="P3966" s="165"/>
    </row>
    <row r="3967" spans="1:16" ht="65" x14ac:dyDescent="0.6">
      <c r="A3967" s="161">
        <v>3963</v>
      </c>
      <c r="B3967" s="162" t="s">
        <v>3285</v>
      </c>
      <c r="C3967" s="162" t="s">
        <v>7608</v>
      </c>
      <c r="D3967" s="163">
        <v>43203</v>
      </c>
      <c r="E3967" s="121" t="s">
        <v>9157</v>
      </c>
      <c r="F3967" s="121" t="s">
        <v>4908</v>
      </c>
      <c r="G3967" s="162" t="s">
        <v>5616</v>
      </c>
      <c r="H3967" s="164" t="s">
        <v>3279</v>
      </c>
      <c r="I3967" s="165" t="s">
        <v>9516</v>
      </c>
      <c r="J3967" s="165" t="s">
        <v>9517</v>
      </c>
      <c r="K3967" s="165" t="s">
        <v>169</v>
      </c>
      <c r="L3967" s="165" t="s">
        <v>1109</v>
      </c>
      <c r="M3967" s="165" t="s">
        <v>8018</v>
      </c>
      <c r="N3967" s="166" t="s">
        <v>2</v>
      </c>
      <c r="O3967" s="165" t="s">
        <v>4919</v>
      </c>
      <c r="P3967" s="165"/>
    </row>
    <row r="3968" spans="1:16" ht="143" x14ac:dyDescent="0.6">
      <c r="A3968" s="161">
        <v>3964</v>
      </c>
      <c r="B3968" s="162" t="s">
        <v>3285</v>
      </c>
      <c r="C3968" s="162" t="s">
        <v>7608</v>
      </c>
      <c r="D3968" s="163">
        <v>43203</v>
      </c>
      <c r="E3968" s="121" t="s">
        <v>9157</v>
      </c>
      <c r="F3968" s="121" t="s">
        <v>4908</v>
      </c>
      <c r="G3968" s="162" t="s">
        <v>5637</v>
      </c>
      <c r="H3968" s="164" t="s">
        <v>3280</v>
      </c>
      <c r="I3968" s="165" t="s">
        <v>9518</v>
      </c>
      <c r="J3968" s="165" t="s">
        <v>9519</v>
      </c>
      <c r="K3968" s="165" t="s">
        <v>1206</v>
      </c>
      <c r="L3968" s="165" t="s">
        <v>1246</v>
      </c>
      <c r="M3968" s="165"/>
      <c r="N3968" s="166" t="s">
        <v>2</v>
      </c>
      <c r="O3968" s="165" t="s">
        <v>128</v>
      </c>
      <c r="P3968" s="165" t="s">
        <v>43</v>
      </c>
    </row>
    <row r="3969" spans="1:16" ht="117" x14ac:dyDescent="0.6">
      <c r="A3969" s="161">
        <v>3965</v>
      </c>
      <c r="B3969" s="162" t="s">
        <v>3285</v>
      </c>
      <c r="C3969" s="162" t="s">
        <v>7608</v>
      </c>
      <c r="D3969" s="163">
        <v>43203</v>
      </c>
      <c r="E3969" s="121" t="s">
        <v>9157</v>
      </c>
      <c r="F3969" s="121" t="s">
        <v>4908</v>
      </c>
      <c r="G3969" s="162" t="s">
        <v>5637</v>
      </c>
      <c r="H3969" s="164" t="s">
        <v>3280</v>
      </c>
      <c r="I3969" s="165" t="s">
        <v>9520</v>
      </c>
      <c r="J3969" s="165" t="s">
        <v>9521</v>
      </c>
      <c r="K3969" s="165" t="s">
        <v>1206</v>
      </c>
      <c r="L3969" s="165" t="s">
        <v>1246</v>
      </c>
      <c r="M3969" s="165"/>
      <c r="N3969" s="166" t="s">
        <v>2</v>
      </c>
      <c r="O3969" s="165" t="s">
        <v>4918</v>
      </c>
      <c r="P3969" s="165" t="s">
        <v>4924</v>
      </c>
    </row>
    <row r="3970" spans="1:16" ht="65" x14ac:dyDescent="0.6">
      <c r="A3970" s="161">
        <v>3966</v>
      </c>
      <c r="B3970" s="162" t="s">
        <v>3285</v>
      </c>
      <c r="C3970" s="162" t="s">
        <v>7608</v>
      </c>
      <c r="D3970" s="163">
        <v>43203</v>
      </c>
      <c r="E3970" s="121" t="s">
        <v>9157</v>
      </c>
      <c r="F3970" s="121" t="s">
        <v>4908</v>
      </c>
      <c r="G3970" s="162" t="s">
        <v>5637</v>
      </c>
      <c r="H3970" s="164" t="s">
        <v>3280</v>
      </c>
      <c r="I3970" s="165" t="s">
        <v>9522</v>
      </c>
      <c r="J3970" s="165" t="s">
        <v>9523</v>
      </c>
      <c r="K3970" s="165" t="s">
        <v>1206</v>
      </c>
      <c r="L3970" s="165" t="s">
        <v>1246</v>
      </c>
      <c r="M3970" s="165"/>
      <c r="N3970" s="166" t="s">
        <v>2</v>
      </c>
      <c r="O3970" s="165" t="s">
        <v>128</v>
      </c>
      <c r="P3970" s="165" t="s">
        <v>43</v>
      </c>
    </row>
    <row r="3971" spans="1:16" ht="78" x14ac:dyDescent="0.6">
      <c r="A3971" s="161">
        <v>3967</v>
      </c>
      <c r="B3971" s="162" t="s">
        <v>3285</v>
      </c>
      <c r="C3971" s="162" t="s">
        <v>7608</v>
      </c>
      <c r="D3971" s="163">
        <v>43203</v>
      </c>
      <c r="E3971" s="121" t="s">
        <v>9157</v>
      </c>
      <c r="F3971" s="121" t="s">
        <v>4908</v>
      </c>
      <c r="G3971" s="162" t="s">
        <v>5134</v>
      </c>
      <c r="H3971" s="164" t="s">
        <v>3829</v>
      </c>
      <c r="I3971" s="165" t="s">
        <v>9524</v>
      </c>
      <c r="J3971" s="165" t="s">
        <v>9525</v>
      </c>
      <c r="K3971" s="165" t="s">
        <v>41</v>
      </c>
      <c r="L3971" s="165" t="s">
        <v>1386</v>
      </c>
      <c r="M3971" s="165" t="s">
        <v>9526</v>
      </c>
      <c r="N3971" s="166" t="s">
        <v>2</v>
      </c>
      <c r="O3971" s="165" t="s">
        <v>41</v>
      </c>
      <c r="P3971" s="165" t="s">
        <v>4929</v>
      </c>
    </row>
    <row r="3972" spans="1:16" ht="130" x14ac:dyDescent="0.6">
      <c r="A3972" s="161">
        <v>3968</v>
      </c>
      <c r="B3972" s="162" t="s">
        <v>3285</v>
      </c>
      <c r="C3972" s="162" t="s">
        <v>7608</v>
      </c>
      <c r="D3972" s="163">
        <v>43203</v>
      </c>
      <c r="E3972" s="121" t="s">
        <v>9157</v>
      </c>
      <c r="F3972" s="121" t="s">
        <v>4908</v>
      </c>
      <c r="G3972" s="162" t="s">
        <v>5134</v>
      </c>
      <c r="H3972" s="164" t="s">
        <v>3829</v>
      </c>
      <c r="I3972" s="165" t="s">
        <v>9527</v>
      </c>
      <c r="J3972" s="165" t="s">
        <v>9528</v>
      </c>
      <c r="K3972" s="165" t="s">
        <v>1317</v>
      </c>
      <c r="L3972" s="165" t="s">
        <v>1338</v>
      </c>
      <c r="M3972" s="165" t="s">
        <v>9529</v>
      </c>
      <c r="N3972" s="166" t="s">
        <v>2</v>
      </c>
      <c r="O3972" s="165" t="s">
        <v>4923</v>
      </c>
      <c r="P3972" s="165" t="s">
        <v>1242</v>
      </c>
    </row>
    <row r="3973" spans="1:16" ht="169" x14ac:dyDescent="0.6">
      <c r="A3973" s="161">
        <v>3969</v>
      </c>
      <c r="B3973" s="162" t="s">
        <v>3285</v>
      </c>
      <c r="C3973" s="162" t="s">
        <v>7608</v>
      </c>
      <c r="D3973" s="163">
        <v>43203</v>
      </c>
      <c r="E3973" s="121" t="s">
        <v>9157</v>
      </c>
      <c r="F3973" s="121" t="s">
        <v>4908</v>
      </c>
      <c r="G3973" s="162" t="s">
        <v>5620</v>
      </c>
      <c r="H3973" s="164" t="s">
        <v>3326</v>
      </c>
      <c r="I3973" s="165" t="s">
        <v>9530</v>
      </c>
      <c r="J3973" s="165" t="s">
        <v>9531</v>
      </c>
      <c r="K3973" s="165" t="s">
        <v>1109</v>
      </c>
      <c r="L3973" s="165" t="s">
        <v>1109</v>
      </c>
      <c r="M3973" s="165" t="s">
        <v>8716</v>
      </c>
      <c r="N3973" s="166" t="s">
        <v>2</v>
      </c>
      <c r="O3973" s="165" t="s">
        <v>4923</v>
      </c>
      <c r="P3973" s="165" t="s">
        <v>4927</v>
      </c>
    </row>
    <row r="3974" spans="1:16" ht="409.5" x14ac:dyDescent="0.6">
      <c r="A3974" s="161">
        <v>3970</v>
      </c>
      <c r="B3974" s="162" t="s">
        <v>3285</v>
      </c>
      <c r="C3974" s="162" t="s">
        <v>7608</v>
      </c>
      <c r="D3974" s="163">
        <v>43203</v>
      </c>
      <c r="E3974" s="121" t="s">
        <v>9157</v>
      </c>
      <c r="F3974" s="121" t="s">
        <v>4908</v>
      </c>
      <c r="G3974" s="162" t="s">
        <v>5620</v>
      </c>
      <c r="H3974" s="164" t="s">
        <v>3326</v>
      </c>
      <c r="I3974" s="165" t="s">
        <v>9532</v>
      </c>
      <c r="J3974" s="165" t="s">
        <v>9533</v>
      </c>
      <c r="K3974" s="165" t="s">
        <v>748</v>
      </c>
      <c r="L3974" s="165" t="s">
        <v>1398</v>
      </c>
      <c r="M3974" s="165"/>
      <c r="N3974" s="166" t="s">
        <v>4916</v>
      </c>
      <c r="O3974" s="165" t="s">
        <v>1203</v>
      </c>
      <c r="P3974" s="165" t="s">
        <v>3256</v>
      </c>
    </row>
    <row r="3975" spans="1:16" ht="221" x14ac:dyDescent="0.6">
      <c r="A3975" s="161">
        <v>3971</v>
      </c>
      <c r="B3975" s="162" t="s">
        <v>259</v>
      </c>
      <c r="C3975" s="162" t="s">
        <v>3917</v>
      </c>
      <c r="D3975" s="163">
        <v>43203</v>
      </c>
      <c r="E3975" s="121" t="s">
        <v>9157</v>
      </c>
      <c r="F3975" s="121" t="s">
        <v>4908</v>
      </c>
      <c r="G3975" s="162" t="s">
        <v>3215</v>
      </c>
      <c r="H3975" s="164" t="s">
        <v>3212</v>
      </c>
      <c r="I3975" s="165" t="s">
        <v>9534</v>
      </c>
      <c r="J3975" s="165" t="s">
        <v>9535</v>
      </c>
      <c r="K3975" s="165" t="s">
        <v>1206</v>
      </c>
      <c r="L3975" s="165" t="s">
        <v>1246</v>
      </c>
      <c r="M3975" s="165" t="s">
        <v>1425</v>
      </c>
      <c r="N3975" s="166" t="s">
        <v>2</v>
      </c>
      <c r="O3975" s="165" t="s">
        <v>128</v>
      </c>
      <c r="P3975" s="165" t="s">
        <v>43</v>
      </c>
    </row>
    <row r="3976" spans="1:16" ht="104" x14ac:dyDescent="0.6">
      <c r="A3976" s="161">
        <v>3972</v>
      </c>
      <c r="B3976" s="162" t="s">
        <v>259</v>
      </c>
      <c r="C3976" s="162" t="s">
        <v>3917</v>
      </c>
      <c r="D3976" s="163">
        <v>43203</v>
      </c>
      <c r="E3976" s="121" t="s">
        <v>9157</v>
      </c>
      <c r="F3976" s="121" t="s">
        <v>4908</v>
      </c>
      <c r="G3976" s="162" t="s">
        <v>3215</v>
      </c>
      <c r="H3976" s="164" t="s">
        <v>3212</v>
      </c>
      <c r="I3976" s="165" t="s">
        <v>9536</v>
      </c>
      <c r="J3976" s="165" t="s">
        <v>9537</v>
      </c>
      <c r="K3976" s="165" t="s">
        <v>1206</v>
      </c>
      <c r="L3976" s="165" t="s">
        <v>1245</v>
      </c>
      <c r="M3976" s="165"/>
      <c r="N3976" s="166" t="s">
        <v>2</v>
      </c>
      <c r="O3976" s="165" t="s">
        <v>8856</v>
      </c>
      <c r="P3976" s="165" t="s">
        <v>167</v>
      </c>
    </row>
    <row r="3977" spans="1:16" ht="130" x14ac:dyDescent="0.6">
      <c r="A3977" s="161">
        <v>3973</v>
      </c>
      <c r="B3977" s="162" t="s">
        <v>259</v>
      </c>
      <c r="C3977" s="162" t="s">
        <v>3917</v>
      </c>
      <c r="D3977" s="163">
        <v>43203</v>
      </c>
      <c r="E3977" s="121" t="s">
        <v>9157</v>
      </c>
      <c r="F3977" s="121" t="s">
        <v>4908</v>
      </c>
      <c r="G3977" s="162" t="s">
        <v>5627</v>
      </c>
      <c r="H3977" s="164" t="s">
        <v>3284</v>
      </c>
      <c r="I3977" s="165" t="s">
        <v>9538</v>
      </c>
      <c r="J3977" s="165" t="s">
        <v>9539</v>
      </c>
      <c r="K3977" s="165" t="s">
        <v>1206</v>
      </c>
      <c r="L3977" s="165" t="s">
        <v>864</v>
      </c>
      <c r="M3977" s="165" t="s">
        <v>5110</v>
      </c>
      <c r="N3977" s="166" t="s">
        <v>2</v>
      </c>
      <c r="O3977" s="165" t="s">
        <v>128</v>
      </c>
      <c r="P3977" s="165" t="s">
        <v>43</v>
      </c>
    </row>
    <row r="3978" spans="1:16" ht="52" x14ac:dyDescent="0.6">
      <c r="A3978" s="161">
        <v>3974</v>
      </c>
      <c r="B3978" s="162" t="s">
        <v>259</v>
      </c>
      <c r="C3978" s="162" t="s">
        <v>3917</v>
      </c>
      <c r="D3978" s="163">
        <v>43203</v>
      </c>
      <c r="E3978" s="121" t="s">
        <v>9157</v>
      </c>
      <c r="F3978" s="121" t="s">
        <v>4908</v>
      </c>
      <c r="G3978" s="162" t="s">
        <v>5627</v>
      </c>
      <c r="H3978" s="164" t="s">
        <v>3284</v>
      </c>
      <c r="I3978" s="165" t="s">
        <v>9540</v>
      </c>
      <c r="J3978" s="165" t="s">
        <v>9541</v>
      </c>
      <c r="K3978" s="165" t="s">
        <v>1206</v>
      </c>
      <c r="L3978" s="165" t="s">
        <v>864</v>
      </c>
      <c r="M3978" s="165" t="s">
        <v>9542</v>
      </c>
      <c r="N3978" s="166" t="s">
        <v>2</v>
      </c>
      <c r="O3978" s="165" t="s">
        <v>128</v>
      </c>
      <c r="P3978" s="165" t="s">
        <v>43</v>
      </c>
    </row>
    <row r="3979" spans="1:16" ht="52" x14ac:dyDescent="0.6">
      <c r="A3979" s="161">
        <v>3975</v>
      </c>
      <c r="B3979" s="162" t="s">
        <v>259</v>
      </c>
      <c r="C3979" s="162" t="s">
        <v>3917</v>
      </c>
      <c r="D3979" s="163">
        <v>43203</v>
      </c>
      <c r="E3979" s="121" t="s">
        <v>9157</v>
      </c>
      <c r="F3979" s="121" t="s">
        <v>4908</v>
      </c>
      <c r="G3979" s="162" t="s">
        <v>5627</v>
      </c>
      <c r="H3979" s="164" t="s">
        <v>3284</v>
      </c>
      <c r="I3979" s="165" t="s">
        <v>9543</v>
      </c>
      <c r="J3979" s="165" t="s">
        <v>9544</v>
      </c>
      <c r="K3979" s="165" t="s">
        <v>1206</v>
      </c>
      <c r="L3979" s="165" t="s">
        <v>864</v>
      </c>
      <c r="M3979" s="165" t="s">
        <v>9542</v>
      </c>
      <c r="N3979" s="166" t="s">
        <v>2</v>
      </c>
      <c r="O3979" s="165" t="s">
        <v>128</v>
      </c>
      <c r="P3979" s="165" t="s">
        <v>43</v>
      </c>
    </row>
    <row r="3980" spans="1:16" ht="52" x14ac:dyDescent="0.6">
      <c r="A3980" s="161">
        <v>3976</v>
      </c>
      <c r="B3980" s="162" t="s">
        <v>259</v>
      </c>
      <c r="C3980" s="162" t="s">
        <v>3917</v>
      </c>
      <c r="D3980" s="163">
        <v>43203</v>
      </c>
      <c r="E3980" s="121" t="s">
        <v>9157</v>
      </c>
      <c r="F3980" s="121" t="s">
        <v>4908</v>
      </c>
      <c r="G3980" s="162" t="s">
        <v>5627</v>
      </c>
      <c r="H3980" s="164" t="s">
        <v>3284</v>
      </c>
      <c r="I3980" s="165" t="s">
        <v>9545</v>
      </c>
      <c r="J3980" s="165" t="s">
        <v>9546</v>
      </c>
      <c r="K3980" s="165" t="s">
        <v>1206</v>
      </c>
      <c r="L3980" s="165" t="s">
        <v>864</v>
      </c>
      <c r="M3980" s="165" t="s">
        <v>9542</v>
      </c>
      <c r="N3980" s="166" t="s">
        <v>2</v>
      </c>
      <c r="O3980" s="165" t="s">
        <v>128</v>
      </c>
      <c r="P3980" s="165" t="s">
        <v>43</v>
      </c>
    </row>
    <row r="3981" spans="1:16" ht="208" x14ac:dyDescent="0.6">
      <c r="A3981" s="161">
        <v>3977</v>
      </c>
      <c r="B3981" s="162" t="s">
        <v>259</v>
      </c>
      <c r="C3981" s="162" t="s">
        <v>3917</v>
      </c>
      <c r="D3981" s="163">
        <v>43203</v>
      </c>
      <c r="E3981" s="121" t="s">
        <v>9157</v>
      </c>
      <c r="F3981" s="121" t="s">
        <v>4908</v>
      </c>
      <c r="G3981" s="162" t="s">
        <v>5617</v>
      </c>
      <c r="H3981" s="164" t="s">
        <v>3263</v>
      </c>
      <c r="I3981" s="165" t="s">
        <v>9547</v>
      </c>
      <c r="J3981" s="165" t="s">
        <v>9548</v>
      </c>
      <c r="K3981" s="165" t="s">
        <v>1319</v>
      </c>
      <c r="L3981" s="165" t="s">
        <v>1312</v>
      </c>
      <c r="M3981" s="165" t="s">
        <v>4198</v>
      </c>
      <c r="N3981" s="166" t="s">
        <v>2</v>
      </c>
      <c r="O3981" s="165" t="s">
        <v>8</v>
      </c>
      <c r="P3981" s="165"/>
    </row>
    <row r="3982" spans="1:16" ht="130" x14ac:dyDescent="0.6">
      <c r="A3982" s="161">
        <v>3978</v>
      </c>
      <c r="B3982" s="162" t="s">
        <v>259</v>
      </c>
      <c r="C3982" s="162" t="s">
        <v>3917</v>
      </c>
      <c r="D3982" s="163">
        <v>43203</v>
      </c>
      <c r="E3982" s="121" t="s">
        <v>9157</v>
      </c>
      <c r="F3982" s="121" t="s">
        <v>4908</v>
      </c>
      <c r="G3982" s="162" t="s">
        <v>5617</v>
      </c>
      <c r="H3982" s="164" t="s">
        <v>3263</v>
      </c>
      <c r="I3982" s="165" t="s">
        <v>9549</v>
      </c>
      <c r="J3982" s="165" t="s">
        <v>9550</v>
      </c>
      <c r="K3982" s="165" t="s">
        <v>1319</v>
      </c>
      <c r="L3982" s="165" t="s">
        <v>751</v>
      </c>
      <c r="M3982" s="165" t="s">
        <v>4198</v>
      </c>
      <c r="N3982" s="166" t="s">
        <v>2</v>
      </c>
      <c r="O3982" s="165" t="s">
        <v>8</v>
      </c>
      <c r="P3982" s="165"/>
    </row>
    <row r="3983" spans="1:16" ht="78" x14ac:dyDescent="0.6">
      <c r="A3983" s="161">
        <v>3979</v>
      </c>
      <c r="B3983" s="162" t="s">
        <v>259</v>
      </c>
      <c r="C3983" s="162" t="s">
        <v>3917</v>
      </c>
      <c r="D3983" s="163">
        <v>43203</v>
      </c>
      <c r="E3983" s="121" t="s">
        <v>9157</v>
      </c>
      <c r="F3983" s="121" t="s">
        <v>4908</v>
      </c>
      <c r="G3983" s="162" t="s">
        <v>5617</v>
      </c>
      <c r="H3983" s="164" t="s">
        <v>3263</v>
      </c>
      <c r="I3983" s="165" t="s">
        <v>9551</v>
      </c>
      <c r="J3983" s="165" t="s">
        <v>9552</v>
      </c>
      <c r="K3983" s="165" t="s">
        <v>1319</v>
      </c>
      <c r="L3983" s="165" t="s">
        <v>1312</v>
      </c>
      <c r="M3983" s="165"/>
      <c r="N3983" s="166" t="s">
        <v>2</v>
      </c>
      <c r="O3983" s="165" t="s">
        <v>8</v>
      </c>
      <c r="P3983" s="165"/>
    </row>
    <row r="3984" spans="1:16" ht="195" x14ac:dyDescent="0.6">
      <c r="A3984" s="161">
        <v>3980</v>
      </c>
      <c r="B3984" s="162" t="s">
        <v>259</v>
      </c>
      <c r="C3984" s="162" t="s">
        <v>3917</v>
      </c>
      <c r="D3984" s="163">
        <v>43203</v>
      </c>
      <c r="E3984" s="121" t="s">
        <v>9157</v>
      </c>
      <c r="F3984" s="121" t="s">
        <v>4908</v>
      </c>
      <c r="G3984" s="162" t="s">
        <v>5628</v>
      </c>
      <c r="H3984" s="164" t="s">
        <v>3271</v>
      </c>
      <c r="I3984" s="165" t="s">
        <v>9553</v>
      </c>
      <c r="J3984" s="165" t="s">
        <v>9554</v>
      </c>
      <c r="K3984" s="165" t="s">
        <v>41</v>
      </c>
      <c r="L3984" s="165" t="s">
        <v>753</v>
      </c>
      <c r="M3984" s="165"/>
      <c r="N3984" s="166" t="s">
        <v>2</v>
      </c>
      <c r="O3984" s="165" t="s">
        <v>41</v>
      </c>
      <c r="P3984" s="165"/>
    </row>
    <row r="3985" spans="1:16" ht="78" x14ac:dyDescent="0.6">
      <c r="A3985" s="161">
        <v>3981</v>
      </c>
      <c r="B3985" s="162" t="s">
        <v>259</v>
      </c>
      <c r="C3985" s="162" t="s">
        <v>3917</v>
      </c>
      <c r="D3985" s="163">
        <v>43203</v>
      </c>
      <c r="E3985" s="121" t="s">
        <v>9157</v>
      </c>
      <c r="F3985" s="121" t="s">
        <v>4908</v>
      </c>
      <c r="G3985" s="162" t="s">
        <v>5628</v>
      </c>
      <c r="H3985" s="164" t="s">
        <v>3271</v>
      </c>
      <c r="I3985" s="165" t="s">
        <v>9555</v>
      </c>
      <c r="J3985" s="165" t="s">
        <v>9556</v>
      </c>
      <c r="K3985" s="165" t="s">
        <v>748</v>
      </c>
      <c r="L3985" s="165" t="s">
        <v>1109</v>
      </c>
      <c r="M3985" s="165" t="s">
        <v>9557</v>
      </c>
      <c r="N3985" s="166" t="s">
        <v>2</v>
      </c>
      <c r="O3985" s="165" t="s">
        <v>128</v>
      </c>
      <c r="P3985" s="165" t="s">
        <v>748</v>
      </c>
    </row>
    <row r="3986" spans="1:16" ht="52" x14ac:dyDescent="0.6">
      <c r="A3986" s="161">
        <v>3982</v>
      </c>
      <c r="B3986" s="162" t="s">
        <v>259</v>
      </c>
      <c r="C3986" s="162" t="s">
        <v>3917</v>
      </c>
      <c r="D3986" s="163">
        <v>43203</v>
      </c>
      <c r="E3986" s="121" t="s">
        <v>9157</v>
      </c>
      <c r="F3986" s="121" t="s">
        <v>4908</v>
      </c>
      <c r="G3986" s="162" t="s">
        <v>5616</v>
      </c>
      <c r="H3986" s="164" t="s">
        <v>3279</v>
      </c>
      <c r="I3986" s="165" t="s">
        <v>9558</v>
      </c>
      <c r="J3986" s="165" t="s">
        <v>9559</v>
      </c>
      <c r="K3986" s="165" t="s">
        <v>41</v>
      </c>
      <c r="L3986" s="165" t="s">
        <v>1386</v>
      </c>
      <c r="M3986" s="165"/>
      <c r="N3986" s="166" t="s">
        <v>2</v>
      </c>
      <c r="O3986" s="165" t="s">
        <v>41</v>
      </c>
      <c r="P3986" s="165" t="s">
        <v>4929</v>
      </c>
    </row>
    <row r="3987" spans="1:16" ht="130" x14ac:dyDescent="0.6">
      <c r="A3987" s="161">
        <v>3983</v>
      </c>
      <c r="B3987" s="162" t="s">
        <v>259</v>
      </c>
      <c r="C3987" s="162" t="s">
        <v>3917</v>
      </c>
      <c r="D3987" s="163">
        <v>43203</v>
      </c>
      <c r="E3987" s="121" t="s">
        <v>9157</v>
      </c>
      <c r="F3987" s="121" t="s">
        <v>4908</v>
      </c>
      <c r="G3987" s="162" t="s">
        <v>5616</v>
      </c>
      <c r="H3987" s="164" t="s">
        <v>3279</v>
      </c>
      <c r="I3987" s="165" t="s">
        <v>9560</v>
      </c>
      <c r="J3987" s="165" t="s">
        <v>9561</v>
      </c>
      <c r="K3987" s="165" t="s">
        <v>41</v>
      </c>
      <c r="L3987" s="165" t="s">
        <v>1386</v>
      </c>
      <c r="M3987" s="165"/>
      <c r="N3987" s="166" t="s">
        <v>2</v>
      </c>
      <c r="O3987" s="165" t="s">
        <v>41</v>
      </c>
      <c r="P3987" s="165" t="s">
        <v>4929</v>
      </c>
    </row>
    <row r="3988" spans="1:16" ht="104" x14ac:dyDescent="0.6">
      <c r="A3988" s="161">
        <v>3984</v>
      </c>
      <c r="B3988" s="162" t="s">
        <v>259</v>
      </c>
      <c r="C3988" s="162" t="s">
        <v>3917</v>
      </c>
      <c r="D3988" s="163">
        <v>43203</v>
      </c>
      <c r="E3988" s="121" t="s">
        <v>9157</v>
      </c>
      <c r="F3988" s="121" t="s">
        <v>4908</v>
      </c>
      <c r="G3988" s="162" t="s">
        <v>5616</v>
      </c>
      <c r="H3988" s="164" t="s">
        <v>3279</v>
      </c>
      <c r="I3988" s="165" t="s">
        <v>9562</v>
      </c>
      <c r="J3988" s="165" t="s">
        <v>9563</v>
      </c>
      <c r="K3988" s="165" t="s">
        <v>1206</v>
      </c>
      <c r="L3988" s="165" t="s">
        <v>1245</v>
      </c>
      <c r="M3988" s="165" t="s">
        <v>1212</v>
      </c>
      <c r="N3988" s="166" t="s">
        <v>2</v>
      </c>
      <c r="O3988" s="165" t="s">
        <v>8856</v>
      </c>
      <c r="P3988" s="165" t="s">
        <v>167</v>
      </c>
    </row>
    <row r="3989" spans="1:16" ht="91" x14ac:dyDescent="0.6">
      <c r="A3989" s="161">
        <v>3985</v>
      </c>
      <c r="B3989" s="162" t="s">
        <v>259</v>
      </c>
      <c r="C3989" s="162" t="s">
        <v>3917</v>
      </c>
      <c r="D3989" s="163">
        <v>43203</v>
      </c>
      <c r="E3989" s="121" t="s">
        <v>9157</v>
      </c>
      <c r="F3989" s="121" t="s">
        <v>4908</v>
      </c>
      <c r="G3989" s="162" t="s">
        <v>5616</v>
      </c>
      <c r="H3989" s="164" t="s">
        <v>3279</v>
      </c>
      <c r="I3989" s="165" t="s">
        <v>9564</v>
      </c>
      <c r="J3989" s="165" t="s">
        <v>9565</v>
      </c>
      <c r="K3989" s="165" t="s">
        <v>1206</v>
      </c>
      <c r="L3989" s="165" t="s">
        <v>1245</v>
      </c>
      <c r="M3989" s="165" t="s">
        <v>1212</v>
      </c>
      <c r="N3989" s="166" t="s">
        <v>2</v>
      </c>
      <c r="O3989" s="165" t="s">
        <v>8856</v>
      </c>
      <c r="P3989" s="165" t="s">
        <v>167</v>
      </c>
    </row>
    <row r="3990" spans="1:16" ht="117" x14ac:dyDescent="0.6">
      <c r="A3990" s="161">
        <v>3986</v>
      </c>
      <c r="B3990" s="162" t="s">
        <v>259</v>
      </c>
      <c r="C3990" s="162" t="s">
        <v>3917</v>
      </c>
      <c r="D3990" s="163">
        <v>43203</v>
      </c>
      <c r="E3990" s="121" t="s">
        <v>9157</v>
      </c>
      <c r="F3990" s="121" t="s">
        <v>4908</v>
      </c>
      <c r="G3990" s="162" t="s">
        <v>5629</v>
      </c>
      <c r="H3990" s="164" t="s">
        <v>8910</v>
      </c>
      <c r="I3990" s="165" t="s">
        <v>9566</v>
      </c>
      <c r="J3990" s="165" t="s">
        <v>9567</v>
      </c>
      <c r="K3990" s="165" t="s">
        <v>1206</v>
      </c>
      <c r="L3990" s="165" t="s">
        <v>1245</v>
      </c>
      <c r="M3990" s="165" t="s">
        <v>9568</v>
      </c>
      <c r="N3990" s="166" t="s">
        <v>2</v>
      </c>
      <c r="O3990" s="165" t="s">
        <v>8856</v>
      </c>
      <c r="P3990" s="165" t="s">
        <v>167</v>
      </c>
    </row>
    <row r="3991" spans="1:16" ht="104" x14ac:dyDescent="0.6">
      <c r="A3991" s="161">
        <v>3987</v>
      </c>
      <c r="B3991" s="162" t="s">
        <v>259</v>
      </c>
      <c r="C3991" s="162" t="s">
        <v>3917</v>
      </c>
      <c r="D3991" s="163">
        <v>43203</v>
      </c>
      <c r="E3991" s="121" t="s">
        <v>9157</v>
      </c>
      <c r="F3991" s="121" t="s">
        <v>4908</v>
      </c>
      <c r="G3991" s="162" t="s">
        <v>5629</v>
      </c>
      <c r="H3991" s="164" t="s">
        <v>8910</v>
      </c>
      <c r="I3991" s="165" t="s">
        <v>9569</v>
      </c>
      <c r="J3991" s="165" t="s">
        <v>9570</v>
      </c>
      <c r="K3991" s="165" t="s">
        <v>1109</v>
      </c>
      <c r="L3991" s="165" t="s">
        <v>166</v>
      </c>
      <c r="M3991" s="165" t="s">
        <v>8587</v>
      </c>
      <c r="N3991" s="166" t="s">
        <v>2</v>
      </c>
      <c r="O3991" s="165" t="s">
        <v>4923</v>
      </c>
      <c r="P3991" s="165" t="s">
        <v>1242</v>
      </c>
    </row>
    <row r="3992" spans="1:16" ht="91" x14ac:dyDescent="0.6">
      <c r="A3992" s="161">
        <v>3988</v>
      </c>
      <c r="B3992" s="162" t="s">
        <v>259</v>
      </c>
      <c r="C3992" s="162" t="s">
        <v>3917</v>
      </c>
      <c r="D3992" s="163">
        <v>43203</v>
      </c>
      <c r="E3992" s="121" t="s">
        <v>9157</v>
      </c>
      <c r="F3992" s="121" t="s">
        <v>4908</v>
      </c>
      <c r="G3992" s="162" t="s">
        <v>5629</v>
      </c>
      <c r="H3992" s="164" t="s">
        <v>8910</v>
      </c>
      <c r="I3992" s="165" t="s">
        <v>9571</v>
      </c>
      <c r="J3992" s="165" t="s">
        <v>9572</v>
      </c>
      <c r="K3992" s="165" t="s">
        <v>1109</v>
      </c>
      <c r="L3992" s="165" t="s">
        <v>166</v>
      </c>
      <c r="M3992" s="165" t="s">
        <v>8587</v>
      </c>
      <c r="N3992" s="166" t="s">
        <v>2</v>
      </c>
      <c r="O3992" s="165" t="s">
        <v>4923</v>
      </c>
      <c r="P3992" s="165"/>
    </row>
    <row r="3993" spans="1:16" ht="78" x14ac:dyDescent="0.6">
      <c r="A3993" s="161">
        <v>3989</v>
      </c>
      <c r="B3993" s="162" t="s">
        <v>259</v>
      </c>
      <c r="C3993" s="162" t="s">
        <v>3917</v>
      </c>
      <c r="D3993" s="163">
        <v>43203</v>
      </c>
      <c r="E3993" s="121" t="s">
        <v>9157</v>
      </c>
      <c r="F3993" s="121" t="s">
        <v>4908</v>
      </c>
      <c r="G3993" s="162" t="s">
        <v>5629</v>
      </c>
      <c r="H3993" s="164" t="s">
        <v>8910</v>
      </c>
      <c r="I3993" s="165" t="s">
        <v>9573</v>
      </c>
      <c r="J3993" s="165" t="s">
        <v>9574</v>
      </c>
      <c r="K3993" s="165" t="s">
        <v>1109</v>
      </c>
      <c r="L3993" s="165" t="s">
        <v>166</v>
      </c>
      <c r="M3993" s="165" t="s">
        <v>8587</v>
      </c>
      <c r="N3993" s="166" t="s">
        <v>2</v>
      </c>
      <c r="O3993" s="165" t="s">
        <v>4923</v>
      </c>
      <c r="P3993" s="165"/>
    </row>
    <row r="3994" spans="1:16" ht="247" x14ac:dyDescent="0.6">
      <c r="A3994" s="161">
        <v>3990</v>
      </c>
      <c r="B3994" s="162" t="s">
        <v>259</v>
      </c>
      <c r="C3994" s="162" t="s">
        <v>3917</v>
      </c>
      <c r="D3994" s="163">
        <v>43203</v>
      </c>
      <c r="E3994" s="121" t="s">
        <v>9157</v>
      </c>
      <c r="F3994" s="121" t="s">
        <v>4908</v>
      </c>
      <c r="G3994" s="162" t="s">
        <v>5620</v>
      </c>
      <c r="H3994" s="164" t="s">
        <v>3326</v>
      </c>
      <c r="I3994" s="165" t="s">
        <v>9575</v>
      </c>
      <c r="J3994" s="165" t="s">
        <v>9576</v>
      </c>
      <c r="K3994" s="165" t="s">
        <v>1317</v>
      </c>
      <c r="L3994" s="165" t="s">
        <v>1341</v>
      </c>
      <c r="M3994" s="165" t="s">
        <v>9577</v>
      </c>
      <c r="N3994" s="166" t="s">
        <v>2</v>
      </c>
      <c r="O3994" s="165" t="s">
        <v>4923</v>
      </c>
      <c r="P3994" s="165"/>
    </row>
    <row r="3995" spans="1:16" ht="130" x14ac:dyDescent="0.6">
      <c r="A3995" s="161">
        <v>3991</v>
      </c>
      <c r="B3995" s="162" t="s">
        <v>259</v>
      </c>
      <c r="C3995" s="162" t="s">
        <v>3917</v>
      </c>
      <c r="D3995" s="163">
        <v>43203</v>
      </c>
      <c r="E3995" s="121" t="s">
        <v>9157</v>
      </c>
      <c r="F3995" s="121" t="s">
        <v>4908</v>
      </c>
      <c r="G3995" s="162" t="s">
        <v>5620</v>
      </c>
      <c r="H3995" s="164" t="s">
        <v>3326</v>
      </c>
      <c r="I3995" s="165" t="s">
        <v>9578</v>
      </c>
      <c r="J3995" s="165" t="s">
        <v>9579</v>
      </c>
      <c r="K3995" s="165" t="s">
        <v>1317</v>
      </c>
      <c r="L3995" s="165" t="s">
        <v>1338</v>
      </c>
      <c r="M3995" s="165" t="s">
        <v>4402</v>
      </c>
      <c r="N3995" s="166" t="s">
        <v>2</v>
      </c>
      <c r="O3995" s="165" t="s">
        <v>4923</v>
      </c>
      <c r="P3995" s="165"/>
    </row>
    <row r="3996" spans="1:16" ht="78" x14ac:dyDescent="0.6">
      <c r="A3996" s="161">
        <v>3992</v>
      </c>
      <c r="B3996" s="162" t="s">
        <v>259</v>
      </c>
      <c r="C3996" s="162" t="s">
        <v>3917</v>
      </c>
      <c r="D3996" s="163">
        <v>43203</v>
      </c>
      <c r="E3996" s="121" t="s">
        <v>9157</v>
      </c>
      <c r="F3996" s="121" t="s">
        <v>4908</v>
      </c>
      <c r="G3996" s="162" t="s">
        <v>5620</v>
      </c>
      <c r="H3996" s="164" t="s">
        <v>3326</v>
      </c>
      <c r="I3996" s="165" t="s">
        <v>9580</v>
      </c>
      <c r="J3996" s="165" t="s">
        <v>1914</v>
      </c>
      <c r="K3996" s="165" t="s">
        <v>1319</v>
      </c>
      <c r="L3996" s="165" t="s">
        <v>1312</v>
      </c>
      <c r="M3996" s="165" t="s">
        <v>9581</v>
      </c>
      <c r="N3996" s="166" t="s">
        <v>2</v>
      </c>
      <c r="O3996" s="165" t="s">
        <v>8</v>
      </c>
      <c r="P3996" s="165"/>
    </row>
    <row r="3997" spans="1:16" ht="78" x14ac:dyDescent="0.6">
      <c r="A3997" s="161">
        <v>3993</v>
      </c>
      <c r="B3997" s="162" t="s">
        <v>259</v>
      </c>
      <c r="C3997" s="162" t="s">
        <v>3917</v>
      </c>
      <c r="D3997" s="163">
        <v>43203</v>
      </c>
      <c r="E3997" s="121" t="s">
        <v>9157</v>
      </c>
      <c r="F3997" s="121" t="s">
        <v>4908</v>
      </c>
      <c r="G3997" s="162" t="s">
        <v>5639</v>
      </c>
      <c r="H3997" s="164" t="s">
        <v>3268</v>
      </c>
      <c r="I3997" s="165" t="s">
        <v>9582</v>
      </c>
      <c r="J3997" s="165" t="s">
        <v>9583</v>
      </c>
      <c r="K3997" s="165" t="s">
        <v>1206</v>
      </c>
      <c r="L3997" s="165" t="s">
        <v>1247</v>
      </c>
      <c r="M3997" s="165" t="s">
        <v>1212</v>
      </c>
      <c r="N3997" s="166" t="s">
        <v>2</v>
      </c>
      <c r="O3997" s="165" t="s">
        <v>128</v>
      </c>
      <c r="P3997" s="165" t="s">
        <v>43</v>
      </c>
    </row>
    <row r="3998" spans="1:16" ht="182" x14ac:dyDescent="0.6">
      <c r="A3998" s="161">
        <v>3994</v>
      </c>
      <c r="B3998" s="162" t="s">
        <v>259</v>
      </c>
      <c r="C3998" s="162" t="s">
        <v>3917</v>
      </c>
      <c r="D3998" s="163">
        <v>43203</v>
      </c>
      <c r="E3998" s="121" t="s">
        <v>9157</v>
      </c>
      <c r="F3998" s="121" t="s">
        <v>4908</v>
      </c>
      <c r="G3998" s="162" t="s">
        <v>5633</v>
      </c>
      <c r="H3998" s="164" t="s">
        <v>3268</v>
      </c>
      <c r="I3998" s="165" t="s">
        <v>9584</v>
      </c>
      <c r="J3998" s="165" t="s">
        <v>9585</v>
      </c>
      <c r="K3998" s="165" t="s">
        <v>1206</v>
      </c>
      <c r="L3998" s="165" t="s">
        <v>1247</v>
      </c>
      <c r="M3998" s="165" t="s">
        <v>940</v>
      </c>
      <c r="N3998" s="166" t="s">
        <v>2</v>
      </c>
      <c r="O3998" s="165" t="s">
        <v>128</v>
      </c>
      <c r="P3998" s="165" t="s">
        <v>43</v>
      </c>
    </row>
    <row r="3999" spans="1:16" ht="65" x14ac:dyDescent="0.6">
      <c r="A3999" s="161">
        <v>3995</v>
      </c>
      <c r="B3999" s="162" t="s">
        <v>259</v>
      </c>
      <c r="C3999" s="162" t="s">
        <v>3917</v>
      </c>
      <c r="D3999" s="163">
        <v>43203</v>
      </c>
      <c r="E3999" s="121" t="s">
        <v>9157</v>
      </c>
      <c r="F3999" s="121" t="s">
        <v>4908</v>
      </c>
      <c r="G3999" s="162" t="s">
        <v>4309</v>
      </c>
      <c r="H3999" s="164" t="s">
        <v>3275</v>
      </c>
      <c r="I3999" s="165" t="s">
        <v>9586</v>
      </c>
      <c r="J3999" s="165" t="s">
        <v>9587</v>
      </c>
      <c r="K3999" s="165" t="s">
        <v>41</v>
      </c>
      <c r="L3999" s="165" t="s">
        <v>753</v>
      </c>
      <c r="M3999" s="165"/>
      <c r="N3999" s="166" t="s">
        <v>2</v>
      </c>
      <c r="O3999" s="165" t="s">
        <v>41</v>
      </c>
      <c r="P3999" s="165"/>
    </row>
    <row r="4000" spans="1:16" ht="52" x14ac:dyDescent="0.6">
      <c r="A4000" s="161">
        <v>3996</v>
      </c>
      <c r="B4000" s="162" t="s">
        <v>259</v>
      </c>
      <c r="C4000" s="162" t="s">
        <v>3917</v>
      </c>
      <c r="D4000" s="163">
        <v>43203</v>
      </c>
      <c r="E4000" s="121" t="s">
        <v>9157</v>
      </c>
      <c r="F4000" s="121" t="s">
        <v>4908</v>
      </c>
      <c r="G4000" s="162" t="s">
        <v>4309</v>
      </c>
      <c r="H4000" s="164" t="s">
        <v>3275</v>
      </c>
      <c r="I4000" s="165" t="s">
        <v>9588</v>
      </c>
      <c r="J4000" s="165" t="s">
        <v>9589</v>
      </c>
      <c r="K4000" s="165" t="s">
        <v>41</v>
      </c>
      <c r="L4000" s="165" t="s">
        <v>753</v>
      </c>
      <c r="M4000" s="165"/>
      <c r="N4000" s="166" t="s">
        <v>2</v>
      </c>
      <c r="O4000" s="165" t="s">
        <v>41</v>
      </c>
      <c r="P4000" s="165"/>
    </row>
    <row r="4001" spans="1:16" ht="52" x14ac:dyDescent="0.6">
      <c r="A4001" s="161">
        <v>3997</v>
      </c>
      <c r="B4001" s="162" t="s">
        <v>259</v>
      </c>
      <c r="C4001" s="162" t="s">
        <v>3917</v>
      </c>
      <c r="D4001" s="163">
        <v>43203</v>
      </c>
      <c r="E4001" s="121" t="s">
        <v>9157</v>
      </c>
      <c r="F4001" s="121" t="s">
        <v>4908</v>
      </c>
      <c r="G4001" s="162" t="s">
        <v>4309</v>
      </c>
      <c r="H4001" s="164" t="s">
        <v>3275</v>
      </c>
      <c r="I4001" s="165" t="s">
        <v>9590</v>
      </c>
      <c r="J4001" s="165" t="s">
        <v>9591</v>
      </c>
      <c r="K4001" s="165" t="s">
        <v>41</v>
      </c>
      <c r="L4001" s="165" t="s">
        <v>753</v>
      </c>
      <c r="M4001" s="165"/>
      <c r="N4001" s="166" t="s">
        <v>2</v>
      </c>
      <c r="O4001" s="165" t="s">
        <v>41</v>
      </c>
      <c r="P4001" s="165"/>
    </row>
    <row r="4002" spans="1:16" ht="65" x14ac:dyDescent="0.6">
      <c r="A4002" s="161">
        <v>3998</v>
      </c>
      <c r="B4002" s="162" t="s">
        <v>259</v>
      </c>
      <c r="C4002" s="162" t="s">
        <v>3917</v>
      </c>
      <c r="D4002" s="163">
        <v>43203</v>
      </c>
      <c r="E4002" s="121" t="s">
        <v>9157</v>
      </c>
      <c r="F4002" s="121" t="s">
        <v>4908</v>
      </c>
      <c r="G4002" s="162" t="s">
        <v>4309</v>
      </c>
      <c r="H4002" s="164" t="s">
        <v>3275</v>
      </c>
      <c r="I4002" s="165" t="s">
        <v>9592</v>
      </c>
      <c r="J4002" s="165" t="s">
        <v>9593</v>
      </c>
      <c r="K4002" s="165" t="s">
        <v>1206</v>
      </c>
      <c r="L4002" s="165" t="s">
        <v>1245</v>
      </c>
      <c r="M4002" s="165" t="s">
        <v>9594</v>
      </c>
      <c r="N4002" s="166" t="s">
        <v>4916</v>
      </c>
      <c r="O4002" s="165" t="s">
        <v>1203</v>
      </c>
      <c r="P4002" s="165" t="s">
        <v>7954</v>
      </c>
    </row>
    <row r="4003" spans="1:16" ht="78" x14ac:dyDescent="0.6">
      <c r="A4003" s="161">
        <v>3999</v>
      </c>
      <c r="B4003" s="162" t="s">
        <v>259</v>
      </c>
      <c r="C4003" s="162" t="s">
        <v>3917</v>
      </c>
      <c r="D4003" s="163">
        <v>43203</v>
      </c>
      <c r="E4003" s="121" t="s">
        <v>9157</v>
      </c>
      <c r="F4003" s="121" t="s">
        <v>4908</v>
      </c>
      <c r="G4003" s="162" t="s">
        <v>4309</v>
      </c>
      <c r="H4003" s="164" t="s">
        <v>3275</v>
      </c>
      <c r="I4003" s="165" t="s">
        <v>9595</v>
      </c>
      <c r="J4003" s="165" t="s">
        <v>9596</v>
      </c>
      <c r="K4003" s="165" t="s">
        <v>1206</v>
      </c>
      <c r="L4003" s="165" t="s">
        <v>1245</v>
      </c>
      <c r="M4003" s="165" t="s">
        <v>9594</v>
      </c>
      <c r="N4003" s="166" t="s">
        <v>4916</v>
      </c>
      <c r="O4003" s="165" t="s">
        <v>1203</v>
      </c>
      <c r="P4003" s="165" t="s">
        <v>7954</v>
      </c>
    </row>
    <row r="4004" spans="1:16" ht="52" x14ac:dyDescent="0.6">
      <c r="A4004" s="161">
        <v>4000</v>
      </c>
      <c r="B4004" s="162" t="s">
        <v>259</v>
      </c>
      <c r="C4004" s="162" t="s">
        <v>3917</v>
      </c>
      <c r="D4004" s="163">
        <v>43203</v>
      </c>
      <c r="E4004" s="121" t="s">
        <v>9157</v>
      </c>
      <c r="F4004" s="121" t="s">
        <v>4908</v>
      </c>
      <c r="G4004" s="162" t="s">
        <v>4309</v>
      </c>
      <c r="H4004" s="164" t="s">
        <v>3275</v>
      </c>
      <c r="I4004" s="165" t="s">
        <v>9597</v>
      </c>
      <c r="J4004" s="165" t="s">
        <v>9598</v>
      </c>
      <c r="K4004" s="165" t="s">
        <v>1206</v>
      </c>
      <c r="L4004" s="165" t="s">
        <v>1109</v>
      </c>
      <c r="M4004" s="165" t="s">
        <v>3518</v>
      </c>
      <c r="N4004" s="166" t="s">
        <v>2</v>
      </c>
      <c r="O4004" s="165" t="s">
        <v>8856</v>
      </c>
      <c r="P4004" s="165"/>
    </row>
    <row r="4005" spans="1:16" ht="91" x14ac:dyDescent="0.6">
      <c r="A4005" s="161">
        <v>4001</v>
      </c>
      <c r="B4005" s="162" t="s">
        <v>259</v>
      </c>
      <c r="C4005" s="162" t="s">
        <v>3917</v>
      </c>
      <c r="D4005" s="163">
        <v>43203</v>
      </c>
      <c r="E4005" s="121" t="s">
        <v>9157</v>
      </c>
      <c r="F4005" s="121" t="s">
        <v>4908</v>
      </c>
      <c r="G4005" s="162" t="s">
        <v>5636</v>
      </c>
      <c r="H4005" s="164" t="s">
        <v>3285</v>
      </c>
      <c r="I4005" s="165" t="s">
        <v>9599</v>
      </c>
      <c r="J4005" s="165" t="s">
        <v>9600</v>
      </c>
      <c r="K4005" s="165" t="s">
        <v>1317</v>
      </c>
      <c r="L4005" s="165" t="s">
        <v>1341</v>
      </c>
      <c r="M4005" s="165" t="s">
        <v>9601</v>
      </c>
      <c r="N4005" s="166" t="s">
        <v>4916</v>
      </c>
      <c r="O4005" s="165" t="s">
        <v>1204</v>
      </c>
      <c r="P4005" s="165" t="s">
        <v>1212</v>
      </c>
    </row>
    <row r="4006" spans="1:16" ht="260" x14ac:dyDescent="0.6">
      <c r="A4006" s="161">
        <v>4002</v>
      </c>
      <c r="B4006" s="162" t="s">
        <v>259</v>
      </c>
      <c r="C4006" s="162" t="s">
        <v>3917</v>
      </c>
      <c r="D4006" s="163">
        <v>43203</v>
      </c>
      <c r="E4006" s="121" t="s">
        <v>9157</v>
      </c>
      <c r="F4006" s="121" t="s">
        <v>4908</v>
      </c>
      <c r="G4006" s="162" t="s">
        <v>5636</v>
      </c>
      <c r="H4006" s="164" t="s">
        <v>3285</v>
      </c>
      <c r="I4006" s="165" t="s">
        <v>9602</v>
      </c>
      <c r="J4006" s="165" t="s">
        <v>9603</v>
      </c>
      <c r="K4006" s="165" t="s">
        <v>1317</v>
      </c>
      <c r="L4006" s="165" t="s">
        <v>1341</v>
      </c>
      <c r="M4006" s="165" t="s">
        <v>9601</v>
      </c>
      <c r="N4006" s="166" t="s">
        <v>4916</v>
      </c>
      <c r="O4006" s="165" t="s">
        <v>1204</v>
      </c>
      <c r="P4006" s="165" t="s">
        <v>1212</v>
      </c>
    </row>
    <row r="4007" spans="1:16" ht="130" x14ac:dyDescent="0.6">
      <c r="A4007" s="161">
        <v>4003</v>
      </c>
      <c r="B4007" s="162" t="s">
        <v>259</v>
      </c>
      <c r="C4007" s="162" t="s">
        <v>3917</v>
      </c>
      <c r="D4007" s="163">
        <v>43203</v>
      </c>
      <c r="E4007" s="121" t="s">
        <v>9157</v>
      </c>
      <c r="F4007" s="121" t="s">
        <v>4908</v>
      </c>
      <c r="G4007" s="162" t="s">
        <v>5636</v>
      </c>
      <c r="H4007" s="164" t="s">
        <v>3285</v>
      </c>
      <c r="I4007" s="165" t="s">
        <v>9604</v>
      </c>
      <c r="J4007" s="165" t="s">
        <v>9605</v>
      </c>
      <c r="K4007" s="165" t="s">
        <v>1317</v>
      </c>
      <c r="L4007" s="165" t="s">
        <v>1341</v>
      </c>
      <c r="M4007" s="165" t="s">
        <v>4049</v>
      </c>
      <c r="N4007" s="166" t="s">
        <v>2</v>
      </c>
      <c r="O4007" s="165" t="s">
        <v>4923</v>
      </c>
      <c r="P4007" s="165"/>
    </row>
    <row r="4008" spans="1:16" ht="338" x14ac:dyDescent="0.6">
      <c r="A4008" s="36">
        <v>4004</v>
      </c>
      <c r="B4008" s="4" t="s">
        <v>3285</v>
      </c>
      <c r="C4008" s="4" t="s">
        <v>9606</v>
      </c>
      <c r="D4008" s="14">
        <v>43230</v>
      </c>
      <c r="E4008" s="4" t="s">
        <v>3034</v>
      </c>
      <c r="F4008" s="4" t="s">
        <v>3756</v>
      </c>
      <c r="G4008" s="4" t="s">
        <v>5134</v>
      </c>
      <c r="H4008" s="19" t="s">
        <v>3829</v>
      </c>
      <c r="I4008" s="5" t="s">
        <v>9607</v>
      </c>
      <c r="J4008" s="5" t="s">
        <v>9608</v>
      </c>
      <c r="K4008" s="5" t="s">
        <v>1206</v>
      </c>
      <c r="L4008" s="5" t="s">
        <v>864</v>
      </c>
      <c r="M4008" s="5" t="s">
        <v>6950</v>
      </c>
      <c r="N4008" s="37" t="s">
        <v>2</v>
      </c>
      <c r="O4008" s="5" t="s">
        <v>8856</v>
      </c>
      <c r="P4008" s="5" t="s">
        <v>864</v>
      </c>
    </row>
    <row r="4009" spans="1:16" ht="409.5" x14ac:dyDescent="0.6">
      <c r="A4009" s="36">
        <v>4005</v>
      </c>
      <c r="B4009" s="4" t="s">
        <v>3285</v>
      </c>
      <c r="C4009" s="4" t="s">
        <v>9606</v>
      </c>
      <c r="D4009" s="14">
        <v>43230</v>
      </c>
      <c r="E4009" s="4" t="s">
        <v>3034</v>
      </c>
      <c r="F4009" s="4" t="s">
        <v>3756</v>
      </c>
      <c r="G4009" s="4" t="s">
        <v>6485</v>
      </c>
      <c r="H4009" s="19" t="s">
        <v>8064</v>
      </c>
      <c r="I4009" s="5" t="s">
        <v>9609</v>
      </c>
      <c r="J4009" s="5" t="s">
        <v>9610</v>
      </c>
      <c r="K4009" s="5" t="s">
        <v>1317</v>
      </c>
      <c r="L4009" s="5" t="s">
        <v>1203</v>
      </c>
      <c r="M4009" s="5" t="s">
        <v>829</v>
      </c>
      <c r="N4009" s="37" t="s">
        <v>4916</v>
      </c>
      <c r="O4009" s="5" t="s">
        <v>1203</v>
      </c>
      <c r="P4009" s="5" t="s">
        <v>4917</v>
      </c>
    </row>
    <row r="4010" spans="1:16" ht="260" x14ac:dyDescent="0.6">
      <c r="A4010" s="36">
        <v>4006</v>
      </c>
      <c r="B4010" s="4" t="s">
        <v>3285</v>
      </c>
      <c r="C4010" s="4" t="s">
        <v>9606</v>
      </c>
      <c r="D4010" s="14">
        <v>43230</v>
      </c>
      <c r="E4010" s="4" t="s">
        <v>3034</v>
      </c>
      <c r="F4010" s="4" t="s">
        <v>3756</v>
      </c>
      <c r="G4010" s="4" t="s">
        <v>5614</v>
      </c>
      <c r="H4010" s="19" t="s">
        <v>3276</v>
      </c>
      <c r="I4010" s="5" t="s">
        <v>9611</v>
      </c>
      <c r="J4010" s="5" t="s">
        <v>9612</v>
      </c>
      <c r="K4010" s="5" t="s">
        <v>1317</v>
      </c>
      <c r="L4010" s="5" t="s">
        <v>1338</v>
      </c>
      <c r="M4010" s="5" t="s">
        <v>9613</v>
      </c>
      <c r="N4010" s="37" t="s">
        <v>4916</v>
      </c>
      <c r="O4010" s="5" t="s">
        <v>1203</v>
      </c>
      <c r="P4010" s="5"/>
    </row>
    <row r="4011" spans="1:16" ht="247" x14ac:dyDescent="0.6">
      <c r="A4011" s="36">
        <v>4007</v>
      </c>
      <c r="B4011" s="4" t="s">
        <v>3285</v>
      </c>
      <c r="C4011" s="4" t="s">
        <v>9606</v>
      </c>
      <c r="D4011" s="14">
        <v>43230</v>
      </c>
      <c r="E4011" s="4" t="s">
        <v>3034</v>
      </c>
      <c r="F4011" s="4" t="s">
        <v>3756</v>
      </c>
      <c r="G4011" s="4" t="s">
        <v>5620</v>
      </c>
      <c r="H4011" s="19" t="s">
        <v>3326</v>
      </c>
      <c r="I4011" s="5" t="s">
        <v>9614</v>
      </c>
      <c r="J4011" s="5" t="s">
        <v>9615</v>
      </c>
      <c r="K4011" s="5" t="s">
        <v>1206</v>
      </c>
      <c r="L4011" s="5" t="s">
        <v>864</v>
      </c>
      <c r="M4011" s="5" t="s">
        <v>9616</v>
      </c>
      <c r="N4011" s="37" t="s">
        <v>2</v>
      </c>
      <c r="O4011" s="5" t="s">
        <v>8856</v>
      </c>
      <c r="P4011" s="5" t="s">
        <v>864</v>
      </c>
    </row>
    <row r="4012" spans="1:16" ht="351" x14ac:dyDescent="0.6">
      <c r="A4012" s="36">
        <v>4008</v>
      </c>
      <c r="B4012" s="4" t="s">
        <v>3285</v>
      </c>
      <c r="C4012" s="4" t="s">
        <v>9606</v>
      </c>
      <c r="D4012" s="14">
        <v>43230</v>
      </c>
      <c r="E4012" s="4" t="s">
        <v>3034</v>
      </c>
      <c r="F4012" s="4" t="s">
        <v>3756</v>
      </c>
      <c r="G4012" s="4" t="s">
        <v>5620</v>
      </c>
      <c r="H4012" s="19" t="s">
        <v>3326</v>
      </c>
      <c r="I4012" s="5" t="s">
        <v>9617</v>
      </c>
      <c r="J4012" s="5" t="s">
        <v>9618</v>
      </c>
      <c r="K4012" s="5" t="s">
        <v>1317</v>
      </c>
      <c r="L4012" s="5" t="s">
        <v>1338</v>
      </c>
      <c r="M4012" s="5" t="s">
        <v>4402</v>
      </c>
      <c r="N4012" s="37" t="s">
        <v>2</v>
      </c>
      <c r="O4012" s="5" t="s">
        <v>4923</v>
      </c>
      <c r="P4012" s="5"/>
    </row>
    <row r="4013" spans="1:16" ht="247" x14ac:dyDescent="0.6">
      <c r="A4013" s="36">
        <v>4009</v>
      </c>
      <c r="B4013" s="4" t="s">
        <v>3285</v>
      </c>
      <c r="C4013" s="4" t="s">
        <v>9606</v>
      </c>
      <c r="D4013" s="14">
        <v>43230</v>
      </c>
      <c r="E4013" s="4" t="s">
        <v>3034</v>
      </c>
      <c r="F4013" s="4" t="s">
        <v>3756</v>
      </c>
      <c r="G4013" s="4" t="s">
        <v>5617</v>
      </c>
      <c r="H4013" s="19" t="s">
        <v>3263</v>
      </c>
      <c r="I4013" s="5" t="s">
        <v>9619</v>
      </c>
      <c r="J4013" s="5" t="s">
        <v>9620</v>
      </c>
      <c r="K4013" s="5" t="s">
        <v>1317</v>
      </c>
      <c r="L4013" s="5" t="s">
        <v>1203</v>
      </c>
      <c r="M4013" s="5" t="s">
        <v>4082</v>
      </c>
      <c r="N4013" s="37" t="s">
        <v>4916</v>
      </c>
      <c r="O4013" s="5" t="s">
        <v>1203</v>
      </c>
      <c r="P4013" s="5" t="s">
        <v>3256</v>
      </c>
    </row>
    <row r="4014" spans="1:16" ht="409.5" x14ac:dyDescent="0.6">
      <c r="A4014" s="36">
        <v>4010</v>
      </c>
      <c r="B4014" s="4" t="s">
        <v>3285</v>
      </c>
      <c r="C4014" s="4" t="s">
        <v>9606</v>
      </c>
      <c r="D4014" s="14">
        <v>43230</v>
      </c>
      <c r="E4014" s="4" t="s">
        <v>3034</v>
      </c>
      <c r="F4014" s="4" t="s">
        <v>3756</v>
      </c>
      <c r="G4014" s="4" t="s">
        <v>5617</v>
      </c>
      <c r="H4014" s="19" t="s">
        <v>3263</v>
      </c>
      <c r="I4014" s="5" t="s">
        <v>9621</v>
      </c>
      <c r="J4014" s="5" t="s">
        <v>9622</v>
      </c>
      <c r="K4014" s="5" t="s">
        <v>41</v>
      </c>
      <c r="L4014" s="5" t="s">
        <v>1386</v>
      </c>
      <c r="M4014" s="5"/>
      <c r="N4014" s="37" t="s">
        <v>2</v>
      </c>
      <c r="O4014" s="5" t="s">
        <v>41</v>
      </c>
      <c r="P4014" s="5" t="s">
        <v>4929</v>
      </c>
    </row>
    <row r="4015" spans="1:16" ht="247" x14ac:dyDescent="0.6">
      <c r="A4015" s="36">
        <v>4011</v>
      </c>
      <c r="B4015" s="4" t="s">
        <v>3285</v>
      </c>
      <c r="C4015" s="4" t="s">
        <v>9606</v>
      </c>
      <c r="D4015" s="14">
        <v>43230</v>
      </c>
      <c r="E4015" s="4" t="s">
        <v>3034</v>
      </c>
      <c r="F4015" s="4" t="s">
        <v>3756</v>
      </c>
      <c r="G4015" s="4" t="s">
        <v>3215</v>
      </c>
      <c r="H4015" s="19" t="s">
        <v>3212</v>
      </c>
      <c r="I4015" s="5" t="s">
        <v>9623</v>
      </c>
      <c r="J4015" s="5" t="s">
        <v>9624</v>
      </c>
      <c r="K4015" s="5" t="s">
        <v>1317</v>
      </c>
      <c r="L4015" s="5" t="s">
        <v>6116</v>
      </c>
      <c r="M4015" s="5" t="s">
        <v>9625</v>
      </c>
      <c r="N4015" s="37" t="s">
        <v>4916</v>
      </c>
      <c r="O4015" s="5" t="s">
        <v>6116</v>
      </c>
      <c r="P4015" s="5" t="s">
        <v>7848</v>
      </c>
    </row>
    <row r="4016" spans="1:16" ht="409.5" x14ac:dyDescent="0.6">
      <c r="A4016" s="36">
        <v>4012</v>
      </c>
      <c r="B4016" s="4" t="s">
        <v>3285</v>
      </c>
      <c r="C4016" s="4" t="s">
        <v>9606</v>
      </c>
      <c r="D4016" s="14">
        <v>43230</v>
      </c>
      <c r="E4016" s="4" t="s">
        <v>3034</v>
      </c>
      <c r="F4016" s="4" t="s">
        <v>3756</v>
      </c>
      <c r="G4016" s="4" t="s">
        <v>755</v>
      </c>
      <c r="H4016" s="19" t="s">
        <v>755</v>
      </c>
      <c r="I4016" s="5" t="s">
        <v>9626</v>
      </c>
      <c r="J4016" s="5" t="s">
        <v>9627</v>
      </c>
      <c r="K4016" s="5" t="s">
        <v>1317</v>
      </c>
      <c r="L4016" s="5" t="s">
        <v>1341</v>
      </c>
      <c r="M4016" s="5" t="s">
        <v>9104</v>
      </c>
      <c r="N4016" s="37" t="s">
        <v>4916</v>
      </c>
      <c r="O4016" s="5" t="s">
        <v>6116</v>
      </c>
      <c r="P4016" s="5" t="s">
        <v>7848</v>
      </c>
    </row>
    <row r="4017" spans="1:16" ht="409.5" x14ac:dyDescent="0.6">
      <c r="A4017" s="36">
        <v>4013</v>
      </c>
      <c r="B4017" s="4" t="s">
        <v>3285</v>
      </c>
      <c r="C4017" s="4" t="s">
        <v>9606</v>
      </c>
      <c r="D4017" s="14">
        <v>43230</v>
      </c>
      <c r="E4017" s="4" t="s">
        <v>3034</v>
      </c>
      <c r="F4017" s="4" t="s">
        <v>3756</v>
      </c>
      <c r="G4017" s="4" t="s">
        <v>3207</v>
      </c>
      <c r="H4017" s="19" t="s">
        <v>3275</v>
      </c>
      <c r="I4017" s="5" t="s">
        <v>9628</v>
      </c>
      <c r="J4017" s="5" t="s">
        <v>9629</v>
      </c>
      <c r="K4017" s="5" t="s">
        <v>1317</v>
      </c>
      <c r="L4017" s="5" t="s">
        <v>1338</v>
      </c>
      <c r="M4017" s="5" t="s">
        <v>9630</v>
      </c>
      <c r="N4017" s="37" t="s">
        <v>2</v>
      </c>
      <c r="O4017" s="5" t="s">
        <v>128</v>
      </c>
      <c r="P4017" s="5"/>
    </row>
    <row r="4018" spans="1:16" ht="409.5" x14ac:dyDescent="0.6">
      <c r="A4018" s="36">
        <v>4014</v>
      </c>
      <c r="B4018" s="4" t="s">
        <v>3285</v>
      </c>
      <c r="C4018" s="4" t="s">
        <v>9606</v>
      </c>
      <c r="D4018" s="14">
        <v>43230</v>
      </c>
      <c r="E4018" s="4" t="s">
        <v>3034</v>
      </c>
      <c r="F4018" s="4" t="s">
        <v>3756</v>
      </c>
      <c r="G4018" s="4" t="s">
        <v>5637</v>
      </c>
      <c r="H4018" s="19" t="s">
        <v>3280</v>
      </c>
      <c r="I4018" s="5" t="s">
        <v>9631</v>
      </c>
      <c r="J4018" s="5" t="s">
        <v>9632</v>
      </c>
      <c r="K4018" s="5" t="s">
        <v>1317</v>
      </c>
      <c r="L4018" s="5" t="s">
        <v>1338</v>
      </c>
      <c r="M4018" s="5" t="s">
        <v>9633</v>
      </c>
      <c r="N4018" s="37" t="s">
        <v>2</v>
      </c>
      <c r="O4018" s="5" t="s">
        <v>4923</v>
      </c>
      <c r="P4018" s="5"/>
    </row>
    <row r="4019" spans="1:16" ht="247" x14ac:dyDescent="0.6">
      <c r="A4019" s="36">
        <v>4015</v>
      </c>
      <c r="B4019" s="4" t="s">
        <v>3285</v>
      </c>
      <c r="C4019" s="4" t="s">
        <v>9606</v>
      </c>
      <c r="D4019" s="14">
        <v>43230</v>
      </c>
      <c r="E4019" s="4" t="s">
        <v>3034</v>
      </c>
      <c r="F4019" s="4" t="s">
        <v>3756</v>
      </c>
      <c r="G4019" s="4" t="s">
        <v>755</v>
      </c>
      <c r="H4019" s="19" t="s">
        <v>755</v>
      </c>
      <c r="I4019" s="5" t="s">
        <v>9634</v>
      </c>
      <c r="J4019" s="5" t="s">
        <v>9635</v>
      </c>
      <c r="K4019" s="5" t="s">
        <v>1317</v>
      </c>
      <c r="L4019" s="5" t="s">
        <v>6116</v>
      </c>
      <c r="M4019" s="5" t="s">
        <v>9636</v>
      </c>
      <c r="N4019" s="37" t="s">
        <v>4916</v>
      </c>
      <c r="O4019" s="5" t="s">
        <v>6116</v>
      </c>
      <c r="P4019" s="5" t="s">
        <v>7848</v>
      </c>
    </row>
    <row r="4020" spans="1:16" ht="247" x14ac:dyDescent="0.6">
      <c r="A4020" s="36">
        <v>4016</v>
      </c>
      <c r="B4020" s="4" t="s">
        <v>3285</v>
      </c>
      <c r="C4020" s="4" t="s">
        <v>9606</v>
      </c>
      <c r="D4020" s="14">
        <v>43230</v>
      </c>
      <c r="E4020" s="4" t="s">
        <v>3034</v>
      </c>
      <c r="F4020" s="4" t="s">
        <v>3756</v>
      </c>
      <c r="G4020" s="4" t="s">
        <v>5620</v>
      </c>
      <c r="H4020" s="19" t="s">
        <v>3326</v>
      </c>
      <c r="I4020" s="5" t="s">
        <v>9637</v>
      </c>
      <c r="J4020" s="5" t="s">
        <v>9638</v>
      </c>
      <c r="K4020" s="5" t="s">
        <v>1206</v>
      </c>
      <c r="L4020" s="5" t="s">
        <v>1245</v>
      </c>
      <c r="M4020" s="5" t="s">
        <v>1226</v>
      </c>
      <c r="N4020" s="37" t="s">
        <v>2</v>
      </c>
      <c r="O4020" s="5" t="s">
        <v>8856</v>
      </c>
      <c r="P4020" s="5" t="s">
        <v>167</v>
      </c>
    </row>
    <row r="4021" spans="1:16" ht="273" x14ac:dyDescent="0.6">
      <c r="A4021" s="36">
        <v>4017</v>
      </c>
      <c r="B4021" s="4" t="s">
        <v>3285</v>
      </c>
      <c r="C4021" s="4" t="s">
        <v>9606</v>
      </c>
      <c r="D4021" s="14">
        <v>43230</v>
      </c>
      <c r="E4021" s="4" t="s">
        <v>3034</v>
      </c>
      <c r="F4021" s="4" t="s">
        <v>3756</v>
      </c>
      <c r="G4021" s="4" t="s">
        <v>5613</v>
      </c>
      <c r="H4021" s="19" t="s">
        <v>3281</v>
      </c>
      <c r="I4021" s="5" t="s">
        <v>9639</v>
      </c>
      <c r="J4021" s="5" t="s">
        <v>9640</v>
      </c>
      <c r="K4021" s="5" t="s">
        <v>1206</v>
      </c>
      <c r="L4021" s="5" t="s">
        <v>1245</v>
      </c>
      <c r="M4021" s="5" t="s">
        <v>9641</v>
      </c>
      <c r="N4021" s="37" t="s">
        <v>2</v>
      </c>
      <c r="O4021" s="5" t="s">
        <v>8856</v>
      </c>
      <c r="P4021" s="5" t="s">
        <v>167</v>
      </c>
    </row>
    <row r="4022" spans="1:16" ht="247" x14ac:dyDescent="0.6">
      <c r="A4022" s="36">
        <v>4018</v>
      </c>
      <c r="B4022" s="4" t="s">
        <v>3285</v>
      </c>
      <c r="C4022" s="4" t="s">
        <v>9606</v>
      </c>
      <c r="D4022" s="14">
        <v>43230</v>
      </c>
      <c r="E4022" s="4" t="s">
        <v>3034</v>
      </c>
      <c r="F4022" s="4" t="s">
        <v>3756</v>
      </c>
      <c r="G4022" s="4" t="s">
        <v>5616</v>
      </c>
      <c r="H4022" s="19" t="s">
        <v>3279</v>
      </c>
      <c r="I4022" s="5" t="s">
        <v>9642</v>
      </c>
      <c r="J4022" s="5" t="s">
        <v>9643</v>
      </c>
      <c r="K4022" s="5" t="s">
        <v>1317</v>
      </c>
      <c r="L4022" s="5" t="s">
        <v>170</v>
      </c>
      <c r="M4022" s="5" t="s">
        <v>2395</v>
      </c>
      <c r="N4022" s="37" t="s">
        <v>4916</v>
      </c>
      <c r="O4022" s="5" t="s">
        <v>170</v>
      </c>
      <c r="P4022" s="5" t="s">
        <v>8318</v>
      </c>
    </row>
    <row r="4023" spans="1:16" ht="247" x14ac:dyDescent="0.6">
      <c r="A4023" s="36">
        <v>4019</v>
      </c>
      <c r="B4023" s="4" t="s">
        <v>3285</v>
      </c>
      <c r="C4023" s="4" t="s">
        <v>9606</v>
      </c>
      <c r="D4023" s="14">
        <v>43230</v>
      </c>
      <c r="E4023" s="4" t="s">
        <v>3034</v>
      </c>
      <c r="F4023" s="4" t="s">
        <v>3756</v>
      </c>
      <c r="G4023" s="4" t="s">
        <v>5616</v>
      </c>
      <c r="H4023" s="19" t="s">
        <v>3279</v>
      </c>
      <c r="I4023" s="5" t="s">
        <v>9644</v>
      </c>
      <c r="J4023" s="5" t="s">
        <v>9645</v>
      </c>
      <c r="K4023" s="5" t="s">
        <v>1109</v>
      </c>
      <c r="L4023" s="5" t="s">
        <v>1198</v>
      </c>
      <c r="M4023" s="5"/>
      <c r="N4023" s="37" t="s">
        <v>2</v>
      </c>
      <c r="O4023" s="5" t="s">
        <v>4919</v>
      </c>
      <c r="P4023" s="5" t="s">
        <v>4945</v>
      </c>
    </row>
    <row r="4024" spans="1:16" ht="260" x14ac:dyDescent="0.6">
      <c r="A4024" s="36">
        <v>4020</v>
      </c>
      <c r="B4024" s="4" t="s">
        <v>3285</v>
      </c>
      <c r="C4024" s="4" t="s">
        <v>9606</v>
      </c>
      <c r="D4024" s="14">
        <v>43230</v>
      </c>
      <c r="E4024" s="4" t="s">
        <v>3034</v>
      </c>
      <c r="F4024" s="4" t="s">
        <v>3756</v>
      </c>
      <c r="G4024" s="4" t="s">
        <v>5616</v>
      </c>
      <c r="H4024" s="19" t="s">
        <v>3279</v>
      </c>
      <c r="I4024" s="5" t="s">
        <v>9646</v>
      </c>
      <c r="J4024" s="5" t="s">
        <v>9647</v>
      </c>
      <c r="K4024" s="5" t="s">
        <v>1317</v>
      </c>
      <c r="L4024" s="5" t="s">
        <v>1338</v>
      </c>
      <c r="M4024" s="5" t="s">
        <v>4402</v>
      </c>
      <c r="N4024" s="37" t="s">
        <v>2</v>
      </c>
      <c r="O4024" s="5" t="s">
        <v>4923</v>
      </c>
      <c r="P4024" s="5"/>
    </row>
    <row r="4025" spans="1:16" ht="247" x14ac:dyDescent="0.6">
      <c r="A4025" s="36">
        <v>4021</v>
      </c>
      <c r="B4025" s="4" t="s">
        <v>3285</v>
      </c>
      <c r="C4025" s="4" t="s">
        <v>9606</v>
      </c>
      <c r="D4025" s="14">
        <v>43230</v>
      </c>
      <c r="E4025" s="4" t="s">
        <v>3034</v>
      </c>
      <c r="F4025" s="4" t="s">
        <v>3756</v>
      </c>
      <c r="G4025" s="4" t="s">
        <v>6485</v>
      </c>
      <c r="H4025" s="19" t="s">
        <v>8064</v>
      </c>
      <c r="I4025" s="5" t="s">
        <v>9648</v>
      </c>
      <c r="J4025" s="5" t="s">
        <v>9649</v>
      </c>
      <c r="K4025" s="5" t="s">
        <v>1317</v>
      </c>
      <c r="L4025" s="5" t="s">
        <v>1204</v>
      </c>
      <c r="M4025" s="5" t="s">
        <v>888</v>
      </c>
      <c r="N4025" s="37" t="s">
        <v>4916</v>
      </c>
      <c r="O4025" s="5" t="s">
        <v>1204</v>
      </c>
      <c r="P4025" s="5" t="s">
        <v>1212</v>
      </c>
    </row>
    <row r="4026" spans="1:16" ht="351" x14ac:dyDescent="0.6">
      <c r="A4026" s="36">
        <v>4022</v>
      </c>
      <c r="B4026" s="4" t="s">
        <v>3285</v>
      </c>
      <c r="C4026" s="4" t="s">
        <v>9606</v>
      </c>
      <c r="D4026" s="14">
        <v>43230</v>
      </c>
      <c r="E4026" s="4" t="s">
        <v>3034</v>
      </c>
      <c r="F4026" s="4" t="s">
        <v>3756</v>
      </c>
      <c r="G4026" s="4" t="s">
        <v>5632</v>
      </c>
      <c r="H4026" s="19" t="s">
        <v>3337</v>
      </c>
      <c r="I4026" s="5" t="s">
        <v>9650</v>
      </c>
      <c r="J4026" s="5" t="s">
        <v>9651</v>
      </c>
      <c r="K4026" s="5" t="s">
        <v>1317</v>
      </c>
      <c r="L4026" s="5" t="s">
        <v>1341</v>
      </c>
      <c r="M4026" s="5"/>
      <c r="N4026" s="37" t="s">
        <v>2</v>
      </c>
      <c r="O4026" s="5" t="s">
        <v>41</v>
      </c>
      <c r="P4026" s="5" t="s">
        <v>4929</v>
      </c>
    </row>
    <row r="4027" spans="1:16" ht="377" x14ac:dyDescent="0.6">
      <c r="A4027" s="36">
        <v>4023</v>
      </c>
      <c r="B4027" s="4" t="s">
        <v>3285</v>
      </c>
      <c r="C4027" s="4" t="s">
        <v>9606</v>
      </c>
      <c r="D4027" s="14">
        <v>43230</v>
      </c>
      <c r="E4027" s="4" t="s">
        <v>3034</v>
      </c>
      <c r="F4027" s="4" t="s">
        <v>3756</v>
      </c>
      <c r="G4027" s="4" t="s">
        <v>5632</v>
      </c>
      <c r="H4027" s="19" t="s">
        <v>3337</v>
      </c>
      <c r="I4027" s="5" t="s">
        <v>9652</v>
      </c>
      <c r="J4027" s="5" t="s">
        <v>9653</v>
      </c>
      <c r="K4027" s="5" t="s">
        <v>1206</v>
      </c>
      <c r="L4027" s="5" t="s">
        <v>1245</v>
      </c>
      <c r="M4027" s="5" t="s">
        <v>130</v>
      </c>
      <c r="N4027" s="37" t="s">
        <v>2</v>
      </c>
      <c r="O4027" s="5" t="s">
        <v>8856</v>
      </c>
      <c r="P4027" s="5" t="s">
        <v>167</v>
      </c>
    </row>
    <row r="4028" spans="1:16" ht="299" x14ac:dyDescent="0.6">
      <c r="A4028" s="36">
        <v>4024</v>
      </c>
      <c r="B4028" s="4" t="s">
        <v>3285</v>
      </c>
      <c r="C4028" s="4" t="s">
        <v>9606</v>
      </c>
      <c r="D4028" s="14">
        <v>43230</v>
      </c>
      <c r="E4028" s="4" t="s">
        <v>3034</v>
      </c>
      <c r="F4028" s="4" t="s">
        <v>3756</v>
      </c>
      <c r="G4028" s="4" t="s">
        <v>5632</v>
      </c>
      <c r="H4028" s="19" t="s">
        <v>3337</v>
      </c>
      <c r="I4028" s="5" t="s">
        <v>9654</v>
      </c>
      <c r="J4028" s="5" t="s">
        <v>9655</v>
      </c>
      <c r="K4028" s="5" t="s">
        <v>1317</v>
      </c>
      <c r="L4028" s="5" t="s">
        <v>929</v>
      </c>
      <c r="M4028" s="5" t="s">
        <v>2827</v>
      </c>
      <c r="N4028" s="37" t="s">
        <v>2</v>
      </c>
      <c r="O4028" s="5" t="s">
        <v>4923</v>
      </c>
      <c r="P4028" s="5"/>
    </row>
    <row r="4029" spans="1:16" ht="364" x14ac:dyDescent="0.6">
      <c r="A4029" s="36">
        <v>4025</v>
      </c>
      <c r="B4029" s="4" t="s">
        <v>3285</v>
      </c>
      <c r="C4029" s="4" t="s">
        <v>9606</v>
      </c>
      <c r="D4029" s="14">
        <v>43230</v>
      </c>
      <c r="E4029" s="4" t="s">
        <v>3034</v>
      </c>
      <c r="F4029" s="4" t="s">
        <v>3756</v>
      </c>
      <c r="G4029" s="4" t="s">
        <v>5613</v>
      </c>
      <c r="H4029" s="19" t="s">
        <v>3281</v>
      </c>
      <c r="I4029" s="5" t="s">
        <v>9656</v>
      </c>
      <c r="J4029" s="5" t="s">
        <v>9657</v>
      </c>
      <c r="K4029" s="5" t="s">
        <v>169</v>
      </c>
      <c r="L4029" s="5" t="s">
        <v>1469</v>
      </c>
      <c r="M4029" s="5" t="s">
        <v>8018</v>
      </c>
      <c r="N4029" s="37" t="s">
        <v>2</v>
      </c>
      <c r="O4029" s="5" t="s">
        <v>4919</v>
      </c>
      <c r="P4029" s="5"/>
    </row>
    <row r="4030" spans="1:16" ht="247" x14ac:dyDescent="0.6">
      <c r="A4030" s="36">
        <v>4026</v>
      </c>
      <c r="B4030" s="4" t="s">
        <v>3285</v>
      </c>
      <c r="C4030" s="4" t="s">
        <v>9606</v>
      </c>
      <c r="D4030" s="14">
        <v>43230</v>
      </c>
      <c r="E4030" s="4" t="s">
        <v>3034</v>
      </c>
      <c r="F4030" s="4" t="s">
        <v>3756</v>
      </c>
      <c r="G4030" s="4" t="s">
        <v>5134</v>
      </c>
      <c r="H4030" s="19" t="s">
        <v>3829</v>
      </c>
      <c r="I4030" s="5" t="s">
        <v>9658</v>
      </c>
      <c r="J4030" s="5" t="s">
        <v>9659</v>
      </c>
      <c r="K4030" s="5" t="s">
        <v>41</v>
      </c>
      <c r="L4030" s="5" t="s">
        <v>2556</v>
      </c>
      <c r="M4030" s="5" t="s">
        <v>6277</v>
      </c>
      <c r="N4030" s="37" t="s">
        <v>2</v>
      </c>
      <c r="O4030" s="5" t="s">
        <v>41</v>
      </c>
      <c r="P4030" s="5" t="s">
        <v>4929</v>
      </c>
    </row>
    <row r="4031" spans="1:16" ht="338" x14ac:dyDescent="0.6">
      <c r="A4031" s="36">
        <v>4027</v>
      </c>
      <c r="B4031" s="4" t="s">
        <v>3285</v>
      </c>
      <c r="C4031" s="4" t="s">
        <v>9606</v>
      </c>
      <c r="D4031" s="14">
        <v>43230</v>
      </c>
      <c r="E4031" s="4" t="s">
        <v>3034</v>
      </c>
      <c r="F4031" s="4" t="s">
        <v>3756</v>
      </c>
      <c r="G4031" s="4" t="s">
        <v>3228</v>
      </c>
      <c r="H4031" s="19" t="s">
        <v>3283</v>
      </c>
      <c r="I4031" s="5" t="s">
        <v>9660</v>
      </c>
      <c r="J4031" s="5" t="s">
        <v>9661</v>
      </c>
      <c r="K4031" s="5" t="s">
        <v>41</v>
      </c>
      <c r="L4031" s="5" t="s">
        <v>2556</v>
      </c>
      <c r="M4031" s="5" t="s">
        <v>6277</v>
      </c>
      <c r="N4031" s="37" t="s">
        <v>2</v>
      </c>
      <c r="O4031" s="5" t="s">
        <v>41</v>
      </c>
      <c r="P4031" s="5" t="s">
        <v>4929</v>
      </c>
    </row>
    <row r="4032" spans="1:16" ht="247" x14ac:dyDescent="0.6">
      <c r="A4032" s="36">
        <v>4028</v>
      </c>
      <c r="B4032" s="4" t="s">
        <v>3285</v>
      </c>
      <c r="C4032" s="4" t="s">
        <v>9606</v>
      </c>
      <c r="D4032" s="14">
        <v>43230</v>
      </c>
      <c r="E4032" s="4" t="s">
        <v>3034</v>
      </c>
      <c r="F4032" s="4" t="s">
        <v>3756</v>
      </c>
      <c r="G4032" s="4" t="s">
        <v>5627</v>
      </c>
      <c r="H4032" s="19" t="s">
        <v>3284</v>
      </c>
      <c r="I4032" s="5" t="s">
        <v>9662</v>
      </c>
      <c r="J4032" s="5" t="s">
        <v>9663</v>
      </c>
      <c r="K4032" s="5" t="s">
        <v>1109</v>
      </c>
      <c r="L4032" s="5" t="s">
        <v>1109</v>
      </c>
      <c r="M4032" s="5" t="s">
        <v>8207</v>
      </c>
      <c r="N4032" s="37" t="s">
        <v>2</v>
      </c>
      <c r="O4032" s="5" t="s">
        <v>4923</v>
      </c>
      <c r="P4032" s="5"/>
    </row>
    <row r="4033" spans="1:16" ht="409.5" x14ac:dyDescent="0.6">
      <c r="A4033" s="36">
        <v>4029</v>
      </c>
      <c r="B4033" s="4" t="s">
        <v>3285</v>
      </c>
      <c r="C4033" s="4" t="s">
        <v>9606</v>
      </c>
      <c r="D4033" s="14">
        <v>43230</v>
      </c>
      <c r="E4033" s="4" t="s">
        <v>3034</v>
      </c>
      <c r="F4033" s="4" t="s">
        <v>3756</v>
      </c>
      <c r="G4033" s="4" t="s">
        <v>3215</v>
      </c>
      <c r="H4033" s="19" t="s">
        <v>3212</v>
      </c>
      <c r="I4033" s="5" t="s">
        <v>9664</v>
      </c>
      <c r="J4033" s="5" t="s">
        <v>9665</v>
      </c>
      <c r="K4033" s="5" t="s">
        <v>1206</v>
      </c>
      <c r="L4033" s="5" t="s">
        <v>1245</v>
      </c>
      <c r="M4033" s="5" t="s">
        <v>167</v>
      </c>
      <c r="N4033" s="37" t="s">
        <v>2</v>
      </c>
      <c r="O4033" s="5" t="s">
        <v>8856</v>
      </c>
      <c r="P4033" s="5" t="s">
        <v>167</v>
      </c>
    </row>
    <row r="4034" spans="1:16" ht="247" x14ac:dyDescent="0.6">
      <c r="A4034" s="36">
        <v>4030</v>
      </c>
      <c r="B4034" s="4" t="s">
        <v>3285</v>
      </c>
      <c r="C4034" s="4" t="s">
        <v>9606</v>
      </c>
      <c r="D4034" s="14">
        <v>43230</v>
      </c>
      <c r="E4034" s="4" t="s">
        <v>3034</v>
      </c>
      <c r="F4034" s="4" t="s">
        <v>3756</v>
      </c>
      <c r="G4034" s="4" t="s">
        <v>3231</v>
      </c>
      <c r="H4034" s="19" t="s">
        <v>3287</v>
      </c>
      <c r="I4034" s="5" t="s">
        <v>9666</v>
      </c>
      <c r="J4034" s="5" t="s">
        <v>9667</v>
      </c>
      <c r="K4034" s="5" t="s">
        <v>1206</v>
      </c>
      <c r="L4034" s="5" t="s">
        <v>1245</v>
      </c>
      <c r="M4034" s="5" t="s">
        <v>9668</v>
      </c>
      <c r="N4034" s="37" t="s">
        <v>2</v>
      </c>
      <c r="O4034" s="5" t="s">
        <v>8856</v>
      </c>
      <c r="P4034" s="5" t="s">
        <v>167</v>
      </c>
    </row>
    <row r="4035" spans="1:16" ht="247" x14ac:dyDescent="0.6">
      <c r="A4035" s="36">
        <v>4031</v>
      </c>
      <c r="B4035" s="4" t="s">
        <v>3285</v>
      </c>
      <c r="C4035" s="4" t="s">
        <v>9606</v>
      </c>
      <c r="D4035" s="14">
        <v>43230</v>
      </c>
      <c r="E4035" s="4" t="s">
        <v>3034</v>
      </c>
      <c r="F4035" s="4" t="s">
        <v>3756</v>
      </c>
      <c r="G4035" s="4" t="s">
        <v>3231</v>
      </c>
      <c r="H4035" s="19" t="s">
        <v>3287</v>
      </c>
      <c r="I4035" s="5" t="s">
        <v>9669</v>
      </c>
      <c r="J4035" s="5" t="s">
        <v>9670</v>
      </c>
      <c r="K4035" s="5" t="s">
        <v>1206</v>
      </c>
      <c r="L4035" s="5" t="s">
        <v>1247</v>
      </c>
      <c r="M4035" s="5" t="s">
        <v>1012</v>
      </c>
      <c r="N4035" s="37" t="s">
        <v>2</v>
      </c>
      <c r="O4035" s="5" t="s">
        <v>128</v>
      </c>
      <c r="P4035" s="5"/>
    </row>
    <row r="4036" spans="1:16" ht="312" x14ac:dyDescent="0.6">
      <c r="A4036" s="36">
        <v>4032</v>
      </c>
      <c r="B4036" s="4" t="s">
        <v>3285</v>
      </c>
      <c r="C4036" s="4" t="s">
        <v>9606</v>
      </c>
      <c r="D4036" s="14">
        <v>43230</v>
      </c>
      <c r="E4036" s="4" t="s">
        <v>3034</v>
      </c>
      <c r="F4036" s="4" t="s">
        <v>3756</v>
      </c>
      <c r="G4036" s="4" t="s">
        <v>5616</v>
      </c>
      <c r="H4036" s="19" t="s">
        <v>3279</v>
      </c>
      <c r="I4036" s="5" t="s">
        <v>9671</v>
      </c>
      <c r="J4036" s="5" t="s">
        <v>9672</v>
      </c>
      <c r="K4036" s="5" t="s">
        <v>1206</v>
      </c>
      <c r="L4036" s="5" t="s">
        <v>1246</v>
      </c>
      <c r="M4036" s="5" t="s">
        <v>9673</v>
      </c>
      <c r="N4036" s="37" t="s">
        <v>2</v>
      </c>
      <c r="O4036" s="5" t="s">
        <v>8856</v>
      </c>
      <c r="P4036" s="5" t="s">
        <v>167</v>
      </c>
    </row>
    <row r="4037" spans="1:16" ht="247" x14ac:dyDescent="0.6">
      <c r="A4037" s="36">
        <v>4033</v>
      </c>
      <c r="B4037" s="4" t="s">
        <v>3285</v>
      </c>
      <c r="C4037" s="4" t="s">
        <v>9606</v>
      </c>
      <c r="D4037" s="14">
        <v>43230</v>
      </c>
      <c r="E4037" s="4" t="s">
        <v>3034</v>
      </c>
      <c r="F4037" s="4" t="s">
        <v>3756</v>
      </c>
      <c r="G4037" s="4" t="s">
        <v>5616</v>
      </c>
      <c r="H4037" s="19" t="s">
        <v>3279</v>
      </c>
      <c r="I4037" s="5" t="s">
        <v>9674</v>
      </c>
      <c r="J4037" s="5" t="s">
        <v>9675</v>
      </c>
      <c r="K4037" s="5" t="s">
        <v>1317</v>
      </c>
      <c r="L4037" s="5" t="s">
        <v>170</v>
      </c>
      <c r="M4037" s="5" t="s">
        <v>1009</v>
      </c>
      <c r="N4037" s="37" t="s">
        <v>4916</v>
      </c>
      <c r="O4037" s="5" t="s">
        <v>170</v>
      </c>
      <c r="P4037" s="5"/>
    </row>
    <row r="4038" spans="1:16" ht="247" x14ac:dyDescent="0.6">
      <c r="A4038" s="36">
        <v>4034</v>
      </c>
      <c r="B4038" s="4" t="s">
        <v>3285</v>
      </c>
      <c r="C4038" s="4" t="s">
        <v>9606</v>
      </c>
      <c r="D4038" s="14">
        <v>43230</v>
      </c>
      <c r="E4038" s="4" t="s">
        <v>3034</v>
      </c>
      <c r="F4038" s="4" t="s">
        <v>3756</v>
      </c>
      <c r="G4038" s="4" t="s">
        <v>755</v>
      </c>
      <c r="H4038" s="19" t="s">
        <v>755</v>
      </c>
      <c r="I4038" s="5" t="s">
        <v>9676</v>
      </c>
      <c r="J4038" s="5" t="s">
        <v>9677</v>
      </c>
      <c r="K4038" s="5" t="s">
        <v>1317</v>
      </c>
      <c r="L4038" s="5" t="s">
        <v>1338</v>
      </c>
      <c r="M4038" s="5" t="s">
        <v>2822</v>
      </c>
      <c r="N4038" s="37" t="s">
        <v>2</v>
      </c>
      <c r="O4038" s="5" t="s">
        <v>4923</v>
      </c>
      <c r="P4038" s="5"/>
    </row>
    <row r="4039" spans="1:16" ht="409.5" x14ac:dyDescent="0.6">
      <c r="A4039" s="36">
        <v>4035</v>
      </c>
      <c r="B4039" s="4" t="s">
        <v>9723</v>
      </c>
      <c r="C4039" s="4" t="s">
        <v>7955</v>
      </c>
      <c r="D4039" s="14">
        <v>43263</v>
      </c>
      <c r="E4039" s="4" t="s">
        <v>2933</v>
      </c>
      <c r="F4039" s="4" t="s">
        <v>4909</v>
      </c>
      <c r="G4039" s="4" t="s">
        <v>5616</v>
      </c>
      <c r="H4039" s="19" t="s">
        <v>3279</v>
      </c>
      <c r="I4039" s="5" t="s">
        <v>9678</v>
      </c>
      <c r="J4039" s="5" t="s">
        <v>9679</v>
      </c>
      <c r="K4039" s="5" t="s">
        <v>1317</v>
      </c>
      <c r="L4039" s="5" t="s">
        <v>6116</v>
      </c>
      <c r="M4039" s="5"/>
      <c r="N4039" s="37" t="s">
        <v>4916</v>
      </c>
      <c r="O4039" s="5" t="s">
        <v>6116</v>
      </c>
      <c r="P4039" s="5"/>
    </row>
    <row r="4040" spans="1:16" ht="325" x14ac:dyDescent="0.6">
      <c r="A4040" s="36">
        <v>4036</v>
      </c>
      <c r="B4040" s="4" t="s">
        <v>9723</v>
      </c>
      <c r="C4040" s="4" t="s">
        <v>7955</v>
      </c>
      <c r="D4040" s="14">
        <v>43263</v>
      </c>
      <c r="E4040" s="4" t="s">
        <v>2933</v>
      </c>
      <c r="F4040" s="4" t="s">
        <v>4909</v>
      </c>
      <c r="G4040" s="4" t="s">
        <v>5616</v>
      </c>
      <c r="H4040" s="19" t="s">
        <v>3279</v>
      </c>
      <c r="I4040" s="5" t="s">
        <v>9680</v>
      </c>
      <c r="J4040" s="5" t="s">
        <v>9681</v>
      </c>
      <c r="K4040" s="5" t="s">
        <v>748</v>
      </c>
      <c r="L4040" s="5" t="s">
        <v>6117</v>
      </c>
      <c r="M4040" s="5"/>
      <c r="N4040" s="37" t="s">
        <v>4916</v>
      </c>
      <c r="O4040" s="5" t="s">
        <v>6116</v>
      </c>
      <c r="P4040" s="5" t="s">
        <v>779</v>
      </c>
    </row>
    <row r="4041" spans="1:16" ht="130" x14ac:dyDescent="0.6">
      <c r="A4041" s="36">
        <v>4037</v>
      </c>
      <c r="B4041" s="4" t="s">
        <v>9723</v>
      </c>
      <c r="C4041" s="4" t="s">
        <v>7955</v>
      </c>
      <c r="D4041" s="14">
        <v>43263</v>
      </c>
      <c r="E4041" s="4" t="s">
        <v>2933</v>
      </c>
      <c r="F4041" s="4" t="s">
        <v>4909</v>
      </c>
      <c r="G4041" s="4" t="s">
        <v>5616</v>
      </c>
      <c r="H4041" s="19" t="s">
        <v>3279</v>
      </c>
      <c r="I4041" s="5" t="s">
        <v>9682</v>
      </c>
      <c r="J4041" s="5" t="s">
        <v>9683</v>
      </c>
      <c r="K4041" s="5" t="s">
        <v>748</v>
      </c>
      <c r="L4041" s="5" t="s">
        <v>6117</v>
      </c>
      <c r="M4041" s="5"/>
      <c r="N4041" s="37" t="s">
        <v>4916</v>
      </c>
      <c r="O4041" s="5" t="s">
        <v>6116</v>
      </c>
      <c r="P4041" s="5" t="s">
        <v>779</v>
      </c>
    </row>
    <row r="4042" spans="1:16" ht="299" x14ac:dyDescent="0.6">
      <c r="A4042" s="36">
        <v>4038</v>
      </c>
      <c r="B4042" s="4" t="s">
        <v>9723</v>
      </c>
      <c r="C4042" s="4" t="s">
        <v>7955</v>
      </c>
      <c r="D4042" s="14">
        <v>43263</v>
      </c>
      <c r="E4042" s="4" t="s">
        <v>2933</v>
      </c>
      <c r="F4042" s="4" t="s">
        <v>4909</v>
      </c>
      <c r="G4042" s="4" t="s">
        <v>5616</v>
      </c>
      <c r="H4042" s="19" t="s">
        <v>3279</v>
      </c>
      <c r="I4042" s="5" t="s">
        <v>9684</v>
      </c>
      <c r="J4042" s="5" t="s">
        <v>9685</v>
      </c>
      <c r="K4042" s="5" t="s">
        <v>1317</v>
      </c>
      <c r="L4042" s="5" t="s">
        <v>6116</v>
      </c>
      <c r="M4042" s="5"/>
      <c r="N4042" s="37" t="s">
        <v>4916</v>
      </c>
      <c r="O4042" s="5" t="s">
        <v>6116</v>
      </c>
      <c r="P4042" s="5"/>
    </row>
    <row r="4043" spans="1:16" ht="52" x14ac:dyDescent="0.6">
      <c r="A4043" s="36">
        <v>4039</v>
      </c>
      <c r="B4043" s="4" t="s">
        <v>9723</v>
      </c>
      <c r="C4043" s="4" t="s">
        <v>7955</v>
      </c>
      <c r="D4043" s="14">
        <v>43263</v>
      </c>
      <c r="E4043" s="4" t="s">
        <v>2933</v>
      </c>
      <c r="F4043" s="4" t="s">
        <v>4909</v>
      </c>
      <c r="G4043" s="4" t="s">
        <v>5616</v>
      </c>
      <c r="H4043" s="19" t="s">
        <v>3279</v>
      </c>
      <c r="I4043" s="5" t="s">
        <v>9686</v>
      </c>
      <c r="J4043" s="5" t="s">
        <v>9687</v>
      </c>
      <c r="K4043" s="5" t="s">
        <v>1317</v>
      </c>
      <c r="L4043" s="5" t="s">
        <v>6116</v>
      </c>
      <c r="M4043" s="5" t="s">
        <v>9688</v>
      </c>
      <c r="N4043" s="37" t="s">
        <v>4916</v>
      </c>
      <c r="O4043" s="5" t="s">
        <v>6116</v>
      </c>
      <c r="P4043" s="5" t="s">
        <v>779</v>
      </c>
    </row>
    <row r="4044" spans="1:16" ht="143" x14ac:dyDescent="0.6">
      <c r="A4044" s="36">
        <v>4040</v>
      </c>
      <c r="B4044" s="4" t="s">
        <v>9723</v>
      </c>
      <c r="C4044" s="4" t="s">
        <v>7955</v>
      </c>
      <c r="D4044" s="14">
        <v>43263</v>
      </c>
      <c r="E4044" s="4" t="s">
        <v>2933</v>
      </c>
      <c r="F4044" s="4" t="s">
        <v>4909</v>
      </c>
      <c r="G4044" s="4" t="s">
        <v>5616</v>
      </c>
      <c r="H4044" s="19" t="s">
        <v>3279</v>
      </c>
      <c r="I4044" s="5" t="s">
        <v>9689</v>
      </c>
      <c r="J4044" s="5" t="s">
        <v>9690</v>
      </c>
      <c r="K4044" s="5" t="s">
        <v>1317</v>
      </c>
      <c r="L4044" s="5" t="s">
        <v>6116</v>
      </c>
      <c r="M4044" s="5" t="s">
        <v>9688</v>
      </c>
      <c r="N4044" s="37" t="s">
        <v>4916</v>
      </c>
      <c r="O4044" s="5" t="s">
        <v>6116</v>
      </c>
      <c r="P4044" s="5" t="s">
        <v>779</v>
      </c>
    </row>
    <row r="4045" spans="1:16" ht="208" x14ac:dyDescent="0.6">
      <c r="A4045" s="36">
        <v>4041</v>
      </c>
      <c r="B4045" s="4" t="s">
        <v>9723</v>
      </c>
      <c r="C4045" s="4" t="s">
        <v>7955</v>
      </c>
      <c r="D4045" s="14">
        <v>43263</v>
      </c>
      <c r="E4045" s="4" t="s">
        <v>2933</v>
      </c>
      <c r="F4045" s="4" t="s">
        <v>4909</v>
      </c>
      <c r="G4045" s="4" t="s">
        <v>5616</v>
      </c>
      <c r="H4045" s="19" t="s">
        <v>3279</v>
      </c>
      <c r="I4045" s="5" t="s">
        <v>9691</v>
      </c>
      <c r="J4045" s="5" t="s">
        <v>9692</v>
      </c>
      <c r="K4045" s="5" t="s">
        <v>1317</v>
      </c>
      <c r="L4045" s="5" t="s">
        <v>6116</v>
      </c>
      <c r="M4045" s="5" t="s">
        <v>9693</v>
      </c>
      <c r="N4045" s="37" t="s">
        <v>4916</v>
      </c>
      <c r="O4045" s="5" t="s">
        <v>6116</v>
      </c>
      <c r="P4045" s="5" t="s">
        <v>779</v>
      </c>
    </row>
    <row r="4046" spans="1:16" ht="156" x14ac:dyDescent="0.6">
      <c r="A4046" s="36">
        <v>4042</v>
      </c>
      <c r="B4046" s="4" t="s">
        <v>9723</v>
      </c>
      <c r="C4046" s="4" t="s">
        <v>7955</v>
      </c>
      <c r="D4046" s="14">
        <v>43263</v>
      </c>
      <c r="E4046" s="4" t="s">
        <v>2933</v>
      </c>
      <c r="F4046" s="4" t="s">
        <v>4909</v>
      </c>
      <c r="G4046" s="4" t="s">
        <v>5616</v>
      </c>
      <c r="H4046" s="19" t="s">
        <v>3279</v>
      </c>
      <c r="I4046" s="5" t="s">
        <v>9694</v>
      </c>
      <c r="J4046" s="5" t="s">
        <v>9695</v>
      </c>
      <c r="K4046" s="5" t="s">
        <v>1317</v>
      </c>
      <c r="L4046" s="5" t="s">
        <v>1341</v>
      </c>
      <c r="M4046" s="5" t="s">
        <v>6116</v>
      </c>
      <c r="N4046" s="37" t="s">
        <v>4916</v>
      </c>
      <c r="O4046" s="5" t="s">
        <v>6116</v>
      </c>
      <c r="P4046" s="5" t="s">
        <v>779</v>
      </c>
    </row>
    <row r="4047" spans="1:16" ht="143" x14ac:dyDescent="0.6">
      <c r="A4047" s="36">
        <v>4043</v>
      </c>
      <c r="B4047" s="4" t="s">
        <v>9723</v>
      </c>
      <c r="C4047" s="4" t="s">
        <v>7955</v>
      </c>
      <c r="D4047" s="14">
        <v>43263</v>
      </c>
      <c r="E4047" s="4" t="s">
        <v>2933</v>
      </c>
      <c r="F4047" s="4" t="s">
        <v>4909</v>
      </c>
      <c r="G4047" s="4" t="s">
        <v>5616</v>
      </c>
      <c r="H4047" s="19" t="s">
        <v>3279</v>
      </c>
      <c r="I4047" s="5" t="s">
        <v>9696</v>
      </c>
      <c r="J4047" s="5" t="s">
        <v>9697</v>
      </c>
      <c r="K4047" s="5" t="s">
        <v>1317</v>
      </c>
      <c r="L4047" s="5" t="s">
        <v>1341</v>
      </c>
      <c r="M4047" s="5" t="s">
        <v>6116</v>
      </c>
      <c r="N4047" s="37" t="s">
        <v>4916</v>
      </c>
      <c r="O4047" s="5" t="s">
        <v>6116</v>
      </c>
      <c r="P4047" s="5" t="s">
        <v>779</v>
      </c>
    </row>
    <row r="4048" spans="1:16" ht="234" x14ac:dyDescent="0.6">
      <c r="A4048" s="36">
        <v>4044</v>
      </c>
      <c r="B4048" s="4" t="s">
        <v>9723</v>
      </c>
      <c r="C4048" s="4" t="s">
        <v>7955</v>
      </c>
      <c r="D4048" s="14">
        <v>43263</v>
      </c>
      <c r="E4048" s="4" t="s">
        <v>2933</v>
      </c>
      <c r="F4048" s="4" t="s">
        <v>4909</v>
      </c>
      <c r="G4048" s="4" t="s">
        <v>5616</v>
      </c>
      <c r="H4048" s="19" t="s">
        <v>3279</v>
      </c>
      <c r="I4048" s="5" t="s">
        <v>9698</v>
      </c>
      <c r="J4048" s="5" t="s">
        <v>9699</v>
      </c>
      <c r="K4048" s="5" t="s">
        <v>1109</v>
      </c>
      <c r="L4048" s="5" t="s">
        <v>1356</v>
      </c>
      <c r="M4048" s="5" t="s">
        <v>6116</v>
      </c>
      <c r="N4048" s="37" t="s">
        <v>4916</v>
      </c>
      <c r="O4048" s="5" t="s">
        <v>6116</v>
      </c>
      <c r="P4048" s="5" t="s">
        <v>779</v>
      </c>
    </row>
    <row r="4049" spans="1:16" ht="182" x14ac:dyDescent="0.6">
      <c r="A4049" s="36">
        <v>4045</v>
      </c>
      <c r="B4049" s="4" t="s">
        <v>9723</v>
      </c>
      <c r="C4049" s="4" t="s">
        <v>7955</v>
      </c>
      <c r="D4049" s="14">
        <v>43263</v>
      </c>
      <c r="E4049" s="4" t="s">
        <v>2933</v>
      </c>
      <c r="F4049" s="4" t="s">
        <v>4909</v>
      </c>
      <c r="G4049" s="4" t="s">
        <v>5616</v>
      </c>
      <c r="H4049" s="19" t="s">
        <v>3279</v>
      </c>
      <c r="I4049" s="5" t="s">
        <v>9700</v>
      </c>
      <c r="J4049" s="5" t="s">
        <v>9701</v>
      </c>
      <c r="K4049" s="5" t="s">
        <v>1109</v>
      </c>
      <c r="L4049" s="5" t="s">
        <v>1334</v>
      </c>
      <c r="M4049" s="5" t="s">
        <v>9702</v>
      </c>
      <c r="N4049" s="37" t="s">
        <v>4916</v>
      </c>
      <c r="O4049" s="5" t="s">
        <v>6116</v>
      </c>
      <c r="P4049" s="5" t="s">
        <v>779</v>
      </c>
    </row>
    <row r="4050" spans="1:16" ht="234" x14ac:dyDescent="0.6">
      <c r="A4050" s="36">
        <v>4046</v>
      </c>
      <c r="B4050" s="4" t="s">
        <v>9723</v>
      </c>
      <c r="C4050" s="4" t="s">
        <v>7955</v>
      </c>
      <c r="D4050" s="14">
        <v>43263</v>
      </c>
      <c r="E4050" s="4" t="s">
        <v>2933</v>
      </c>
      <c r="F4050" s="4" t="s">
        <v>4909</v>
      </c>
      <c r="G4050" s="4" t="s">
        <v>5616</v>
      </c>
      <c r="H4050" s="19" t="s">
        <v>3279</v>
      </c>
      <c r="I4050" s="5" t="s">
        <v>9703</v>
      </c>
      <c r="J4050" s="5" t="s">
        <v>9704</v>
      </c>
      <c r="K4050" s="5" t="s">
        <v>1317</v>
      </c>
      <c r="L4050" s="5" t="s">
        <v>6116</v>
      </c>
      <c r="M4050" s="5" t="s">
        <v>7848</v>
      </c>
      <c r="N4050" s="37" t="s">
        <v>4916</v>
      </c>
      <c r="O4050" s="5" t="s">
        <v>6116</v>
      </c>
      <c r="P4050" s="5" t="s">
        <v>7848</v>
      </c>
    </row>
    <row r="4051" spans="1:16" ht="65" x14ac:dyDescent="0.6">
      <c r="A4051" s="36">
        <v>4047</v>
      </c>
      <c r="B4051" s="4" t="s">
        <v>9723</v>
      </c>
      <c r="C4051" s="4" t="s">
        <v>7955</v>
      </c>
      <c r="D4051" s="14">
        <v>43263</v>
      </c>
      <c r="E4051" s="4" t="s">
        <v>2933</v>
      </c>
      <c r="F4051" s="4" t="s">
        <v>4909</v>
      </c>
      <c r="G4051" s="4" t="s">
        <v>5616</v>
      </c>
      <c r="H4051" s="19" t="s">
        <v>3279</v>
      </c>
      <c r="I4051" s="5" t="s">
        <v>9705</v>
      </c>
      <c r="J4051" s="5" t="s">
        <v>9706</v>
      </c>
      <c r="K4051" s="5" t="s">
        <v>1317</v>
      </c>
      <c r="L4051" s="5" t="s">
        <v>6116</v>
      </c>
      <c r="M4051" s="5" t="s">
        <v>7238</v>
      </c>
      <c r="N4051" s="37" t="s">
        <v>4916</v>
      </c>
      <c r="O4051" s="5" t="s">
        <v>6116</v>
      </c>
      <c r="P4051" s="5" t="s">
        <v>7848</v>
      </c>
    </row>
    <row r="4052" spans="1:16" ht="260" x14ac:dyDescent="0.6">
      <c r="A4052" s="36">
        <v>4048</v>
      </c>
      <c r="B4052" s="4" t="s">
        <v>9723</v>
      </c>
      <c r="C4052" s="4" t="s">
        <v>7955</v>
      </c>
      <c r="D4052" s="14">
        <v>43263</v>
      </c>
      <c r="E4052" s="4" t="s">
        <v>2933</v>
      </c>
      <c r="F4052" s="4" t="s">
        <v>4909</v>
      </c>
      <c r="G4052" s="4" t="s">
        <v>5616</v>
      </c>
      <c r="H4052" s="19" t="s">
        <v>3279</v>
      </c>
      <c r="I4052" s="5" t="s">
        <v>9707</v>
      </c>
      <c r="J4052" s="5" t="s">
        <v>9708</v>
      </c>
      <c r="K4052" s="5" t="s">
        <v>1317</v>
      </c>
      <c r="L4052" s="5" t="s">
        <v>6116</v>
      </c>
      <c r="M4052" s="5" t="s">
        <v>2778</v>
      </c>
      <c r="N4052" s="37" t="s">
        <v>4916</v>
      </c>
      <c r="O4052" s="5" t="s">
        <v>6116</v>
      </c>
      <c r="P4052" s="5" t="s">
        <v>7848</v>
      </c>
    </row>
    <row r="4053" spans="1:16" ht="195" x14ac:dyDescent="0.6">
      <c r="A4053" s="36">
        <v>4049</v>
      </c>
      <c r="B4053" s="4" t="s">
        <v>9723</v>
      </c>
      <c r="C4053" s="4" t="s">
        <v>7955</v>
      </c>
      <c r="D4053" s="14">
        <v>43263</v>
      </c>
      <c r="E4053" s="4" t="s">
        <v>2933</v>
      </c>
      <c r="F4053" s="4" t="s">
        <v>4909</v>
      </c>
      <c r="G4053" s="4" t="s">
        <v>5616</v>
      </c>
      <c r="H4053" s="19" t="s">
        <v>3279</v>
      </c>
      <c r="I4053" s="5" t="s">
        <v>9709</v>
      </c>
      <c r="J4053" s="5" t="s">
        <v>9710</v>
      </c>
      <c r="K4053" s="5" t="s">
        <v>1317</v>
      </c>
      <c r="L4053" s="5" t="s">
        <v>6116</v>
      </c>
      <c r="M4053" s="5" t="s">
        <v>2778</v>
      </c>
      <c r="N4053" s="37" t="s">
        <v>4916</v>
      </c>
      <c r="O4053" s="5" t="s">
        <v>6116</v>
      </c>
      <c r="P4053" s="5" t="s">
        <v>7848</v>
      </c>
    </row>
    <row r="4054" spans="1:16" ht="52" x14ac:dyDescent="0.6">
      <c r="A4054" s="36">
        <v>4050</v>
      </c>
      <c r="B4054" s="4" t="s">
        <v>9723</v>
      </c>
      <c r="C4054" s="4" t="s">
        <v>7955</v>
      </c>
      <c r="D4054" s="14">
        <v>43263</v>
      </c>
      <c r="E4054" s="4" t="s">
        <v>2933</v>
      </c>
      <c r="F4054" s="4" t="s">
        <v>4909</v>
      </c>
      <c r="G4054" s="4" t="s">
        <v>5616</v>
      </c>
      <c r="H4054" s="19" t="s">
        <v>3279</v>
      </c>
      <c r="I4054" s="5" t="s">
        <v>9711</v>
      </c>
      <c r="J4054" s="5" t="s">
        <v>9712</v>
      </c>
      <c r="K4054" s="5" t="s">
        <v>1317</v>
      </c>
      <c r="L4054" s="5" t="s">
        <v>6116</v>
      </c>
      <c r="M4054" s="5" t="s">
        <v>2778</v>
      </c>
      <c r="N4054" s="37" t="s">
        <v>4916</v>
      </c>
      <c r="O4054" s="5" t="s">
        <v>6116</v>
      </c>
      <c r="P4054" s="5" t="s">
        <v>7848</v>
      </c>
    </row>
    <row r="4055" spans="1:16" ht="409.5" x14ac:dyDescent="0.6">
      <c r="A4055" s="36">
        <v>4051</v>
      </c>
      <c r="B4055" s="4" t="s">
        <v>9723</v>
      </c>
      <c r="C4055" s="4" t="s">
        <v>7955</v>
      </c>
      <c r="D4055" s="14">
        <v>43263</v>
      </c>
      <c r="E4055" s="4" t="s">
        <v>2933</v>
      </c>
      <c r="F4055" s="4" t="s">
        <v>4909</v>
      </c>
      <c r="G4055" s="4" t="s">
        <v>5616</v>
      </c>
      <c r="H4055" s="19" t="s">
        <v>3279</v>
      </c>
      <c r="I4055" s="5" t="s">
        <v>9713</v>
      </c>
      <c r="J4055" s="5" t="s">
        <v>9714</v>
      </c>
      <c r="K4055" s="5" t="s">
        <v>1317</v>
      </c>
      <c r="L4055" s="5" t="s">
        <v>6116</v>
      </c>
      <c r="M4055" s="5" t="s">
        <v>4402</v>
      </c>
      <c r="N4055" s="37" t="s">
        <v>4916</v>
      </c>
      <c r="O4055" s="5" t="s">
        <v>6116</v>
      </c>
      <c r="P4055" s="5"/>
    </row>
    <row r="4056" spans="1:16" ht="338" x14ac:dyDescent="0.6">
      <c r="A4056" s="36">
        <v>4052</v>
      </c>
      <c r="B4056" s="4" t="s">
        <v>9723</v>
      </c>
      <c r="C4056" s="4" t="s">
        <v>7955</v>
      </c>
      <c r="D4056" s="14">
        <v>43263</v>
      </c>
      <c r="E4056" s="4" t="s">
        <v>2933</v>
      </c>
      <c r="F4056" s="4" t="s">
        <v>4909</v>
      </c>
      <c r="G4056" s="4" t="s">
        <v>5616</v>
      </c>
      <c r="H4056" s="19" t="s">
        <v>3279</v>
      </c>
      <c r="I4056" s="5" t="s">
        <v>9715</v>
      </c>
      <c r="J4056" s="5" t="s">
        <v>9716</v>
      </c>
      <c r="K4056" s="5" t="s">
        <v>1317</v>
      </c>
      <c r="L4056" s="5" t="s">
        <v>6116</v>
      </c>
      <c r="M4056" s="5" t="s">
        <v>5872</v>
      </c>
      <c r="N4056" s="37" t="s">
        <v>4916</v>
      </c>
      <c r="O4056" s="5" t="s">
        <v>6116</v>
      </c>
      <c r="P4056" s="5"/>
    </row>
    <row r="4057" spans="1:16" ht="143" x14ac:dyDescent="0.6">
      <c r="A4057" s="36">
        <v>4053</v>
      </c>
      <c r="B4057" s="4" t="s">
        <v>9723</v>
      </c>
      <c r="C4057" s="4" t="s">
        <v>7955</v>
      </c>
      <c r="D4057" s="14">
        <v>43263</v>
      </c>
      <c r="E4057" s="4" t="s">
        <v>2933</v>
      </c>
      <c r="F4057" s="4" t="s">
        <v>4909</v>
      </c>
      <c r="G4057" s="4" t="s">
        <v>5616</v>
      </c>
      <c r="H4057" s="19" t="s">
        <v>3279</v>
      </c>
      <c r="I4057" s="5" t="s">
        <v>9717</v>
      </c>
      <c r="J4057" s="5" t="s">
        <v>9718</v>
      </c>
      <c r="K4057" s="5" t="s">
        <v>1317</v>
      </c>
      <c r="L4057" s="5" t="s">
        <v>6116</v>
      </c>
      <c r="M4057" s="5" t="s">
        <v>9719</v>
      </c>
      <c r="N4057" s="37" t="s">
        <v>4916</v>
      </c>
      <c r="O4057" s="5" t="s">
        <v>6116</v>
      </c>
      <c r="P4057" s="5"/>
    </row>
    <row r="4058" spans="1:16" ht="117" x14ac:dyDescent="0.6">
      <c r="A4058" s="36">
        <v>4054</v>
      </c>
      <c r="B4058" s="4" t="s">
        <v>9723</v>
      </c>
      <c r="C4058" s="4" t="s">
        <v>7955</v>
      </c>
      <c r="D4058" s="14">
        <v>43263</v>
      </c>
      <c r="E4058" s="4" t="s">
        <v>2933</v>
      </c>
      <c r="F4058" s="4" t="s">
        <v>4909</v>
      </c>
      <c r="G4058" s="4" t="s">
        <v>5616</v>
      </c>
      <c r="H4058" s="19" t="s">
        <v>3279</v>
      </c>
      <c r="I4058" s="5" t="s">
        <v>9720</v>
      </c>
      <c r="J4058" s="5" t="s">
        <v>9721</v>
      </c>
      <c r="K4058" s="5" t="s">
        <v>1317</v>
      </c>
      <c r="L4058" s="5" t="s">
        <v>6116</v>
      </c>
      <c r="M4058" s="5" t="s">
        <v>9722</v>
      </c>
      <c r="N4058" s="37" t="s">
        <v>4916</v>
      </c>
      <c r="O4058" s="5" t="s">
        <v>6116</v>
      </c>
      <c r="P4058" s="5"/>
    </row>
    <row r="4059" spans="1:16" ht="409.5" x14ac:dyDescent="0.6">
      <c r="A4059" s="167">
        <v>4055</v>
      </c>
      <c r="B4059" s="4" t="s">
        <v>9723</v>
      </c>
      <c r="C4059" s="168" t="s">
        <v>3896</v>
      </c>
      <c r="D4059" s="169">
        <v>43252</v>
      </c>
      <c r="E4059" s="168" t="s">
        <v>2728</v>
      </c>
      <c r="F4059" s="168" t="s">
        <v>4909</v>
      </c>
      <c r="G4059" s="168" t="s">
        <v>5627</v>
      </c>
      <c r="H4059" s="170" t="s">
        <v>3284</v>
      </c>
      <c r="I4059" s="171" t="s">
        <v>9724</v>
      </c>
      <c r="J4059" s="171" t="s">
        <v>9725</v>
      </c>
      <c r="K4059" s="171" t="s">
        <v>1109</v>
      </c>
      <c r="L4059" s="171" t="s">
        <v>1334</v>
      </c>
      <c r="M4059" s="171" t="s">
        <v>9726</v>
      </c>
      <c r="N4059" s="172" t="s">
        <v>2</v>
      </c>
      <c r="O4059" s="171" t="s">
        <v>4918</v>
      </c>
      <c r="P4059" s="171" t="s">
        <v>4925</v>
      </c>
    </row>
    <row r="4060" spans="1:16" ht="130" x14ac:dyDescent="0.6">
      <c r="A4060" s="167">
        <v>4056</v>
      </c>
      <c r="B4060" s="4" t="s">
        <v>9723</v>
      </c>
      <c r="C4060" s="168" t="s">
        <v>3896</v>
      </c>
      <c r="D4060" s="169">
        <v>43252</v>
      </c>
      <c r="E4060" s="168" t="s">
        <v>2728</v>
      </c>
      <c r="F4060" s="168" t="s">
        <v>4909</v>
      </c>
      <c r="G4060" s="168" t="s">
        <v>5627</v>
      </c>
      <c r="H4060" s="170" t="s">
        <v>3284</v>
      </c>
      <c r="I4060" s="171" t="s">
        <v>9727</v>
      </c>
      <c r="J4060" s="171" t="s">
        <v>9728</v>
      </c>
      <c r="K4060" s="171" t="s">
        <v>1109</v>
      </c>
      <c r="L4060" s="171" t="s">
        <v>1334</v>
      </c>
      <c r="M4060" s="171" t="s">
        <v>9729</v>
      </c>
      <c r="N4060" s="172" t="s">
        <v>2</v>
      </c>
      <c r="O4060" s="171" t="s">
        <v>4918</v>
      </c>
      <c r="P4060" s="171" t="s">
        <v>4924</v>
      </c>
    </row>
    <row r="4061" spans="1:16" ht="91" x14ac:dyDescent="0.6">
      <c r="A4061" s="167">
        <v>4057</v>
      </c>
      <c r="B4061" s="4" t="s">
        <v>9723</v>
      </c>
      <c r="C4061" s="168" t="s">
        <v>3896</v>
      </c>
      <c r="D4061" s="169">
        <v>43252</v>
      </c>
      <c r="E4061" s="168" t="s">
        <v>2728</v>
      </c>
      <c r="F4061" s="168" t="s">
        <v>4909</v>
      </c>
      <c r="G4061" s="168" t="s">
        <v>5627</v>
      </c>
      <c r="H4061" s="170" t="s">
        <v>3284</v>
      </c>
      <c r="I4061" s="171" t="s">
        <v>9730</v>
      </c>
      <c r="J4061" s="171" t="s">
        <v>9731</v>
      </c>
      <c r="K4061" s="171" t="s">
        <v>1109</v>
      </c>
      <c r="L4061" s="171" t="s">
        <v>1334</v>
      </c>
      <c r="M4061" s="171" t="s">
        <v>9732</v>
      </c>
      <c r="N4061" s="172" t="s">
        <v>2</v>
      </c>
      <c r="O4061" s="171" t="s">
        <v>4923</v>
      </c>
      <c r="P4061" s="171"/>
    </row>
    <row r="4062" spans="1:16" ht="312" x14ac:dyDescent="0.6">
      <c r="A4062" s="167">
        <v>4058</v>
      </c>
      <c r="B4062" s="4" t="s">
        <v>9723</v>
      </c>
      <c r="C4062" s="168" t="s">
        <v>3896</v>
      </c>
      <c r="D4062" s="169">
        <v>43252</v>
      </c>
      <c r="E4062" s="168" t="s">
        <v>2728</v>
      </c>
      <c r="F4062" s="168" t="s">
        <v>4909</v>
      </c>
      <c r="G4062" s="168" t="s">
        <v>5627</v>
      </c>
      <c r="H4062" s="170" t="s">
        <v>3284</v>
      </c>
      <c r="I4062" s="171" t="s">
        <v>9733</v>
      </c>
      <c r="J4062" s="171" t="s">
        <v>9734</v>
      </c>
      <c r="K4062" s="171" t="s">
        <v>1317</v>
      </c>
      <c r="L4062" s="171" t="s">
        <v>1203</v>
      </c>
      <c r="M4062" s="171" t="s">
        <v>9735</v>
      </c>
      <c r="N4062" s="172" t="s">
        <v>4916</v>
      </c>
      <c r="O4062" s="171" t="s">
        <v>1203</v>
      </c>
      <c r="P4062" s="171" t="s">
        <v>3256</v>
      </c>
    </row>
    <row r="4063" spans="1:16" ht="143" x14ac:dyDescent="0.6">
      <c r="A4063" s="167">
        <v>4059</v>
      </c>
      <c r="B4063" s="4" t="s">
        <v>9723</v>
      </c>
      <c r="C4063" s="168" t="s">
        <v>3896</v>
      </c>
      <c r="D4063" s="169">
        <v>43252</v>
      </c>
      <c r="E4063" s="168" t="s">
        <v>2728</v>
      </c>
      <c r="F4063" s="168" t="s">
        <v>4909</v>
      </c>
      <c r="G4063" s="168" t="s">
        <v>5627</v>
      </c>
      <c r="H4063" s="170" t="s">
        <v>3284</v>
      </c>
      <c r="I4063" s="171" t="s">
        <v>9736</v>
      </c>
      <c r="J4063" s="171" t="s">
        <v>9737</v>
      </c>
      <c r="K4063" s="171" t="s">
        <v>1206</v>
      </c>
      <c r="L4063" s="171" t="s">
        <v>864</v>
      </c>
      <c r="M4063" s="171" t="s">
        <v>9738</v>
      </c>
      <c r="N4063" s="172" t="s">
        <v>2</v>
      </c>
      <c r="O4063" s="171" t="s">
        <v>8856</v>
      </c>
      <c r="P4063" s="171" t="s">
        <v>864</v>
      </c>
    </row>
    <row r="4064" spans="1:16" ht="221" x14ac:dyDescent="0.6">
      <c r="A4064" s="167">
        <v>4060</v>
      </c>
      <c r="B4064" s="4" t="s">
        <v>9723</v>
      </c>
      <c r="C4064" s="168" t="s">
        <v>3896</v>
      </c>
      <c r="D4064" s="169">
        <v>43252</v>
      </c>
      <c r="E4064" s="168" t="s">
        <v>2728</v>
      </c>
      <c r="F4064" s="168" t="s">
        <v>4909</v>
      </c>
      <c r="G4064" s="168" t="s">
        <v>5627</v>
      </c>
      <c r="H4064" s="170" t="s">
        <v>3284</v>
      </c>
      <c r="I4064" s="171" t="s">
        <v>9739</v>
      </c>
      <c r="J4064" s="171" t="s">
        <v>9740</v>
      </c>
      <c r="K4064" s="171" t="s">
        <v>1317</v>
      </c>
      <c r="L4064" s="171" t="s">
        <v>1203</v>
      </c>
      <c r="M4064" s="171" t="s">
        <v>9735</v>
      </c>
      <c r="N4064" s="172" t="s">
        <v>4916</v>
      </c>
      <c r="O4064" s="171" t="s">
        <v>1203</v>
      </c>
      <c r="P4064" s="171" t="s">
        <v>3256</v>
      </c>
    </row>
    <row r="4065" spans="1:16" ht="409.5" x14ac:dyDescent="0.6">
      <c r="A4065" s="167">
        <v>4061</v>
      </c>
      <c r="B4065" s="4" t="s">
        <v>9723</v>
      </c>
      <c r="C4065" s="168" t="s">
        <v>3896</v>
      </c>
      <c r="D4065" s="169">
        <v>43252</v>
      </c>
      <c r="E4065" s="168" t="s">
        <v>2728</v>
      </c>
      <c r="F4065" s="168" t="s">
        <v>4909</v>
      </c>
      <c r="G4065" s="168" t="s">
        <v>5627</v>
      </c>
      <c r="H4065" s="170" t="s">
        <v>3284</v>
      </c>
      <c r="I4065" s="171" t="s">
        <v>9741</v>
      </c>
      <c r="J4065" s="171" t="s">
        <v>9742</v>
      </c>
      <c r="K4065" s="171" t="s">
        <v>41</v>
      </c>
      <c r="L4065" s="171" t="s">
        <v>1109</v>
      </c>
      <c r="M4065" s="171" t="s">
        <v>2346</v>
      </c>
      <c r="N4065" s="172" t="s">
        <v>2</v>
      </c>
      <c r="O4065" s="171" t="s">
        <v>41</v>
      </c>
      <c r="P4065" s="171"/>
    </row>
    <row r="4066" spans="1:16" ht="130" x14ac:dyDescent="0.6">
      <c r="A4066" s="167">
        <v>4062</v>
      </c>
      <c r="B4066" s="4" t="s">
        <v>9723</v>
      </c>
      <c r="C4066" s="168" t="s">
        <v>3896</v>
      </c>
      <c r="D4066" s="169">
        <v>43252</v>
      </c>
      <c r="E4066" s="168" t="s">
        <v>2728</v>
      </c>
      <c r="F4066" s="168" t="s">
        <v>4909</v>
      </c>
      <c r="G4066" s="168" t="s">
        <v>5627</v>
      </c>
      <c r="H4066" s="170" t="s">
        <v>3284</v>
      </c>
      <c r="I4066" s="171" t="s">
        <v>9743</v>
      </c>
      <c r="J4066" s="171" t="s">
        <v>9744</v>
      </c>
      <c r="K4066" s="171" t="s">
        <v>1109</v>
      </c>
      <c r="L4066" s="171" t="s">
        <v>1109</v>
      </c>
      <c r="M4066" s="171" t="s">
        <v>9745</v>
      </c>
      <c r="N4066" s="172" t="s">
        <v>2</v>
      </c>
      <c r="O4066" s="171" t="s">
        <v>4923</v>
      </c>
      <c r="P4066" s="171"/>
    </row>
    <row r="4067" spans="1:16" ht="208" x14ac:dyDescent="0.6">
      <c r="A4067" s="167">
        <v>4063</v>
      </c>
      <c r="B4067" s="4" t="s">
        <v>9723</v>
      </c>
      <c r="C4067" s="168" t="s">
        <v>3896</v>
      </c>
      <c r="D4067" s="169">
        <v>43252</v>
      </c>
      <c r="E4067" s="168" t="s">
        <v>2728</v>
      </c>
      <c r="F4067" s="168" t="s">
        <v>4909</v>
      </c>
      <c r="G4067" s="168" t="s">
        <v>5627</v>
      </c>
      <c r="H4067" s="170" t="s">
        <v>3284</v>
      </c>
      <c r="I4067" s="171" t="s">
        <v>9746</v>
      </c>
      <c r="J4067" s="171" t="s">
        <v>9747</v>
      </c>
      <c r="K4067" s="171" t="s">
        <v>1109</v>
      </c>
      <c r="L4067" s="171" t="s">
        <v>1109</v>
      </c>
      <c r="M4067" s="171" t="s">
        <v>1242</v>
      </c>
      <c r="N4067" s="172" t="s">
        <v>2</v>
      </c>
      <c r="O4067" s="171" t="s">
        <v>4923</v>
      </c>
      <c r="P4067" s="171" t="s">
        <v>1242</v>
      </c>
    </row>
    <row r="4068" spans="1:16" ht="169" x14ac:dyDescent="0.6">
      <c r="A4068" s="167">
        <v>4064</v>
      </c>
      <c r="B4068" s="4" t="s">
        <v>9723</v>
      </c>
      <c r="C4068" s="168" t="s">
        <v>3896</v>
      </c>
      <c r="D4068" s="169">
        <v>43252</v>
      </c>
      <c r="E4068" s="168" t="s">
        <v>2728</v>
      </c>
      <c r="F4068" s="168" t="s">
        <v>4909</v>
      </c>
      <c r="G4068" s="168" t="s">
        <v>5627</v>
      </c>
      <c r="H4068" s="170" t="s">
        <v>3284</v>
      </c>
      <c r="I4068" s="171" t="s">
        <v>9748</v>
      </c>
      <c r="J4068" s="171" t="s">
        <v>9749</v>
      </c>
      <c r="K4068" s="171" t="s">
        <v>1206</v>
      </c>
      <c r="L4068" s="171" t="s">
        <v>1245</v>
      </c>
      <c r="M4068" s="171" t="s">
        <v>7295</v>
      </c>
      <c r="N4068" s="172" t="s">
        <v>2</v>
      </c>
      <c r="O4068" s="171" t="s">
        <v>8856</v>
      </c>
      <c r="P4068" s="171" t="s">
        <v>167</v>
      </c>
    </row>
    <row r="4069" spans="1:16" ht="104" x14ac:dyDescent="0.6">
      <c r="A4069" s="167">
        <v>4065</v>
      </c>
      <c r="B4069" s="4" t="s">
        <v>9723</v>
      </c>
      <c r="C4069" s="168" t="s">
        <v>3896</v>
      </c>
      <c r="D4069" s="169">
        <v>43252</v>
      </c>
      <c r="E4069" s="168" t="s">
        <v>2728</v>
      </c>
      <c r="F4069" s="168" t="s">
        <v>4909</v>
      </c>
      <c r="G4069" s="168" t="s">
        <v>5627</v>
      </c>
      <c r="H4069" s="170" t="s">
        <v>3284</v>
      </c>
      <c r="I4069" s="171" t="s">
        <v>9750</v>
      </c>
      <c r="J4069" s="171" t="s">
        <v>9751</v>
      </c>
      <c r="K4069" s="171" t="s">
        <v>1109</v>
      </c>
      <c r="L4069" s="171" t="s">
        <v>1334</v>
      </c>
      <c r="M4069" s="171" t="s">
        <v>5477</v>
      </c>
      <c r="N4069" s="172" t="s">
        <v>2</v>
      </c>
      <c r="O4069" s="171" t="s">
        <v>4918</v>
      </c>
      <c r="P4069" s="171" t="s">
        <v>4924</v>
      </c>
    </row>
    <row r="4070" spans="1:16" ht="143" x14ac:dyDescent="0.6">
      <c r="A4070" s="167">
        <v>4066</v>
      </c>
      <c r="B4070" s="4" t="s">
        <v>9723</v>
      </c>
      <c r="C4070" s="168" t="s">
        <v>3896</v>
      </c>
      <c r="D4070" s="169">
        <v>43252</v>
      </c>
      <c r="E4070" s="168" t="s">
        <v>2728</v>
      </c>
      <c r="F4070" s="168" t="s">
        <v>4909</v>
      </c>
      <c r="G4070" s="168" t="s">
        <v>5627</v>
      </c>
      <c r="H4070" s="170" t="s">
        <v>3284</v>
      </c>
      <c r="I4070" s="171" t="s">
        <v>9752</v>
      </c>
      <c r="J4070" s="171" t="s">
        <v>9753</v>
      </c>
      <c r="K4070" s="171" t="s">
        <v>1317</v>
      </c>
      <c r="L4070" s="171" t="s">
        <v>1203</v>
      </c>
      <c r="M4070" s="171" t="s">
        <v>829</v>
      </c>
      <c r="N4070" s="172" t="s">
        <v>4916</v>
      </c>
      <c r="O4070" s="171" t="s">
        <v>1203</v>
      </c>
      <c r="P4070" s="171" t="s">
        <v>4917</v>
      </c>
    </row>
    <row r="4071" spans="1:16" ht="104" x14ac:dyDescent="0.6">
      <c r="A4071" s="167">
        <v>4067</v>
      </c>
      <c r="B4071" s="4" t="s">
        <v>9723</v>
      </c>
      <c r="C4071" s="168" t="s">
        <v>3896</v>
      </c>
      <c r="D4071" s="169">
        <v>43252</v>
      </c>
      <c r="E4071" s="168" t="s">
        <v>2728</v>
      </c>
      <c r="F4071" s="168" t="s">
        <v>4909</v>
      </c>
      <c r="G4071" s="168" t="s">
        <v>5627</v>
      </c>
      <c r="H4071" s="170" t="s">
        <v>3284</v>
      </c>
      <c r="I4071" s="171" t="s">
        <v>9754</v>
      </c>
      <c r="J4071" s="171" t="s">
        <v>9755</v>
      </c>
      <c r="K4071" s="171" t="s">
        <v>1317</v>
      </c>
      <c r="L4071" s="171" t="s">
        <v>1203</v>
      </c>
      <c r="M4071" s="171" t="s">
        <v>4708</v>
      </c>
      <c r="N4071" s="172" t="s">
        <v>4916</v>
      </c>
      <c r="O4071" s="171" t="s">
        <v>1203</v>
      </c>
      <c r="P4071" s="171" t="s">
        <v>4917</v>
      </c>
    </row>
    <row r="4072" spans="1:16" ht="104" x14ac:dyDescent="0.6">
      <c r="A4072" s="167">
        <v>4068</v>
      </c>
      <c r="B4072" s="4" t="s">
        <v>9723</v>
      </c>
      <c r="C4072" s="168" t="s">
        <v>3896</v>
      </c>
      <c r="D4072" s="169">
        <v>43252</v>
      </c>
      <c r="E4072" s="168" t="s">
        <v>2728</v>
      </c>
      <c r="F4072" s="168" t="s">
        <v>4909</v>
      </c>
      <c r="G4072" s="168" t="s">
        <v>5627</v>
      </c>
      <c r="H4072" s="170" t="s">
        <v>3284</v>
      </c>
      <c r="I4072" s="171" t="s">
        <v>9756</v>
      </c>
      <c r="J4072" s="171" t="s">
        <v>9757</v>
      </c>
      <c r="K4072" s="171" t="s">
        <v>1317</v>
      </c>
      <c r="L4072" s="171" t="s">
        <v>170</v>
      </c>
      <c r="M4072" s="171" t="s">
        <v>749</v>
      </c>
      <c r="N4072" s="172" t="s">
        <v>4916</v>
      </c>
      <c r="O4072" s="171" t="s">
        <v>170</v>
      </c>
      <c r="P4072" s="171" t="s">
        <v>749</v>
      </c>
    </row>
    <row r="4073" spans="1:16" ht="104" x14ac:dyDescent="0.6">
      <c r="A4073" s="167">
        <v>4069</v>
      </c>
      <c r="B4073" s="4" t="s">
        <v>9723</v>
      </c>
      <c r="C4073" s="168" t="s">
        <v>3896</v>
      </c>
      <c r="D4073" s="169">
        <v>43252</v>
      </c>
      <c r="E4073" s="168" t="s">
        <v>2728</v>
      </c>
      <c r="F4073" s="168" t="s">
        <v>4909</v>
      </c>
      <c r="G4073" s="168" t="s">
        <v>5627</v>
      </c>
      <c r="H4073" s="170" t="s">
        <v>3284</v>
      </c>
      <c r="I4073" s="171" t="s">
        <v>9758</v>
      </c>
      <c r="J4073" s="171" t="s">
        <v>9759</v>
      </c>
      <c r="K4073" s="171" t="s">
        <v>1109</v>
      </c>
      <c r="L4073" s="171" t="s">
        <v>1334</v>
      </c>
      <c r="M4073" s="171" t="s">
        <v>9760</v>
      </c>
      <c r="N4073" s="172" t="s">
        <v>2</v>
      </c>
      <c r="O4073" s="171" t="s">
        <v>4918</v>
      </c>
      <c r="P4073" s="171" t="s">
        <v>4925</v>
      </c>
    </row>
    <row r="4074" spans="1:16" ht="299" x14ac:dyDescent="0.6">
      <c r="A4074" s="167">
        <v>4070</v>
      </c>
      <c r="B4074" s="4" t="s">
        <v>9723</v>
      </c>
      <c r="C4074" s="168" t="s">
        <v>3896</v>
      </c>
      <c r="D4074" s="169">
        <v>43252</v>
      </c>
      <c r="E4074" s="168" t="s">
        <v>2728</v>
      </c>
      <c r="F4074" s="168" t="s">
        <v>4909</v>
      </c>
      <c r="G4074" s="168" t="s">
        <v>5627</v>
      </c>
      <c r="H4074" s="170" t="s">
        <v>3284</v>
      </c>
      <c r="I4074" s="171" t="s">
        <v>9761</v>
      </c>
      <c r="J4074" s="171" t="s">
        <v>9762</v>
      </c>
      <c r="K4074" s="171" t="s">
        <v>1109</v>
      </c>
      <c r="L4074" s="171" t="s">
        <v>1334</v>
      </c>
      <c r="M4074" s="171" t="s">
        <v>1925</v>
      </c>
      <c r="N4074" s="172" t="s">
        <v>2</v>
      </c>
      <c r="O4074" s="171" t="s">
        <v>4918</v>
      </c>
      <c r="P4074" s="171" t="s">
        <v>4925</v>
      </c>
    </row>
    <row r="4075" spans="1:16" ht="409.5" x14ac:dyDescent="0.6">
      <c r="A4075" s="167">
        <v>4071</v>
      </c>
      <c r="B4075" s="4" t="s">
        <v>9723</v>
      </c>
      <c r="C4075" s="168" t="s">
        <v>3896</v>
      </c>
      <c r="D4075" s="169">
        <v>43252</v>
      </c>
      <c r="E4075" s="168" t="s">
        <v>2728</v>
      </c>
      <c r="F4075" s="168" t="s">
        <v>4909</v>
      </c>
      <c r="G4075" s="168" t="s">
        <v>5627</v>
      </c>
      <c r="H4075" s="170" t="s">
        <v>3284</v>
      </c>
      <c r="I4075" s="171" t="s">
        <v>9763</v>
      </c>
      <c r="J4075" s="171" t="s">
        <v>9764</v>
      </c>
      <c r="K4075" s="171" t="s">
        <v>1319</v>
      </c>
      <c r="L4075" s="171" t="s">
        <v>1109</v>
      </c>
      <c r="M4075" s="171" t="s">
        <v>9765</v>
      </c>
      <c r="N4075" s="172" t="s">
        <v>2</v>
      </c>
      <c r="O4075" s="171" t="s">
        <v>4921</v>
      </c>
      <c r="P4075" s="171"/>
    </row>
    <row r="4076" spans="1:16" ht="260" x14ac:dyDescent="0.6">
      <c r="A4076" s="167">
        <v>4072</v>
      </c>
      <c r="B4076" s="4" t="s">
        <v>9723</v>
      </c>
      <c r="C4076" s="168" t="s">
        <v>3896</v>
      </c>
      <c r="D4076" s="169">
        <v>43252</v>
      </c>
      <c r="E4076" s="168" t="s">
        <v>2728</v>
      </c>
      <c r="F4076" s="168" t="s">
        <v>4909</v>
      </c>
      <c r="G4076" s="168" t="s">
        <v>5627</v>
      </c>
      <c r="H4076" s="170" t="s">
        <v>3284</v>
      </c>
      <c r="I4076" s="171" t="s">
        <v>9766</v>
      </c>
      <c r="J4076" s="171" t="s">
        <v>9767</v>
      </c>
      <c r="K4076" s="171" t="s">
        <v>1319</v>
      </c>
      <c r="L4076" s="171" t="s">
        <v>1109</v>
      </c>
      <c r="M4076" s="171" t="s">
        <v>9765</v>
      </c>
      <c r="N4076" s="172" t="s">
        <v>2</v>
      </c>
      <c r="O4076" s="171" t="s">
        <v>4921</v>
      </c>
      <c r="P4076" s="171"/>
    </row>
    <row r="4077" spans="1:16" ht="195" x14ac:dyDescent="0.6">
      <c r="A4077" s="167">
        <v>4073</v>
      </c>
      <c r="B4077" s="4" t="s">
        <v>9723</v>
      </c>
      <c r="C4077" s="168" t="s">
        <v>3896</v>
      </c>
      <c r="D4077" s="169">
        <v>43252</v>
      </c>
      <c r="E4077" s="168" t="s">
        <v>2728</v>
      </c>
      <c r="F4077" s="168" t="s">
        <v>4909</v>
      </c>
      <c r="G4077" s="168" t="s">
        <v>5627</v>
      </c>
      <c r="H4077" s="170" t="s">
        <v>3284</v>
      </c>
      <c r="I4077" s="171" t="s">
        <v>9768</v>
      </c>
      <c r="J4077" s="171" t="s">
        <v>9769</v>
      </c>
      <c r="K4077" s="171" t="s">
        <v>1317</v>
      </c>
      <c r="L4077" s="171" t="s">
        <v>1338</v>
      </c>
      <c r="M4077" s="171" t="s">
        <v>2595</v>
      </c>
      <c r="N4077" s="172" t="s">
        <v>2</v>
      </c>
      <c r="O4077" s="171" t="s">
        <v>4923</v>
      </c>
      <c r="P4077" s="171" t="s">
        <v>1242</v>
      </c>
    </row>
    <row r="4078" spans="1:16" ht="260" x14ac:dyDescent="0.6">
      <c r="A4078" s="167">
        <v>4074</v>
      </c>
      <c r="B4078" s="4" t="s">
        <v>9723</v>
      </c>
      <c r="C4078" s="168" t="s">
        <v>3896</v>
      </c>
      <c r="D4078" s="169">
        <v>43252</v>
      </c>
      <c r="E4078" s="168" t="s">
        <v>2728</v>
      </c>
      <c r="F4078" s="168" t="s">
        <v>4909</v>
      </c>
      <c r="G4078" s="168" t="s">
        <v>5627</v>
      </c>
      <c r="H4078" s="170" t="s">
        <v>3284</v>
      </c>
      <c r="I4078" s="171" t="s">
        <v>9770</v>
      </c>
      <c r="J4078" s="171" t="s">
        <v>9771</v>
      </c>
      <c r="K4078" s="171" t="s">
        <v>1317</v>
      </c>
      <c r="L4078" s="171" t="s">
        <v>1338</v>
      </c>
      <c r="M4078" s="171" t="s">
        <v>9772</v>
      </c>
      <c r="N4078" s="172" t="s">
        <v>2</v>
      </c>
      <c r="O4078" s="171" t="s">
        <v>4923</v>
      </c>
      <c r="P4078" s="171" t="s">
        <v>1242</v>
      </c>
    </row>
    <row r="4079" spans="1:16" ht="247" x14ac:dyDescent="0.6">
      <c r="A4079" s="167">
        <v>4075</v>
      </c>
      <c r="B4079" s="4" t="s">
        <v>9723</v>
      </c>
      <c r="C4079" s="168" t="s">
        <v>3896</v>
      </c>
      <c r="D4079" s="169">
        <v>43252</v>
      </c>
      <c r="E4079" s="168" t="s">
        <v>2728</v>
      </c>
      <c r="F4079" s="168" t="s">
        <v>4909</v>
      </c>
      <c r="G4079" s="168" t="s">
        <v>5627</v>
      </c>
      <c r="H4079" s="170" t="s">
        <v>3284</v>
      </c>
      <c r="I4079" s="171" t="s">
        <v>9773</v>
      </c>
      <c r="J4079" s="171" t="s">
        <v>9774</v>
      </c>
      <c r="K4079" s="171" t="s">
        <v>1319</v>
      </c>
      <c r="L4079" s="171" t="s">
        <v>1312</v>
      </c>
      <c r="M4079" s="171" t="s">
        <v>5264</v>
      </c>
      <c r="N4079" s="172" t="s">
        <v>2</v>
      </c>
      <c r="O4079" s="171" t="s">
        <v>8</v>
      </c>
      <c r="P4079" s="171"/>
    </row>
    <row r="4080" spans="1:16" ht="409.5" x14ac:dyDescent="0.6">
      <c r="A4080" s="167">
        <v>4076</v>
      </c>
      <c r="B4080" s="4" t="s">
        <v>9723</v>
      </c>
      <c r="C4080" s="168" t="s">
        <v>3896</v>
      </c>
      <c r="D4080" s="169">
        <v>43252</v>
      </c>
      <c r="E4080" s="168" t="s">
        <v>2728</v>
      </c>
      <c r="F4080" s="168" t="s">
        <v>4909</v>
      </c>
      <c r="G4080" s="168" t="s">
        <v>5627</v>
      </c>
      <c r="H4080" s="170" t="s">
        <v>3284</v>
      </c>
      <c r="I4080" s="171" t="s">
        <v>9775</v>
      </c>
      <c r="J4080" s="171" t="s">
        <v>9776</v>
      </c>
      <c r="K4080" s="171" t="s">
        <v>1109</v>
      </c>
      <c r="L4080" s="171" t="s">
        <v>1334</v>
      </c>
      <c r="M4080" s="171"/>
      <c r="N4080" s="172" t="s">
        <v>2</v>
      </c>
      <c r="O4080" s="171" t="s">
        <v>4923</v>
      </c>
      <c r="P4080" s="171"/>
    </row>
    <row r="4081" spans="1:16" ht="351" x14ac:dyDescent="0.6">
      <c r="A4081" s="167">
        <v>4077</v>
      </c>
      <c r="B4081" s="4" t="s">
        <v>9723</v>
      </c>
      <c r="C4081" s="168" t="s">
        <v>3896</v>
      </c>
      <c r="D4081" s="169">
        <v>43252</v>
      </c>
      <c r="E4081" s="168" t="s">
        <v>2728</v>
      </c>
      <c r="F4081" s="168" t="s">
        <v>4909</v>
      </c>
      <c r="G4081" s="168" t="s">
        <v>5627</v>
      </c>
      <c r="H4081" s="170" t="s">
        <v>3284</v>
      </c>
      <c r="I4081" s="171" t="s">
        <v>9777</v>
      </c>
      <c r="J4081" s="171" t="s">
        <v>9778</v>
      </c>
      <c r="K4081" s="171" t="s">
        <v>1317</v>
      </c>
      <c r="L4081" s="171" t="s">
        <v>929</v>
      </c>
      <c r="M4081" s="171" t="s">
        <v>3093</v>
      </c>
      <c r="N4081" s="172" t="s">
        <v>2</v>
      </c>
      <c r="O4081" s="171" t="s">
        <v>4923</v>
      </c>
      <c r="P4081" s="171"/>
    </row>
    <row r="4082" spans="1:16" ht="130" x14ac:dyDescent="0.6">
      <c r="A4082" s="167">
        <v>4078</v>
      </c>
      <c r="B4082" s="4" t="s">
        <v>9723</v>
      </c>
      <c r="C4082" s="168" t="s">
        <v>3896</v>
      </c>
      <c r="D4082" s="169">
        <v>43252</v>
      </c>
      <c r="E4082" s="168" t="s">
        <v>2728</v>
      </c>
      <c r="F4082" s="168" t="s">
        <v>4909</v>
      </c>
      <c r="G4082" s="168" t="s">
        <v>5627</v>
      </c>
      <c r="H4082" s="170" t="s">
        <v>3284</v>
      </c>
      <c r="I4082" s="171" t="s">
        <v>9779</v>
      </c>
      <c r="J4082" s="171" t="s">
        <v>9780</v>
      </c>
      <c r="K4082" s="171" t="s">
        <v>1317</v>
      </c>
      <c r="L4082" s="171" t="s">
        <v>1203</v>
      </c>
      <c r="M4082" s="171" t="s">
        <v>9781</v>
      </c>
      <c r="N4082" s="172" t="s">
        <v>4916</v>
      </c>
      <c r="O4082" s="171" t="s">
        <v>1203</v>
      </c>
      <c r="P4082" s="171"/>
    </row>
    <row r="4083" spans="1:16" ht="409.5" x14ac:dyDescent="0.6">
      <c r="A4083" s="167">
        <v>4079</v>
      </c>
      <c r="B4083" s="4" t="s">
        <v>9723</v>
      </c>
      <c r="C4083" s="168" t="s">
        <v>3896</v>
      </c>
      <c r="D4083" s="169">
        <v>43252</v>
      </c>
      <c r="E4083" s="168" t="s">
        <v>2728</v>
      </c>
      <c r="F4083" s="168" t="s">
        <v>4909</v>
      </c>
      <c r="G4083" s="168" t="s">
        <v>5627</v>
      </c>
      <c r="H4083" s="170" t="s">
        <v>3284</v>
      </c>
      <c r="I4083" s="171" t="s">
        <v>9782</v>
      </c>
      <c r="J4083" s="171" t="s">
        <v>9783</v>
      </c>
      <c r="K4083" s="171" t="s">
        <v>1109</v>
      </c>
      <c r="L4083" s="171" t="s">
        <v>1109</v>
      </c>
      <c r="M4083" s="171" t="s">
        <v>9784</v>
      </c>
      <c r="N4083" s="172" t="s">
        <v>2</v>
      </c>
      <c r="O4083" s="171" t="s">
        <v>4923</v>
      </c>
      <c r="P4083" s="171"/>
    </row>
    <row r="4084" spans="1:16" ht="156" x14ac:dyDescent="0.6">
      <c r="A4084" s="36">
        <v>4080</v>
      </c>
      <c r="B4084" s="4" t="s">
        <v>3279</v>
      </c>
      <c r="C4084" s="4" t="s">
        <v>6188</v>
      </c>
      <c r="D4084" s="14">
        <v>43249</v>
      </c>
      <c r="E4084" s="4" t="s">
        <v>2634</v>
      </c>
      <c r="F4084" s="4" t="s">
        <v>4909</v>
      </c>
      <c r="G4084" s="4" t="s">
        <v>755</v>
      </c>
      <c r="H4084" s="19" t="s">
        <v>755</v>
      </c>
      <c r="I4084" s="5" t="s">
        <v>9786</v>
      </c>
      <c r="J4084" s="5" t="s">
        <v>9787</v>
      </c>
      <c r="K4084" s="5" t="s">
        <v>1317</v>
      </c>
      <c r="L4084" s="5" t="s">
        <v>1338</v>
      </c>
      <c r="M4084" s="5" t="s">
        <v>4063</v>
      </c>
      <c r="N4084" s="37" t="s">
        <v>2</v>
      </c>
      <c r="O4084" s="5" t="s">
        <v>4923</v>
      </c>
      <c r="P4084" s="5"/>
    </row>
    <row r="4085" spans="1:16" ht="208" x14ac:dyDescent="0.6">
      <c r="A4085" s="36">
        <v>4081</v>
      </c>
      <c r="B4085" s="4" t="s">
        <v>3279</v>
      </c>
      <c r="C4085" s="4" t="s">
        <v>6188</v>
      </c>
      <c r="D4085" s="14">
        <v>43249</v>
      </c>
      <c r="E4085" s="4" t="s">
        <v>2634</v>
      </c>
      <c r="F4085" s="4" t="s">
        <v>4909</v>
      </c>
      <c r="G4085" s="4" t="s">
        <v>755</v>
      </c>
      <c r="H4085" s="19" t="s">
        <v>755</v>
      </c>
      <c r="I4085" s="5" t="s">
        <v>9788</v>
      </c>
      <c r="J4085" s="5" t="s">
        <v>9789</v>
      </c>
      <c r="K4085" s="5" t="s">
        <v>1317</v>
      </c>
      <c r="L4085" s="5" t="s">
        <v>1338</v>
      </c>
      <c r="M4085" s="5" t="s">
        <v>3105</v>
      </c>
      <c r="N4085" s="37" t="s">
        <v>2</v>
      </c>
      <c r="O4085" s="5" t="s">
        <v>4923</v>
      </c>
      <c r="P4085" s="5"/>
    </row>
    <row r="4086" spans="1:16" ht="104" x14ac:dyDescent="0.6">
      <c r="A4086" s="36">
        <v>4082</v>
      </c>
      <c r="B4086" s="4" t="s">
        <v>3279</v>
      </c>
      <c r="C4086" s="4" t="s">
        <v>6188</v>
      </c>
      <c r="D4086" s="14">
        <v>43249</v>
      </c>
      <c r="E4086" s="4" t="s">
        <v>2634</v>
      </c>
      <c r="F4086" s="4" t="s">
        <v>4909</v>
      </c>
      <c r="G4086" s="4" t="s">
        <v>755</v>
      </c>
      <c r="H4086" s="19" t="s">
        <v>755</v>
      </c>
      <c r="I4086" s="5" t="s">
        <v>9790</v>
      </c>
      <c r="J4086" s="5" t="s">
        <v>9791</v>
      </c>
      <c r="K4086" s="5" t="s">
        <v>1317</v>
      </c>
      <c r="L4086" s="5" t="s">
        <v>6116</v>
      </c>
      <c r="M4086" s="5" t="s">
        <v>9792</v>
      </c>
      <c r="N4086" s="37" t="s">
        <v>4916</v>
      </c>
      <c r="O4086" s="5" t="s">
        <v>6116</v>
      </c>
      <c r="P4086" s="5" t="s">
        <v>7848</v>
      </c>
    </row>
    <row r="4087" spans="1:16" ht="78" x14ac:dyDescent="0.6">
      <c r="A4087" s="36">
        <v>4083</v>
      </c>
      <c r="B4087" s="4" t="s">
        <v>3279</v>
      </c>
      <c r="C4087" s="4" t="s">
        <v>6188</v>
      </c>
      <c r="D4087" s="14">
        <v>43249</v>
      </c>
      <c r="E4087" s="4" t="s">
        <v>2634</v>
      </c>
      <c r="F4087" s="4" t="s">
        <v>4909</v>
      </c>
      <c r="G4087" s="4" t="s">
        <v>755</v>
      </c>
      <c r="H4087" s="19" t="s">
        <v>755</v>
      </c>
      <c r="I4087" s="5" t="s">
        <v>9793</v>
      </c>
      <c r="J4087" s="5" t="s">
        <v>9794</v>
      </c>
      <c r="K4087" s="5" t="s">
        <v>748</v>
      </c>
      <c r="L4087" s="5" t="s">
        <v>6117</v>
      </c>
      <c r="M4087" s="5"/>
      <c r="N4087" s="37" t="s">
        <v>4916</v>
      </c>
      <c r="O4087" s="5" t="s">
        <v>6116</v>
      </c>
      <c r="P4087" s="5" t="s">
        <v>7848</v>
      </c>
    </row>
    <row r="4088" spans="1:16" ht="104" x14ac:dyDescent="0.6">
      <c r="A4088" s="36">
        <v>4084</v>
      </c>
      <c r="B4088" s="4" t="s">
        <v>3279</v>
      </c>
      <c r="C4088" s="4" t="s">
        <v>6188</v>
      </c>
      <c r="D4088" s="14">
        <v>43249</v>
      </c>
      <c r="E4088" s="4" t="s">
        <v>2634</v>
      </c>
      <c r="F4088" s="4" t="s">
        <v>4909</v>
      </c>
      <c r="G4088" s="4" t="s">
        <v>755</v>
      </c>
      <c r="H4088" s="19" t="s">
        <v>755</v>
      </c>
      <c r="I4088" s="5" t="s">
        <v>9795</v>
      </c>
      <c r="J4088" s="5" t="s">
        <v>9796</v>
      </c>
      <c r="K4088" s="5" t="s">
        <v>748</v>
      </c>
      <c r="L4088" s="5" t="s">
        <v>6117</v>
      </c>
      <c r="M4088" s="5"/>
      <c r="N4088" s="37" t="s">
        <v>4916</v>
      </c>
      <c r="O4088" s="5" t="s">
        <v>6116</v>
      </c>
      <c r="P4088" s="5" t="s">
        <v>7848</v>
      </c>
    </row>
    <row r="4089" spans="1:16" ht="78" x14ac:dyDescent="0.6">
      <c r="A4089" s="36">
        <v>4085</v>
      </c>
      <c r="B4089" s="4" t="s">
        <v>3279</v>
      </c>
      <c r="C4089" s="4" t="s">
        <v>6188</v>
      </c>
      <c r="D4089" s="14">
        <v>43249</v>
      </c>
      <c r="E4089" s="4" t="s">
        <v>2634</v>
      </c>
      <c r="F4089" s="4" t="s">
        <v>4909</v>
      </c>
      <c r="G4089" s="4" t="s">
        <v>755</v>
      </c>
      <c r="H4089" s="19" t="s">
        <v>755</v>
      </c>
      <c r="I4089" s="5" t="s">
        <v>9797</v>
      </c>
      <c r="J4089" s="5" t="s">
        <v>9798</v>
      </c>
      <c r="K4089" s="5" t="s">
        <v>1206</v>
      </c>
      <c r="L4089" s="5" t="s">
        <v>1245</v>
      </c>
      <c r="M4089" s="5"/>
      <c r="N4089" s="37" t="s">
        <v>2</v>
      </c>
      <c r="O4089" s="5" t="s">
        <v>128</v>
      </c>
      <c r="P4089" s="5" t="s">
        <v>43</v>
      </c>
    </row>
    <row r="4090" spans="1:16" ht="52" x14ac:dyDescent="0.6">
      <c r="A4090" s="36">
        <v>4086</v>
      </c>
      <c r="B4090" s="4" t="s">
        <v>3279</v>
      </c>
      <c r="C4090" s="4" t="s">
        <v>6188</v>
      </c>
      <c r="D4090" s="14">
        <v>43249</v>
      </c>
      <c r="E4090" s="4" t="s">
        <v>2634</v>
      </c>
      <c r="F4090" s="4" t="s">
        <v>4909</v>
      </c>
      <c r="G4090" s="4" t="s">
        <v>755</v>
      </c>
      <c r="H4090" s="19" t="s">
        <v>755</v>
      </c>
      <c r="I4090" s="5" t="s">
        <v>9799</v>
      </c>
      <c r="J4090" s="5" t="s">
        <v>9800</v>
      </c>
      <c r="K4090" s="5" t="s">
        <v>1206</v>
      </c>
      <c r="L4090" s="5" t="s">
        <v>1245</v>
      </c>
      <c r="M4090" s="5"/>
      <c r="N4090" s="37" t="s">
        <v>2</v>
      </c>
      <c r="O4090" s="5" t="s">
        <v>8856</v>
      </c>
      <c r="P4090" s="5" t="s">
        <v>167</v>
      </c>
    </row>
    <row r="4091" spans="1:16" ht="156" x14ac:dyDescent="0.6">
      <c r="A4091" s="36">
        <v>4087</v>
      </c>
      <c r="B4091" s="4" t="s">
        <v>3279</v>
      </c>
      <c r="C4091" s="4" t="s">
        <v>6188</v>
      </c>
      <c r="D4091" s="14">
        <v>43249</v>
      </c>
      <c r="E4091" s="4" t="s">
        <v>2634</v>
      </c>
      <c r="F4091" s="4" t="s">
        <v>4909</v>
      </c>
      <c r="G4091" s="4" t="s">
        <v>755</v>
      </c>
      <c r="H4091" s="19" t="s">
        <v>755</v>
      </c>
      <c r="I4091" s="5" t="s">
        <v>9801</v>
      </c>
      <c r="J4091" s="5" t="s">
        <v>9802</v>
      </c>
      <c r="K4091" s="5" t="s">
        <v>1317</v>
      </c>
      <c r="L4091" s="5" t="s">
        <v>6116</v>
      </c>
      <c r="M4091" s="5"/>
      <c r="N4091" s="37" t="s">
        <v>4916</v>
      </c>
      <c r="O4091" s="5" t="s">
        <v>6116</v>
      </c>
      <c r="P4091" s="5" t="s">
        <v>7848</v>
      </c>
    </row>
    <row r="4092" spans="1:16" ht="156" x14ac:dyDescent="0.6">
      <c r="A4092" s="36">
        <v>4088</v>
      </c>
      <c r="B4092" s="4" t="s">
        <v>3279</v>
      </c>
      <c r="C4092" s="4" t="s">
        <v>6188</v>
      </c>
      <c r="D4092" s="14">
        <v>43249</v>
      </c>
      <c r="E4092" s="4" t="s">
        <v>2634</v>
      </c>
      <c r="F4092" s="4" t="s">
        <v>4909</v>
      </c>
      <c r="G4092" s="4" t="s">
        <v>755</v>
      </c>
      <c r="H4092" s="19" t="s">
        <v>755</v>
      </c>
      <c r="I4092" s="5" t="s">
        <v>9803</v>
      </c>
      <c r="J4092" s="5" t="s">
        <v>9804</v>
      </c>
      <c r="K4092" s="5" t="s">
        <v>1206</v>
      </c>
      <c r="L4092" s="5" t="s">
        <v>1246</v>
      </c>
      <c r="M4092" s="5" t="s">
        <v>5478</v>
      </c>
      <c r="N4092" s="37" t="s">
        <v>2</v>
      </c>
      <c r="O4092" s="5" t="s">
        <v>8856</v>
      </c>
      <c r="P4092" s="5" t="s">
        <v>864</v>
      </c>
    </row>
    <row r="4093" spans="1:16" ht="91" x14ac:dyDescent="0.6">
      <c r="A4093" s="36">
        <v>4089</v>
      </c>
      <c r="B4093" s="4" t="s">
        <v>3279</v>
      </c>
      <c r="C4093" s="4" t="s">
        <v>6188</v>
      </c>
      <c r="D4093" s="14">
        <v>43249</v>
      </c>
      <c r="E4093" s="4" t="s">
        <v>2634</v>
      </c>
      <c r="F4093" s="4" t="s">
        <v>4909</v>
      </c>
      <c r="G4093" s="4" t="s">
        <v>755</v>
      </c>
      <c r="H4093" s="19" t="s">
        <v>755</v>
      </c>
      <c r="I4093" s="5" t="s">
        <v>9805</v>
      </c>
      <c r="J4093" s="5" t="s">
        <v>9806</v>
      </c>
      <c r="K4093" s="5" t="s">
        <v>748</v>
      </c>
      <c r="L4093" s="5" t="s">
        <v>6117</v>
      </c>
      <c r="M4093" s="5"/>
      <c r="N4093" s="37" t="s">
        <v>4916</v>
      </c>
      <c r="O4093" s="5" t="s">
        <v>6116</v>
      </c>
      <c r="P4093" s="5" t="s">
        <v>7848</v>
      </c>
    </row>
    <row r="4094" spans="1:16" ht="52" x14ac:dyDescent="0.6">
      <c r="A4094" s="36">
        <v>4090</v>
      </c>
      <c r="B4094" s="4" t="s">
        <v>3279</v>
      </c>
      <c r="C4094" s="4" t="s">
        <v>6188</v>
      </c>
      <c r="D4094" s="14">
        <v>43249</v>
      </c>
      <c r="E4094" s="4" t="s">
        <v>2634</v>
      </c>
      <c r="F4094" s="4" t="s">
        <v>4909</v>
      </c>
      <c r="G4094" s="4" t="s">
        <v>755</v>
      </c>
      <c r="H4094" s="19" t="s">
        <v>755</v>
      </c>
      <c r="I4094" s="5" t="s">
        <v>9807</v>
      </c>
      <c r="J4094" s="5" t="s">
        <v>9808</v>
      </c>
      <c r="K4094" s="5" t="s">
        <v>748</v>
      </c>
      <c r="L4094" s="5" t="s">
        <v>6117</v>
      </c>
      <c r="M4094" s="5"/>
      <c r="N4094" s="37" t="s">
        <v>4916</v>
      </c>
      <c r="O4094" s="5" t="s">
        <v>6116</v>
      </c>
      <c r="P4094" s="5" t="s">
        <v>7848</v>
      </c>
    </row>
    <row r="4095" spans="1:16" ht="156" x14ac:dyDescent="0.6">
      <c r="A4095" s="36">
        <v>4091</v>
      </c>
      <c r="B4095" s="4" t="s">
        <v>3279</v>
      </c>
      <c r="C4095" s="4" t="s">
        <v>6188</v>
      </c>
      <c r="D4095" s="14">
        <v>43249</v>
      </c>
      <c r="E4095" s="4" t="s">
        <v>2634</v>
      </c>
      <c r="F4095" s="4" t="s">
        <v>4909</v>
      </c>
      <c r="G4095" s="4" t="s">
        <v>755</v>
      </c>
      <c r="H4095" s="19" t="s">
        <v>755</v>
      </c>
      <c r="I4095" s="5" t="s">
        <v>9809</v>
      </c>
      <c r="J4095" s="5" t="s">
        <v>9810</v>
      </c>
      <c r="K4095" s="5" t="s">
        <v>748</v>
      </c>
      <c r="L4095" s="5" t="s">
        <v>6117</v>
      </c>
      <c r="M4095" s="5"/>
      <c r="N4095" s="37" t="s">
        <v>4916</v>
      </c>
      <c r="O4095" s="5" t="s">
        <v>6116</v>
      </c>
      <c r="P4095" s="5" t="s">
        <v>7848</v>
      </c>
    </row>
    <row r="4096" spans="1:16" ht="409.5" x14ac:dyDescent="0.6">
      <c r="A4096" s="173">
        <v>4092</v>
      </c>
      <c r="B4096" s="174" t="s">
        <v>3279</v>
      </c>
      <c r="C4096" s="174" t="s">
        <v>9812</v>
      </c>
      <c r="D4096" s="175">
        <v>43264</v>
      </c>
      <c r="E4096" s="174" t="s">
        <v>2933</v>
      </c>
      <c r="F4096" s="174" t="s">
        <v>4909</v>
      </c>
      <c r="G4096" s="174" t="s">
        <v>9811</v>
      </c>
      <c r="H4096" s="176" t="s">
        <v>3279</v>
      </c>
      <c r="I4096" s="177" t="s">
        <v>9813</v>
      </c>
      <c r="J4096" s="177" t="s">
        <v>9814</v>
      </c>
      <c r="K4096" s="177" t="s">
        <v>1317</v>
      </c>
      <c r="L4096" s="177" t="s">
        <v>1338</v>
      </c>
      <c r="M4096" s="177" t="s">
        <v>138</v>
      </c>
      <c r="N4096" s="178" t="s">
        <v>2</v>
      </c>
      <c r="O4096" s="177" t="s">
        <v>4923</v>
      </c>
      <c r="P4096" s="177" t="s">
        <v>1242</v>
      </c>
    </row>
    <row r="4097" spans="1:16" ht="208" x14ac:dyDescent="0.6">
      <c r="A4097" s="173">
        <v>4093</v>
      </c>
      <c r="B4097" s="174" t="s">
        <v>3279</v>
      </c>
      <c r="C4097" s="174" t="s">
        <v>9812</v>
      </c>
      <c r="D4097" s="175">
        <v>43264</v>
      </c>
      <c r="E4097" s="174" t="s">
        <v>2933</v>
      </c>
      <c r="F4097" s="174" t="s">
        <v>4909</v>
      </c>
      <c r="G4097" s="174" t="s">
        <v>9811</v>
      </c>
      <c r="H4097" s="176" t="s">
        <v>3279</v>
      </c>
      <c r="I4097" s="177" t="s">
        <v>9815</v>
      </c>
      <c r="J4097" s="177" t="s">
        <v>9816</v>
      </c>
      <c r="K4097" s="177" t="s">
        <v>1317</v>
      </c>
      <c r="L4097" s="177" t="s">
        <v>1338</v>
      </c>
      <c r="M4097" s="177" t="s">
        <v>9817</v>
      </c>
      <c r="N4097" s="178" t="s">
        <v>2</v>
      </c>
      <c r="O4097" s="177" t="s">
        <v>4923</v>
      </c>
      <c r="P4097" s="177" t="s">
        <v>1242</v>
      </c>
    </row>
    <row r="4098" spans="1:16" ht="409.5" x14ac:dyDescent="0.6">
      <c r="A4098" s="173">
        <v>4094</v>
      </c>
      <c r="B4098" s="174" t="s">
        <v>3279</v>
      </c>
      <c r="C4098" s="174" t="s">
        <v>9812</v>
      </c>
      <c r="D4098" s="175">
        <v>43264</v>
      </c>
      <c r="E4098" s="174" t="s">
        <v>2933</v>
      </c>
      <c r="F4098" s="174" t="s">
        <v>4909</v>
      </c>
      <c r="G4098" s="174" t="s">
        <v>9811</v>
      </c>
      <c r="H4098" s="176" t="s">
        <v>3279</v>
      </c>
      <c r="I4098" s="177" t="s">
        <v>9818</v>
      </c>
      <c r="J4098" s="177" t="s">
        <v>9819</v>
      </c>
      <c r="K4098" s="177" t="s">
        <v>748</v>
      </c>
      <c r="L4098" s="177" t="s">
        <v>749</v>
      </c>
      <c r="M4098" s="177" t="s">
        <v>1104</v>
      </c>
      <c r="N4098" s="178" t="s">
        <v>4916</v>
      </c>
      <c r="O4098" s="177" t="s">
        <v>170</v>
      </c>
      <c r="P4098" s="177" t="s">
        <v>749</v>
      </c>
    </row>
    <row r="4099" spans="1:16" ht="169" x14ac:dyDescent="0.6">
      <c r="A4099" s="173">
        <v>4095</v>
      </c>
      <c r="B4099" s="174" t="s">
        <v>3279</v>
      </c>
      <c r="C4099" s="174" t="s">
        <v>9812</v>
      </c>
      <c r="D4099" s="175">
        <v>43264</v>
      </c>
      <c r="E4099" s="174" t="s">
        <v>2933</v>
      </c>
      <c r="F4099" s="174" t="s">
        <v>4909</v>
      </c>
      <c r="G4099" s="174" t="s">
        <v>9811</v>
      </c>
      <c r="H4099" s="176" t="s">
        <v>3279</v>
      </c>
      <c r="I4099" s="177" t="s">
        <v>9820</v>
      </c>
      <c r="J4099" s="177" t="s">
        <v>9821</v>
      </c>
      <c r="K4099" s="177" t="s">
        <v>748</v>
      </c>
      <c r="L4099" s="177" t="s">
        <v>749</v>
      </c>
      <c r="M4099" s="177" t="s">
        <v>9822</v>
      </c>
      <c r="N4099" s="178" t="s">
        <v>4916</v>
      </c>
      <c r="O4099" s="177" t="s">
        <v>170</v>
      </c>
      <c r="P4099" s="177" t="s">
        <v>749</v>
      </c>
    </row>
    <row r="4100" spans="1:16" ht="221" x14ac:dyDescent="0.6">
      <c r="A4100" s="173">
        <v>4096</v>
      </c>
      <c r="B4100" s="174" t="s">
        <v>3279</v>
      </c>
      <c r="C4100" s="174" t="s">
        <v>9812</v>
      </c>
      <c r="D4100" s="175">
        <v>43264</v>
      </c>
      <c r="E4100" s="174" t="s">
        <v>2933</v>
      </c>
      <c r="F4100" s="174" t="s">
        <v>4909</v>
      </c>
      <c r="G4100" s="174" t="s">
        <v>9811</v>
      </c>
      <c r="H4100" s="176" t="s">
        <v>3279</v>
      </c>
      <c r="I4100" s="177" t="s">
        <v>9823</v>
      </c>
      <c r="J4100" s="177" t="s">
        <v>9824</v>
      </c>
      <c r="K4100" s="177" t="s">
        <v>748</v>
      </c>
      <c r="L4100" s="177" t="s">
        <v>1399</v>
      </c>
      <c r="M4100" s="177" t="s">
        <v>5385</v>
      </c>
      <c r="N4100" s="178" t="s">
        <v>4916</v>
      </c>
      <c r="O4100" s="177" t="s">
        <v>170</v>
      </c>
      <c r="P4100" s="177" t="s">
        <v>8318</v>
      </c>
    </row>
    <row r="4101" spans="1:16" ht="130" x14ac:dyDescent="0.6">
      <c r="A4101" s="173">
        <v>4097</v>
      </c>
      <c r="B4101" s="174" t="s">
        <v>3279</v>
      </c>
      <c r="C4101" s="174" t="s">
        <v>9812</v>
      </c>
      <c r="D4101" s="175">
        <v>43264</v>
      </c>
      <c r="E4101" s="174" t="s">
        <v>2933</v>
      </c>
      <c r="F4101" s="174" t="s">
        <v>4909</v>
      </c>
      <c r="G4101" s="174" t="s">
        <v>9811</v>
      </c>
      <c r="H4101" s="176" t="s">
        <v>3279</v>
      </c>
      <c r="I4101" s="177" t="s">
        <v>9825</v>
      </c>
      <c r="J4101" s="177" t="s">
        <v>9826</v>
      </c>
      <c r="K4101" s="177" t="s">
        <v>1109</v>
      </c>
      <c r="L4101" s="177" t="s">
        <v>1356</v>
      </c>
      <c r="M4101" s="177" t="s">
        <v>2419</v>
      </c>
      <c r="N4101" s="178" t="s">
        <v>2</v>
      </c>
      <c r="O4101" s="177" t="s">
        <v>4918</v>
      </c>
      <c r="P4101" s="177" t="s">
        <v>4926</v>
      </c>
    </row>
    <row r="4102" spans="1:16" ht="312" x14ac:dyDescent="0.6">
      <c r="A4102" s="173">
        <v>4098</v>
      </c>
      <c r="B4102" s="174" t="s">
        <v>3279</v>
      </c>
      <c r="C4102" s="174" t="s">
        <v>9812</v>
      </c>
      <c r="D4102" s="175">
        <v>43264</v>
      </c>
      <c r="E4102" s="174" t="s">
        <v>2933</v>
      </c>
      <c r="F4102" s="174" t="s">
        <v>4909</v>
      </c>
      <c r="G4102" s="174" t="s">
        <v>9811</v>
      </c>
      <c r="H4102" s="176" t="s">
        <v>3279</v>
      </c>
      <c r="I4102" s="177" t="s">
        <v>9827</v>
      </c>
      <c r="J4102" s="177" t="s">
        <v>9828</v>
      </c>
      <c r="K4102" s="177" t="s">
        <v>1317</v>
      </c>
      <c r="L4102" s="177" t="s">
        <v>929</v>
      </c>
      <c r="M4102" s="177"/>
      <c r="N4102" s="178" t="s">
        <v>2</v>
      </c>
      <c r="O4102" s="177" t="s">
        <v>4923</v>
      </c>
      <c r="P4102" s="177"/>
    </row>
    <row r="4103" spans="1:16" ht="130" x14ac:dyDescent="0.6">
      <c r="A4103" s="173">
        <v>4099</v>
      </c>
      <c r="B4103" s="174" t="s">
        <v>3279</v>
      </c>
      <c r="C4103" s="174" t="s">
        <v>9812</v>
      </c>
      <c r="D4103" s="175">
        <v>43264</v>
      </c>
      <c r="E4103" s="174" t="s">
        <v>2933</v>
      </c>
      <c r="F4103" s="174" t="s">
        <v>4909</v>
      </c>
      <c r="G4103" s="174" t="s">
        <v>9811</v>
      </c>
      <c r="H4103" s="176" t="s">
        <v>3279</v>
      </c>
      <c r="I4103" s="177" t="s">
        <v>9829</v>
      </c>
      <c r="J4103" s="177" t="s">
        <v>9830</v>
      </c>
      <c r="K4103" s="177" t="s">
        <v>41</v>
      </c>
      <c r="L4103" s="177" t="s">
        <v>1386</v>
      </c>
      <c r="M4103" s="177" t="s">
        <v>9831</v>
      </c>
      <c r="N4103" s="178" t="s">
        <v>2</v>
      </c>
      <c r="O4103" s="177" t="s">
        <v>41</v>
      </c>
      <c r="P4103" s="177" t="s">
        <v>4929</v>
      </c>
    </row>
    <row r="4104" spans="1:16" ht="364" x14ac:dyDescent="0.6">
      <c r="A4104" s="173">
        <v>4100</v>
      </c>
      <c r="B4104" s="174" t="s">
        <v>3279</v>
      </c>
      <c r="C4104" s="174" t="s">
        <v>9812</v>
      </c>
      <c r="D4104" s="175">
        <v>43264</v>
      </c>
      <c r="E4104" s="174" t="s">
        <v>2933</v>
      </c>
      <c r="F4104" s="174" t="s">
        <v>4909</v>
      </c>
      <c r="G4104" s="174" t="s">
        <v>9811</v>
      </c>
      <c r="H4104" s="176" t="s">
        <v>3279</v>
      </c>
      <c r="I4104" s="177" t="s">
        <v>9832</v>
      </c>
      <c r="J4104" s="177" t="s">
        <v>9833</v>
      </c>
      <c r="K4104" s="177" t="s">
        <v>1109</v>
      </c>
      <c r="L4104" s="177" t="s">
        <v>1334</v>
      </c>
      <c r="M4104" s="177" t="s">
        <v>1925</v>
      </c>
      <c r="N4104" s="178" t="s">
        <v>2</v>
      </c>
      <c r="O4104" s="177" t="s">
        <v>4918</v>
      </c>
      <c r="P4104" s="177" t="s">
        <v>4925</v>
      </c>
    </row>
    <row r="4105" spans="1:16" ht="182" x14ac:dyDescent="0.6">
      <c r="A4105" s="173">
        <v>4101</v>
      </c>
      <c r="B4105" s="174" t="s">
        <v>3279</v>
      </c>
      <c r="C4105" s="174" t="s">
        <v>9812</v>
      </c>
      <c r="D4105" s="175">
        <v>43264</v>
      </c>
      <c r="E4105" s="174" t="s">
        <v>2933</v>
      </c>
      <c r="F4105" s="174" t="s">
        <v>4909</v>
      </c>
      <c r="G4105" s="174" t="s">
        <v>9811</v>
      </c>
      <c r="H4105" s="176" t="s">
        <v>3279</v>
      </c>
      <c r="I4105" s="177" t="s">
        <v>9834</v>
      </c>
      <c r="J4105" s="177" t="s">
        <v>9835</v>
      </c>
      <c r="K4105" s="177" t="s">
        <v>748</v>
      </c>
      <c r="L4105" s="177" t="s">
        <v>6117</v>
      </c>
      <c r="M4105" s="177" t="s">
        <v>9836</v>
      </c>
      <c r="N4105" s="178" t="s">
        <v>4916</v>
      </c>
      <c r="O4105" s="177" t="s">
        <v>6116</v>
      </c>
      <c r="P4105" s="177" t="s">
        <v>779</v>
      </c>
    </row>
    <row r="4106" spans="1:16" ht="130" x14ac:dyDescent="0.6">
      <c r="A4106" s="173">
        <v>4102</v>
      </c>
      <c r="B4106" s="174" t="s">
        <v>3279</v>
      </c>
      <c r="C4106" s="174" t="s">
        <v>9812</v>
      </c>
      <c r="D4106" s="175">
        <v>43264</v>
      </c>
      <c r="E4106" s="174" t="s">
        <v>2933</v>
      </c>
      <c r="F4106" s="174" t="s">
        <v>4909</v>
      </c>
      <c r="G4106" s="174" t="s">
        <v>9811</v>
      </c>
      <c r="H4106" s="176" t="s">
        <v>3279</v>
      </c>
      <c r="I4106" s="177" t="s">
        <v>9837</v>
      </c>
      <c r="J4106" s="177" t="s">
        <v>9838</v>
      </c>
      <c r="K4106" s="177" t="s">
        <v>1317</v>
      </c>
      <c r="L4106" s="177" t="s">
        <v>1341</v>
      </c>
      <c r="M4106" s="177" t="s">
        <v>9636</v>
      </c>
      <c r="N4106" s="178" t="s">
        <v>4916</v>
      </c>
      <c r="O4106" s="177" t="s">
        <v>6116</v>
      </c>
      <c r="P4106" s="177" t="s">
        <v>779</v>
      </c>
    </row>
    <row r="4107" spans="1:16" ht="286" x14ac:dyDescent="0.6">
      <c r="A4107" s="173">
        <v>4103</v>
      </c>
      <c r="B4107" s="174" t="s">
        <v>3279</v>
      </c>
      <c r="C4107" s="174" t="s">
        <v>9812</v>
      </c>
      <c r="D4107" s="175">
        <v>43264</v>
      </c>
      <c r="E4107" s="174" t="s">
        <v>2933</v>
      </c>
      <c r="F4107" s="174" t="s">
        <v>4909</v>
      </c>
      <c r="G4107" s="174" t="s">
        <v>9811</v>
      </c>
      <c r="H4107" s="176" t="s">
        <v>3279</v>
      </c>
      <c r="I4107" s="177" t="s">
        <v>9839</v>
      </c>
      <c r="J4107" s="177" t="s">
        <v>9840</v>
      </c>
      <c r="K4107" s="177" t="s">
        <v>1317</v>
      </c>
      <c r="L4107" s="177" t="s">
        <v>6116</v>
      </c>
      <c r="M4107" s="177" t="s">
        <v>2732</v>
      </c>
      <c r="N4107" s="178" t="s">
        <v>4916</v>
      </c>
      <c r="O4107" s="177" t="s">
        <v>6116</v>
      </c>
      <c r="P4107" s="177" t="s">
        <v>7848</v>
      </c>
    </row>
    <row r="4108" spans="1:16" ht="260" x14ac:dyDescent="0.6">
      <c r="A4108" s="173">
        <v>4104</v>
      </c>
      <c r="B4108" s="174" t="s">
        <v>3279</v>
      </c>
      <c r="C4108" s="174" t="s">
        <v>9812</v>
      </c>
      <c r="D4108" s="175">
        <v>43264</v>
      </c>
      <c r="E4108" s="174" t="s">
        <v>2933</v>
      </c>
      <c r="F4108" s="174" t="s">
        <v>4909</v>
      </c>
      <c r="G4108" s="174" t="s">
        <v>9811</v>
      </c>
      <c r="H4108" s="176" t="s">
        <v>3279</v>
      </c>
      <c r="I4108" s="177" t="s">
        <v>9841</v>
      </c>
      <c r="J4108" s="177" t="s">
        <v>9842</v>
      </c>
      <c r="K4108" s="177" t="s">
        <v>1206</v>
      </c>
      <c r="L4108" s="177" t="s">
        <v>1247</v>
      </c>
      <c r="M4108" s="177" t="s">
        <v>7851</v>
      </c>
      <c r="N4108" s="178" t="s">
        <v>4916</v>
      </c>
      <c r="O4108" s="177" t="s">
        <v>6116</v>
      </c>
      <c r="P4108" s="177" t="s">
        <v>7848</v>
      </c>
    </row>
    <row r="4109" spans="1:16" ht="286" x14ac:dyDescent="0.6">
      <c r="A4109" s="173">
        <v>4105</v>
      </c>
      <c r="B4109" s="174" t="s">
        <v>3279</v>
      </c>
      <c r="C4109" s="174" t="s">
        <v>9812</v>
      </c>
      <c r="D4109" s="175">
        <v>43264</v>
      </c>
      <c r="E4109" s="174" t="s">
        <v>2933</v>
      </c>
      <c r="F4109" s="174" t="s">
        <v>4909</v>
      </c>
      <c r="G4109" s="174" t="s">
        <v>9811</v>
      </c>
      <c r="H4109" s="176" t="s">
        <v>3279</v>
      </c>
      <c r="I4109" s="177" t="s">
        <v>9843</v>
      </c>
      <c r="J4109" s="177" t="s">
        <v>9844</v>
      </c>
      <c r="K4109" s="177" t="s">
        <v>1317</v>
      </c>
      <c r="L4109" s="177" t="s">
        <v>6116</v>
      </c>
      <c r="M4109" s="177" t="s">
        <v>4402</v>
      </c>
      <c r="N4109" s="178" t="s">
        <v>4916</v>
      </c>
      <c r="O4109" s="177" t="s">
        <v>6116</v>
      </c>
      <c r="P4109" s="177" t="s">
        <v>779</v>
      </c>
    </row>
    <row r="4110" spans="1:16" ht="409.5" x14ac:dyDescent="0.6">
      <c r="A4110" s="173">
        <v>4106</v>
      </c>
      <c r="B4110" s="174" t="s">
        <v>3279</v>
      </c>
      <c r="C4110" s="174" t="s">
        <v>9812</v>
      </c>
      <c r="D4110" s="175">
        <v>43264</v>
      </c>
      <c r="E4110" s="174" t="s">
        <v>2933</v>
      </c>
      <c r="F4110" s="174" t="s">
        <v>4909</v>
      </c>
      <c r="G4110" s="174" t="s">
        <v>9811</v>
      </c>
      <c r="H4110" s="176" t="s">
        <v>3279</v>
      </c>
      <c r="I4110" s="177" t="s">
        <v>9845</v>
      </c>
      <c r="J4110" s="177" t="s">
        <v>9846</v>
      </c>
      <c r="K4110" s="177" t="s">
        <v>41</v>
      </c>
      <c r="L4110" s="177" t="s">
        <v>1386</v>
      </c>
      <c r="M4110" s="177" t="s">
        <v>9636</v>
      </c>
      <c r="N4110" s="178" t="s">
        <v>4916</v>
      </c>
      <c r="O4110" s="177" t="s">
        <v>6116</v>
      </c>
      <c r="P4110" s="177" t="s">
        <v>7848</v>
      </c>
    </row>
    <row r="4111" spans="1:16" ht="409.5" x14ac:dyDescent="0.6">
      <c r="A4111" s="173">
        <v>4107</v>
      </c>
      <c r="B4111" s="174" t="s">
        <v>3279</v>
      </c>
      <c r="C4111" s="174" t="s">
        <v>9812</v>
      </c>
      <c r="D4111" s="175">
        <v>43264</v>
      </c>
      <c r="E4111" s="174" t="s">
        <v>2933</v>
      </c>
      <c r="F4111" s="174" t="s">
        <v>4909</v>
      </c>
      <c r="G4111" s="174" t="s">
        <v>9811</v>
      </c>
      <c r="H4111" s="176" t="s">
        <v>3279</v>
      </c>
      <c r="I4111" s="177" t="s">
        <v>9847</v>
      </c>
      <c r="J4111" s="177" t="s">
        <v>9848</v>
      </c>
      <c r="K4111" s="177" t="s">
        <v>748</v>
      </c>
      <c r="L4111" s="177" t="s">
        <v>6117</v>
      </c>
      <c r="M4111" s="177" t="s">
        <v>9849</v>
      </c>
      <c r="N4111" s="178" t="s">
        <v>4916</v>
      </c>
      <c r="O4111" s="177" t="s">
        <v>6116</v>
      </c>
      <c r="P4111" s="177" t="s">
        <v>779</v>
      </c>
    </row>
    <row r="4112" spans="1:16" ht="273" x14ac:dyDescent="0.6">
      <c r="A4112" s="173">
        <v>4108</v>
      </c>
      <c r="B4112" s="174" t="s">
        <v>3279</v>
      </c>
      <c r="C4112" s="174" t="s">
        <v>9812</v>
      </c>
      <c r="D4112" s="175">
        <v>43264</v>
      </c>
      <c r="E4112" s="174" t="s">
        <v>2933</v>
      </c>
      <c r="F4112" s="174" t="s">
        <v>4909</v>
      </c>
      <c r="G4112" s="174" t="s">
        <v>9811</v>
      </c>
      <c r="H4112" s="176" t="s">
        <v>3279</v>
      </c>
      <c r="I4112" s="177" t="s">
        <v>9850</v>
      </c>
      <c r="J4112" s="177" t="s">
        <v>9851</v>
      </c>
      <c r="K4112" s="177" t="s">
        <v>1109</v>
      </c>
      <c r="L4112" s="177" t="s">
        <v>1109</v>
      </c>
      <c r="M4112" s="177" t="s">
        <v>9852</v>
      </c>
      <c r="N4112" s="178" t="s">
        <v>2</v>
      </c>
      <c r="O4112" s="177" t="s">
        <v>4923</v>
      </c>
      <c r="P4112" s="177"/>
    </row>
    <row r="4113" spans="1:16" ht="234" x14ac:dyDescent="0.6">
      <c r="A4113" s="173">
        <v>4109</v>
      </c>
      <c r="B4113" s="174" t="s">
        <v>3279</v>
      </c>
      <c r="C4113" s="174" t="s">
        <v>9812</v>
      </c>
      <c r="D4113" s="175">
        <v>43264</v>
      </c>
      <c r="E4113" s="174" t="s">
        <v>2933</v>
      </c>
      <c r="F4113" s="174" t="s">
        <v>4909</v>
      </c>
      <c r="G4113" s="174" t="s">
        <v>9811</v>
      </c>
      <c r="H4113" s="176" t="s">
        <v>3279</v>
      </c>
      <c r="I4113" s="177" t="s">
        <v>9853</v>
      </c>
      <c r="J4113" s="177" t="s">
        <v>9854</v>
      </c>
      <c r="K4113" s="177" t="s">
        <v>1317</v>
      </c>
      <c r="L4113" s="177" t="s">
        <v>1341</v>
      </c>
      <c r="M4113" s="177" t="s">
        <v>9855</v>
      </c>
      <c r="N4113" s="178" t="s">
        <v>4916</v>
      </c>
      <c r="O4113" s="177" t="s">
        <v>6116</v>
      </c>
      <c r="P4113" s="177" t="s">
        <v>779</v>
      </c>
    </row>
    <row r="4114" spans="1:16" ht="221" x14ac:dyDescent="0.6">
      <c r="A4114" s="173">
        <v>4110</v>
      </c>
      <c r="B4114" s="174" t="s">
        <v>3279</v>
      </c>
      <c r="C4114" s="174" t="s">
        <v>9812</v>
      </c>
      <c r="D4114" s="175">
        <v>43264</v>
      </c>
      <c r="E4114" s="174" t="s">
        <v>2933</v>
      </c>
      <c r="F4114" s="174" t="s">
        <v>4909</v>
      </c>
      <c r="G4114" s="174" t="s">
        <v>9811</v>
      </c>
      <c r="H4114" s="176" t="s">
        <v>3279</v>
      </c>
      <c r="I4114" s="177" t="s">
        <v>9856</v>
      </c>
      <c r="J4114" s="177" t="s">
        <v>9857</v>
      </c>
      <c r="K4114" s="177" t="s">
        <v>1317</v>
      </c>
      <c r="L4114" s="177" t="s">
        <v>1341</v>
      </c>
      <c r="M4114" s="177" t="s">
        <v>9858</v>
      </c>
      <c r="N4114" s="178" t="s">
        <v>4916</v>
      </c>
      <c r="O4114" s="177" t="s">
        <v>6116</v>
      </c>
      <c r="P4114" s="177" t="s">
        <v>779</v>
      </c>
    </row>
    <row r="4115" spans="1:16" ht="409.5" x14ac:dyDescent="0.6">
      <c r="A4115" s="173">
        <v>4111</v>
      </c>
      <c r="B4115" s="174" t="s">
        <v>3279</v>
      </c>
      <c r="C4115" s="174" t="s">
        <v>9812</v>
      </c>
      <c r="D4115" s="175">
        <v>43264</v>
      </c>
      <c r="E4115" s="174" t="s">
        <v>2933</v>
      </c>
      <c r="F4115" s="174" t="s">
        <v>4909</v>
      </c>
      <c r="G4115" s="174" t="s">
        <v>9811</v>
      </c>
      <c r="H4115" s="176" t="s">
        <v>3279</v>
      </c>
      <c r="I4115" s="177" t="s">
        <v>9859</v>
      </c>
      <c r="J4115" s="177" t="s">
        <v>9860</v>
      </c>
      <c r="K4115" s="177" t="s">
        <v>748</v>
      </c>
      <c r="L4115" s="177" t="s">
        <v>6117</v>
      </c>
      <c r="M4115" s="177" t="s">
        <v>9861</v>
      </c>
      <c r="N4115" s="178" t="s">
        <v>4916</v>
      </c>
      <c r="O4115" s="177" t="s">
        <v>6116</v>
      </c>
      <c r="P4115" s="177" t="s">
        <v>7848</v>
      </c>
    </row>
    <row r="4116" spans="1:16" ht="409.5" x14ac:dyDescent="0.6">
      <c r="A4116" s="173">
        <v>4112</v>
      </c>
      <c r="B4116" s="174" t="s">
        <v>3279</v>
      </c>
      <c r="C4116" s="174" t="s">
        <v>9812</v>
      </c>
      <c r="D4116" s="175">
        <v>43264</v>
      </c>
      <c r="E4116" s="174" t="s">
        <v>2933</v>
      </c>
      <c r="F4116" s="174" t="s">
        <v>4909</v>
      </c>
      <c r="G4116" s="174" t="s">
        <v>9811</v>
      </c>
      <c r="H4116" s="176" t="s">
        <v>3279</v>
      </c>
      <c r="I4116" s="177" t="s">
        <v>9862</v>
      </c>
      <c r="J4116" s="177" t="s">
        <v>9863</v>
      </c>
      <c r="K4116" s="177" t="s">
        <v>1317</v>
      </c>
      <c r="L4116" s="177" t="s">
        <v>1338</v>
      </c>
      <c r="M4116" s="177" t="s">
        <v>9864</v>
      </c>
      <c r="N4116" s="178" t="s">
        <v>2</v>
      </c>
      <c r="O4116" s="177" t="s">
        <v>4923</v>
      </c>
      <c r="P4116" s="177"/>
    </row>
    <row r="4117" spans="1:16" ht="409.5" x14ac:dyDescent="0.6">
      <c r="A4117" s="173">
        <v>4113</v>
      </c>
      <c r="B4117" s="174" t="s">
        <v>3279</v>
      </c>
      <c r="C4117" s="174" t="s">
        <v>9812</v>
      </c>
      <c r="D4117" s="175">
        <v>43264</v>
      </c>
      <c r="E4117" s="174" t="s">
        <v>2933</v>
      </c>
      <c r="F4117" s="174" t="s">
        <v>4909</v>
      </c>
      <c r="G4117" s="174" t="s">
        <v>9811</v>
      </c>
      <c r="H4117" s="176" t="s">
        <v>3279</v>
      </c>
      <c r="I4117" s="177" t="s">
        <v>9865</v>
      </c>
      <c r="J4117" s="177" t="s">
        <v>9866</v>
      </c>
      <c r="K4117" s="177" t="s">
        <v>41</v>
      </c>
      <c r="L4117" s="177" t="s">
        <v>2556</v>
      </c>
      <c r="M4117" s="177" t="s">
        <v>9867</v>
      </c>
      <c r="N4117" s="178" t="s">
        <v>2</v>
      </c>
      <c r="O4117" s="177" t="s">
        <v>41</v>
      </c>
      <c r="P4117" s="177" t="s">
        <v>4929</v>
      </c>
    </row>
    <row r="4118" spans="1:16" ht="143" x14ac:dyDescent="0.6">
      <c r="A4118" s="36">
        <v>4114</v>
      </c>
      <c r="B4118" s="4" t="s">
        <v>9723</v>
      </c>
      <c r="C4118" s="4" t="s">
        <v>3895</v>
      </c>
      <c r="D4118" s="14">
        <v>43249</v>
      </c>
      <c r="E4118" s="4" t="s">
        <v>2634</v>
      </c>
      <c r="F4118" s="4" t="s">
        <v>4909</v>
      </c>
      <c r="G4118" s="4" t="s">
        <v>5633</v>
      </c>
      <c r="H4118" s="19" t="s">
        <v>3268</v>
      </c>
      <c r="I4118" s="5" t="s">
        <v>9868</v>
      </c>
      <c r="J4118" s="5" t="s">
        <v>9869</v>
      </c>
      <c r="K4118" s="5" t="s">
        <v>1317</v>
      </c>
      <c r="L4118" s="5" t="s">
        <v>929</v>
      </c>
      <c r="M4118" s="5"/>
      <c r="N4118" s="37" t="s">
        <v>2</v>
      </c>
      <c r="O4118" s="5" t="s">
        <v>4923</v>
      </c>
      <c r="P4118" s="5"/>
    </row>
    <row r="4119" spans="1:16" ht="78" x14ac:dyDescent="0.6">
      <c r="A4119" s="36">
        <v>4115</v>
      </c>
      <c r="B4119" s="4" t="s">
        <v>9723</v>
      </c>
      <c r="C4119" s="4" t="s">
        <v>3895</v>
      </c>
      <c r="D4119" s="14">
        <v>43249</v>
      </c>
      <c r="E4119" s="4" t="s">
        <v>2634</v>
      </c>
      <c r="F4119" s="4" t="s">
        <v>4909</v>
      </c>
      <c r="G4119" s="4" t="s">
        <v>5633</v>
      </c>
      <c r="H4119" s="19" t="s">
        <v>3268</v>
      </c>
      <c r="I4119" s="5" t="s">
        <v>9870</v>
      </c>
      <c r="J4119" s="5" t="s">
        <v>9871</v>
      </c>
      <c r="K4119" s="5" t="s">
        <v>1109</v>
      </c>
      <c r="L4119" s="5" t="s">
        <v>1334</v>
      </c>
      <c r="M4119" s="5"/>
      <c r="N4119" s="37" t="s">
        <v>4916</v>
      </c>
      <c r="O4119" s="5" t="s">
        <v>170</v>
      </c>
      <c r="P4119" s="5"/>
    </row>
    <row r="4120" spans="1:16" ht="182" x14ac:dyDescent="0.6">
      <c r="A4120" s="36">
        <v>4116</v>
      </c>
      <c r="B4120" s="4" t="s">
        <v>9723</v>
      </c>
      <c r="C4120" s="4" t="s">
        <v>3895</v>
      </c>
      <c r="D4120" s="14">
        <v>43249</v>
      </c>
      <c r="E4120" s="4" t="s">
        <v>2634</v>
      </c>
      <c r="F4120" s="4" t="s">
        <v>4909</v>
      </c>
      <c r="G4120" s="4" t="s">
        <v>5633</v>
      </c>
      <c r="H4120" s="19" t="s">
        <v>3268</v>
      </c>
      <c r="I4120" s="5" t="s">
        <v>9872</v>
      </c>
      <c r="J4120" s="5" t="s">
        <v>9873</v>
      </c>
      <c r="K4120" s="5" t="s">
        <v>1319</v>
      </c>
      <c r="L4120" s="5" t="s">
        <v>1109</v>
      </c>
      <c r="M4120" s="5" t="s">
        <v>5473</v>
      </c>
      <c r="N4120" s="37" t="s">
        <v>2</v>
      </c>
      <c r="O4120" s="5" t="s">
        <v>4921</v>
      </c>
      <c r="P4120" s="5"/>
    </row>
    <row r="4121" spans="1:16" ht="169" x14ac:dyDescent="0.6">
      <c r="A4121" s="36">
        <v>4117</v>
      </c>
      <c r="B4121" s="4" t="s">
        <v>9723</v>
      </c>
      <c r="C4121" s="4" t="s">
        <v>3895</v>
      </c>
      <c r="D4121" s="14">
        <v>43249</v>
      </c>
      <c r="E4121" s="4" t="s">
        <v>2634</v>
      </c>
      <c r="F4121" s="4" t="s">
        <v>4909</v>
      </c>
      <c r="G4121" s="4" t="s">
        <v>5633</v>
      </c>
      <c r="H4121" s="19" t="s">
        <v>3268</v>
      </c>
      <c r="I4121" s="5" t="s">
        <v>9874</v>
      </c>
      <c r="J4121" s="5" t="s">
        <v>9875</v>
      </c>
      <c r="K4121" s="5" t="s">
        <v>1109</v>
      </c>
      <c r="L4121" s="5" t="s">
        <v>1334</v>
      </c>
      <c r="M4121" s="5" t="s">
        <v>1971</v>
      </c>
      <c r="N4121" s="37" t="s">
        <v>2</v>
      </c>
      <c r="O4121" s="5" t="s">
        <v>4918</v>
      </c>
      <c r="P4121" s="5" t="s">
        <v>4925</v>
      </c>
    </row>
    <row r="4122" spans="1:16" ht="208" x14ac:dyDescent="0.6">
      <c r="A4122" s="36">
        <v>4118</v>
      </c>
      <c r="B4122" s="4" t="s">
        <v>9723</v>
      </c>
      <c r="C4122" s="4" t="s">
        <v>3895</v>
      </c>
      <c r="D4122" s="14">
        <v>43249</v>
      </c>
      <c r="E4122" s="4" t="s">
        <v>2634</v>
      </c>
      <c r="F4122" s="4" t="s">
        <v>4909</v>
      </c>
      <c r="G4122" s="4" t="s">
        <v>5633</v>
      </c>
      <c r="H4122" s="19" t="s">
        <v>3268</v>
      </c>
      <c r="I4122" s="5" t="s">
        <v>9876</v>
      </c>
      <c r="J4122" s="5" t="s">
        <v>9877</v>
      </c>
      <c r="K4122" s="5" t="s">
        <v>748</v>
      </c>
      <c r="L4122" s="5" t="s">
        <v>749</v>
      </c>
      <c r="M4122" s="5" t="s">
        <v>1104</v>
      </c>
      <c r="N4122" s="37" t="s">
        <v>4916</v>
      </c>
      <c r="O4122" s="5" t="s">
        <v>170</v>
      </c>
      <c r="P4122" s="5" t="s">
        <v>749</v>
      </c>
    </row>
    <row r="4123" spans="1:16" ht="156" x14ac:dyDescent="0.6">
      <c r="A4123" s="36">
        <v>4119</v>
      </c>
      <c r="B4123" s="4" t="s">
        <v>9723</v>
      </c>
      <c r="C4123" s="4" t="s">
        <v>3895</v>
      </c>
      <c r="D4123" s="14">
        <v>43249</v>
      </c>
      <c r="E4123" s="4" t="s">
        <v>2634</v>
      </c>
      <c r="F4123" s="4" t="s">
        <v>4909</v>
      </c>
      <c r="G4123" s="4" t="s">
        <v>5633</v>
      </c>
      <c r="H4123" s="19" t="s">
        <v>3268</v>
      </c>
      <c r="I4123" s="5" t="s">
        <v>9878</v>
      </c>
      <c r="J4123" s="5" t="s">
        <v>9879</v>
      </c>
      <c r="K4123" s="5" t="s">
        <v>748</v>
      </c>
      <c r="L4123" s="5" t="s">
        <v>749</v>
      </c>
      <c r="M4123" s="5" t="s">
        <v>1105</v>
      </c>
      <c r="N4123" s="37" t="s">
        <v>4916</v>
      </c>
      <c r="O4123" s="5" t="s">
        <v>170</v>
      </c>
      <c r="P4123" s="5" t="s">
        <v>749</v>
      </c>
    </row>
    <row r="4124" spans="1:16" ht="409.5" x14ac:dyDescent="0.6">
      <c r="A4124" s="36">
        <v>4120</v>
      </c>
      <c r="B4124" s="4" t="s">
        <v>9723</v>
      </c>
      <c r="C4124" s="4" t="s">
        <v>3895</v>
      </c>
      <c r="D4124" s="14">
        <v>43249</v>
      </c>
      <c r="E4124" s="4" t="s">
        <v>2634</v>
      </c>
      <c r="F4124" s="4" t="s">
        <v>4909</v>
      </c>
      <c r="G4124" s="4" t="s">
        <v>5633</v>
      </c>
      <c r="H4124" s="19" t="s">
        <v>3268</v>
      </c>
      <c r="I4124" s="5" t="s">
        <v>9880</v>
      </c>
      <c r="J4124" s="5" t="s">
        <v>9881</v>
      </c>
      <c r="K4124" s="5" t="s">
        <v>1317</v>
      </c>
      <c r="L4124" s="5" t="s">
        <v>170</v>
      </c>
      <c r="M4124" s="5" t="s">
        <v>5948</v>
      </c>
      <c r="N4124" s="37" t="s">
        <v>4916</v>
      </c>
      <c r="O4124" s="5" t="s">
        <v>170</v>
      </c>
      <c r="P4124" s="5"/>
    </row>
    <row r="4125" spans="1:16" ht="182" x14ac:dyDescent="0.6">
      <c r="A4125" s="36">
        <v>4121</v>
      </c>
      <c r="B4125" s="4" t="s">
        <v>9723</v>
      </c>
      <c r="C4125" s="4" t="s">
        <v>3895</v>
      </c>
      <c r="D4125" s="14">
        <v>43249</v>
      </c>
      <c r="E4125" s="4" t="s">
        <v>2634</v>
      </c>
      <c r="F4125" s="4" t="s">
        <v>4909</v>
      </c>
      <c r="G4125" s="4" t="s">
        <v>5633</v>
      </c>
      <c r="H4125" s="19" t="s">
        <v>3268</v>
      </c>
      <c r="I4125" s="5" t="s">
        <v>9882</v>
      </c>
      <c r="J4125" s="5" t="s">
        <v>9883</v>
      </c>
      <c r="K4125" s="5" t="s">
        <v>748</v>
      </c>
      <c r="L4125" s="5" t="s">
        <v>749</v>
      </c>
      <c r="M4125" s="5"/>
      <c r="N4125" s="37" t="s">
        <v>4916</v>
      </c>
      <c r="O4125" s="5" t="s">
        <v>170</v>
      </c>
      <c r="P4125" s="5" t="s">
        <v>749</v>
      </c>
    </row>
    <row r="4126" spans="1:16" ht="130" x14ac:dyDescent="0.6">
      <c r="A4126" s="36">
        <v>4122</v>
      </c>
      <c r="B4126" s="4" t="s">
        <v>9723</v>
      </c>
      <c r="C4126" s="4" t="s">
        <v>3895</v>
      </c>
      <c r="D4126" s="14">
        <v>43249</v>
      </c>
      <c r="E4126" s="4" t="s">
        <v>2634</v>
      </c>
      <c r="F4126" s="4" t="s">
        <v>4909</v>
      </c>
      <c r="G4126" s="4" t="s">
        <v>5633</v>
      </c>
      <c r="H4126" s="19" t="s">
        <v>3268</v>
      </c>
      <c r="I4126" s="5" t="s">
        <v>9884</v>
      </c>
      <c r="J4126" s="5" t="s">
        <v>9885</v>
      </c>
      <c r="K4126" s="5" t="s">
        <v>748</v>
      </c>
      <c r="L4126" s="5" t="s">
        <v>2371</v>
      </c>
      <c r="M4126" s="5"/>
      <c r="N4126" s="37" t="s">
        <v>4916</v>
      </c>
      <c r="O4126" s="5" t="s">
        <v>170</v>
      </c>
      <c r="P4126" s="5" t="s">
        <v>8318</v>
      </c>
    </row>
    <row r="4127" spans="1:16" ht="156" x14ac:dyDescent="0.6">
      <c r="A4127" s="36">
        <v>4123</v>
      </c>
      <c r="B4127" s="4" t="s">
        <v>9723</v>
      </c>
      <c r="C4127" s="4" t="s">
        <v>3895</v>
      </c>
      <c r="D4127" s="14">
        <v>43249</v>
      </c>
      <c r="E4127" s="4" t="s">
        <v>2634</v>
      </c>
      <c r="F4127" s="4" t="s">
        <v>4909</v>
      </c>
      <c r="G4127" s="4" t="s">
        <v>5633</v>
      </c>
      <c r="H4127" s="19" t="s">
        <v>3268</v>
      </c>
      <c r="I4127" s="5" t="s">
        <v>9886</v>
      </c>
      <c r="J4127" s="5" t="s">
        <v>9887</v>
      </c>
      <c r="K4127" s="5" t="s">
        <v>1109</v>
      </c>
      <c r="L4127" s="5" t="s">
        <v>1334</v>
      </c>
      <c r="M4127" s="5"/>
      <c r="N4127" s="37" t="s">
        <v>4916</v>
      </c>
      <c r="O4127" s="5" t="s">
        <v>170</v>
      </c>
      <c r="P4127" s="5" t="s">
        <v>8318</v>
      </c>
    </row>
    <row r="4128" spans="1:16" ht="234" x14ac:dyDescent="0.6">
      <c r="A4128" s="36">
        <v>4124</v>
      </c>
      <c r="B4128" s="4" t="s">
        <v>9723</v>
      </c>
      <c r="C4128" s="4" t="s">
        <v>3895</v>
      </c>
      <c r="D4128" s="14">
        <v>43249</v>
      </c>
      <c r="E4128" s="4" t="s">
        <v>2634</v>
      </c>
      <c r="F4128" s="4" t="s">
        <v>4909</v>
      </c>
      <c r="G4128" s="4" t="s">
        <v>5633</v>
      </c>
      <c r="H4128" s="19" t="s">
        <v>3268</v>
      </c>
      <c r="I4128" s="5" t="s">
        <v>9888</v>
      </c>
      <c r="J4128" s="5" t="s">
        <v>9889</v>
      </c>
      <c r="K4128" s="5" t="s">
        <v>1317</v>
      </c>
      <c r="L4128" s="5" t="s">
        <v>170</v>
      </c>
      <c r="M4128" s="5" t="s">
        <v>139</v>
      </c>
      <c r="N4128" s="37" t="s">
        <v>4916</v>
      </c>
      <c r="O4128" s="5" t="s">
        <v>170</v>
      </c>
      <c r="P4128" s="5"/>
    </row>
    <row r="4129" spans="1:16" ht="351" x14ac:dyDescent="0.6">
      <c r="A4129" s="36">
        <v>4125</v>
      </c>
      <c r="B4129" s="4" t="s">
        <v>9723</v>
      </c>
      <c r="C4129" s="4" t="s">
        <v>3895</v>
      </c>
      <c r="D4129" s="14">
        <v>43249</v>
      </c>
      <c r="E4129" s="4" t="s">
        <v>2634</v>
      </c>
      <c r="F4129" s="4" t="s">
        <v>4909</v>
      </c>
      <c r="G4129" s="4" t="s">
        <v>5633</v>
      </c>
      <c r="H4129" s="19" t="s">
        <v>3268</v>
      </c>
      <c r="I4129" s="5" t="s">
        <v>9890</v>
      </c>
      <c r="J4129" s="5" t="s">
        <v>9891</v>
      </c>
      <c r="K4129" s="5" t="s">
        <v>748</v>
      </c>
      <c r="L4129" s="5" t="s">
        <v>1109</v>
      </c>
      <c r="M4129" s="5" t="s">
        <v>9892</v>
      </c>
      <c r="N4129" s="37" t="s">
        <v>4916</v>
      </c>
      <c r="O4129" s="5" t="s">
        <v>170</v>
      </c>
      <c r="P4129" s="5"/>
    </row>
    <row r="4130" spans="1:16" ht="182" x14ac:dyDescent="0.6">
      <c r="A4130" s="36">
        <v>4126</v>
      </c>
      <c r="B4130" s="4" t="s">
        <v>9723</v>
      </c>
      <c r="C4130" s="4" t="s">
        <v>3895</v>
      </c>
      <c r="D4130" s="14">
        <v>43249</v>
      </c>
      <c r="E4130" s="4" t="s">
        <v>2634</v>
      </c>
      <c r="F4130" s="4" t="s">
        <v>4909</v>
      </c>
      <c r="G4130" s="4" t="s">
        <v>5633</v>
      </c>
      <c r="H4130" s="19" t="s">
        <v>3268</v>
      </c>
      <c r="I4130" s="5" t="s">
        <v>9893</v>
      </c>
      <c r="J4130" s="5" t="s">
        <v>9894</v>
      </c>
      <c r="K4130" s="5" t="s">
        <v>41</v>
      </c>
      <c r="L4130" s="5" t="s">
        <v>1386</v>
      </c>
      <c r="M4130" s="5" t="s">
        <v>4063</v>
      </c>
      <c r="N4130" s="37" t="s">
        <v>2</v>
      </c>
      <c r="O4130" s="5" t="s">
        <v>41</v>
      </c>
      <c r="P4130" s="5"/>
    </row>
    <row r="4131" spans="1:16" ht="78" x14ac:dyDescent="0.6">
      <c r="A4131" s="179">
        <v>4127</v>
      </c>
      <c r="B4131" s="180" t="s">
        <v>3286</v>
      </c>
      <c r="C4131" s="180" t="s">
        <v>9895</v>
      </c>
      <c r="D4131" s="181">
        <v>43251</v>
      </c>
      <c r="E4131" s="180" t="s">
        <v>2728</v>
      </c>
      <c r="F4131" s="180" t="s">
        <v>4909</v>
      </c>
      <c r="G4131" s="180" t="s">
        <v>3209</v>
      </c>
      <c r="H4131" s="182" t="s">
        <v>3284</v>
      </c>
      <c r="I4131" s="183" t="s">
        <v>9896</v>
      </c>
      <c r="J4131" s="183" t="s">
        <v>9897</v>
      </c>
      <c r="K4131" s="183" t="s">
        <v>1319</v>
      </c>
      <c r="L4131" s="183" t="s">
        <v>1109</v>
      </c>
      <c r="M4131" s="183" t="s">
        <v>9898</v>
      </c>
      <c r="N4131" s="184" t="s">
        <v>2</v>
      </c>
      <c r="O4131" s="183" t="s">
        <v>8</v>
      </c>
      <c r="P4131" s="183"/>
    </row>
    <row r="4132" spans="1:16" ht="169" x14ac:dyDescent="0.6">
      <c r="A4132" s="179">
        <v>4128</v>
      </c>
      <c r="B4132" s="180" t="s">
        <v>3286</v>
      </c>
      <c r="C4132" s="180" t="s">
        <v>9895</v>
      </c>
      <c r="D4132" s="181">
        <v>43251</v>
      </c>
      <c r="E4132" s="180" t="s">
        <v>2728</v>
      </c>
      <c r="F4132" s="180" t="s">
        <v>4909</v>
      </c>
      <c r="G4132" s="180" t="s">
        <v>3209</v>
      </c>
      <c r="H4132" s="182" t="s">
        <v>3284</v>
      </c>
      <c r="I4132" s="183" t="s">
        <v>9899</v>
      </c>
      <c r="J4132" s="183" t="s">
        <v>9900</v>
      </c>
      <c r="K4132" s="183" t="s">
        <v>1319</v>
      </c>
      <c r="L4132" s="183" t="s">
        <v>1109</v>
      </c>
      <c r="M4132" s="183" t="s">
        <v>5473</v>
      </c>
      <c r="N4132" s="184" t="s">
        <v>2</v>
      </c>
      <c r="O4132" s="183" t="s">
        <v>4921</v>
      </c>
      <c r="P4132" s="183"/>
    </row>
    <row r="4133" spans="1:16" ht="117" x14ac:dyDescent="0.6">
      <c r="A4133" s="179">
        <v>4129</v>
      </c>
      <c r="B4133" s="180" t="s">
        <v>3286</v>
      </c>
      <c r="C4133" s="180" t="s">
        <v>9895</v>
      </c>
      <c r="D4133" s="181">
        <v>43251</v>
      </c>
      <c r="E4133" s="180" t="s">
        <v>2728</v>
      </c>
      <c r="F4133" s="180" t="s">
        <v>4909</v>
      </c>
      <c r="G4133" s="180" t="s">
        <v>3209</v>
      </c>
      <c r="H4133" s="182" t="s">
        <v>3284</v>
      </c>
      <c r="I4133" s="183" t="s">
        <v>9901</v>
      </c>
      <c r="J4133" s="183" t="s">
        <v>9902</v>
      </c>
      <c r="K4133" s="183" t="s">
        <v>1109</v>
      </c>
      <c r="L4133" s="183" t="s">
        <v>1334</v>
      </c>
      <c r="M4133" s="183"/>
      <c r="N4133" s="184" t="s">
        <v>2</v>
      </c>
      <c r="O4133" s="183" t="s">
        <v>4923</v>
      </c>
      <c r="P4133" s="183"/>
    </row>
    <row r="4134" spans="1:16" ht="143" x14ac:dyDescent="0.6">
      <c r="A4134" s="179">
        <v>4130</v>
      </c>
      <c r="B4134" s="180" t="s">
        <v>3286</v>
      </c>
      <c r="C4134" s="180" t="s">
        <v>9895</v>
      </c>
      <c r="D4134" s="181">
        <v>43251</v>
      </c>
      <c r="E4134" s="180" t="s">
        <v>2728</v>
      </c>
      <c r="F4134" s="180" t="s">
        <v>4909</v>
      </c>
      <c r="G4134" s="180" t="s">
        <v>3209</v>
      </c>
      <c r="H4134" s="182" t="s">
        <v>3284</v>
      </c>
      <c r="I4134" s="183" t="s">
        <v>9903</v>
      </c>
      <c r="J4134" s="183" t="s">
        <v>9904</v>
      </c>
      <c r="K4134" s="183" t="s">
        <v>1317</v>
      </c>
      <c r="L4134" s="183" t="s">
        <v>1338</v>
      </c>
      <c r="M4134" s="183" t="s">
        <v>9905</v>
      </c>
      <c r="N4134" s="184" t="s">
        <v>2</v>
      </c>
      <c r="O4134" s="183" t="s">
        <v>128</v>
      </c>
      <c r="P4134" s="183"/>
    </row>
    <row r="4135" spans="1:16" ht="247" x14ac:dyDescent="0.6">
      <c r="A4135" s="179">
        <v>4131</v>
      </c>
      <c r="B4135" s="180" t="s">
        <v>3286</v>
      </c>
      <c r="C4135" s="180" t="s">
        <v>9895</v>
      </c>
      <c r="D4135" s="181">
        <v>43251</v>
      </c>
      <c r="E4135" s="180" t="s">
        <v>2728</v>
      </c>
      <c r="F4135" s="180" t="s">
        <v>4909</v>
      </c>
      <c r="G4135" s="180" t="s">
        <v>3209</v>
      </c>
      <c r="H4135" s="182" t="s">
        <v>3284</v>
      </c>
      <c r="I4135" s="183" t="s">
        <v>9906</v>
      </c>
      <c r="J4135" s="183" t="s">
        <v>9907</v>
      </c>
      <c r="K4135" s="183" t="s">
        <v>1317</v>
      </c>
      <c r="L4135" s="183" t="s">
        <v>170</v>
      </c>
      <c r="M4135" s="183" t="s">
        <v>5736</v>
      </c>
      <c r="N4135" s="184" t="s">
        <v>4916</v>
      </c>
      <c r="O4135" s="183" t="s">
        <v>170</v>
      </c>
      <c r="P4135" s="183" t="s">
        <v>8318</v>
      </c>
    </row>
    <row r="4136" spans="1:16" ht="208" x14ac:dyDescent="0.6">
      <c r="A4136" s="179">
        <v>4132</v>
      </c>
      <c r="B4136" s="180" t="s">
        <v>3286</v>
      </c>
      <c r="C4136" s="180" t="s">
        <v>9895</v>
      </c>
      <c r="D4136" s="181">
        <v>43251</v>
      </c>
      <c r="E4136" s="180" t="s">
        <v>2728</v>
      </c>
      <c r="F4136" s="180" t="s">
        <v>4909</v>
      </c>
      <c r="G4136" s="180" t="s">
        <v>3209</v>
      </c>
      <c r="H4136" s="182" t="s">
        <v>3284</v>
      </c>
      <c r="I4136" s="183" t="s">
        <v>9908</v>
      </c>
      <c r="J4136" s="183" t="s">
        <v>9909</v>
      </c>
      <c r="K4136" s="183" t="s">
        <v>1109</v>
      </c>
      <c r="L4136" s="183" t="s">
        <v>1109</v>
      </c>
      <c r="M4136" s="183" t="s">
        <v>9910</v>
      </c>
      <c r="N4136" s="184" t="s">
        <v>2</v>
      </c>
      <c r="O4136" s="183" t="s">
        <v>4923</v>
      </c>
      <c r="P4136" s="183"/>
    </row>
    <row r="4137" spans="1:16" ht="221" x14ac:dyDescent="0.6">
      <c r="A4137" s="179">
        <v>4133</v>
      </c>
      <c r="B4137" s="180" t="s">
        <v>3286</v>
      </c>
      <c r="C4137" s="180" t="s">
        <v>9895</v>
      </c>
      <c r="D4137" s="181">
        <v>43251</v>
      </c>
      <c r="E4137" s="180" t="s">
        <v>2728</v>
      </c>
      <c r="F4137" s="180" t="s">
        <v>4909</v>
      </c>
      <c r="G4137" s="180" t="s">
        <v>3209</v>
      </c>
      <c r="H4137" s="182" t="s">
        <v>3284</v>
      </c>
      <c r="I4137" s="183" t="s">
        <v>9911</v>
      </c>
      <c r="J4137" s="183" t="s">
        <v>9912</v>
      </c>
      <c r="K4137" s="183" t="s">
        <v>1317</v>
      </c>
      <c r="L4137" s="183" t="s">
        <v>6116</v>
      </c>
      <c r="M4137" s="183" t="s">
        <v>9913</v>
      </c>
      <c r="N4137" s="184" t="s">
        <v>4916</v>
      </c>
      <c r="O4137" s="183" t="s">
        <v>6116</v>
      </c>
      <c r="P4137" s="183" t="s">
        <v>7848</v>
      </c>
    </row>
    <row r="4138" spans="1:16" ht="130" x14ac:dyDescent="0.6">
      <c r="A4138" s="179">
        <v>4134</v>
      </c>
      <c r="B4138" s="180" t="s">
        <v>3286</v>
      </c>
      <c r="C4138" s="180" t="s">
        <v>9895</v>
      </c>
      <c r="D4138" s="181">
        <v>43251</v>
      </c>
      <c r="E4138" s="180" t="s">
        <v>2728</v>
      </c>
      <c r="F4138" s="180" t="s">
        <v>4909</v>
      </c>
      <c r="G4138" s="180" t="s">
        <v>3209</v>
      </c>
      <c r="H4138" s="182" t="s">
        <v>3284</v>
      </c>
      <c r="I4138" s="183" t="s">
        <v>9914</v>
      </c>
      <c r="J4138" s="183" t="s">
        <v>9915</v>
      </c>
      <c r="K4138" s="183" t="s">
        <v>1317</v>
      </c>
      <c r="L4138" s="183" t="s">
        <v>1341</v>
      </c>
      <c r="M4138" s="183" t="s">
        <v>9916</v>
      </c>
      <c r="N4138" s="184" t="s">
        <v>4916</v>
      </c>
      <c r="O4138" s="183" t="s">
        <v>1203</v>
      </c>
      <c r="P4138" s="183"/>
    </row>
    <row r="4139" spans="1:16" ht="52" x14ac:dyDescent="0.6">
      <c r="A4139" s="179">
        <v>4135</v>
      </c>
      <c r="B4139" s="180" t="s">
        <v>3286</v>
      </c>
      <c r="C4139" s="180" t="s">
        <v>9895</v>
      </c>
      <c r="D4139" s="181">
        <v>43251</v>
      </c>
      <c r="E4139" s="180" t="s">
        <v>2728</v>
      </c>
      <c r="F4139" s="180" t="s">
        <v>4909</v>
      </c>
      <c r="G4139" s="180" t="s">
        <v>3209</v>
      </c>
      <c r="H4139" s="182" t="s">
        <v>3284</v>
      </c>
      <c r="I4139" s="183" t="s">
        <v>9917</v>
      </c>
      <c r="J4139" s="183" t="s">
        <v>9918</v>
      </c>
      <c r="K4139" s="183" t="s">
        <v>748</v>
      </c>
      <c r="L4139" s="183" t="s">
        <v>1109</v>
      </c>
      <c r="M4139" s="183" t="s">
        <v>9919</v>
      </c>
      <c r="N4139" s="184" t="s">
        <v>2</v>
      </c>
      <c r="O4139" s="183" t="s">
        <v>4921</v>
      </c>
      <c r="P4139" s="183"/>
    </row>
    <row r="4140" spans="1:16" ht="143" x14ac:dyDescent="0.6">
      <c r="A4140" s="179">
        <v>4136</v>
      </c>
      <c r="B4140" s="180" t="s">
        <v>3286</v>
      </c>
      <c r="C4140" s="180" t="s">
        <v>9895</v>
      </c>
      <c r="D4140" s="181">
        <v>43251</v>
      </c>
      <c r="E4140" s="180" t="s">
        <v>2728</v>
      </c>
      <c r="F4140" s="180" t="s">
        <v>4909</v>
      </c>
      <c r="G4140" s="180" t="s">
        <v>3209</v>
      </c>
      <c r="H4140" s="182" t="s">
        <v>3284</v>
      </c>
      <c r="I4140" s="183" t="s">
        <v>9920</v>
      </c>
      <c r="J4140" s="183" t="s">
        <v>9921</v>
      </c>
      <c r="K4140" s="183" t="s">
        <v>1109</v>
      </c>
      <c r="L4140" s="183" t="s">
        <v>1109</v>
      </c>
      <c r="M4140" s="183" t="s">
        <v>9922</v>
      </c>
      <c r="N4140" s="184" t="s">
        <v>2</v>
      </c>
      <c r="O4140" s="183" t="s">
        <v>4923</v>
      </c>
      <c r="P4140" s="183" t="s">
        <v>2847</v>
      </c>
    </row>
    <row r="4141" spans="1:16" ht="65" x14ac:dyDescent="0.6">
      <c r="A4141" s="179">
        <v>4137</v>
      </c>
      <c r="B4141" s="180" t="s">
        <v>3286</v>
      </c>
      <c r="C4141" s="180" t="s">
        <v>9895</v>
      </c>
      <c r="D4141" s="181">
        <v>43251</v>
      </c>
      <c r="E4141" s="180" t="s">
        <v>2728</v>
      </c>
      <c r="F4141" s="180" t="s">
        <v>4909</v>
      </c>
      <c r="G4141" s="180" t="s">
        <v>3209</v>
      </c>
      <c r="H4141" s="182" t="s">
        <v>3284</v>
      </c>
      <c r="I4141" s="183" t="s">
        <v>9923</v>
      </c>
      <c r="J4141" s="183" t="s">
        <v>9924</v>
      </c>
      <c r="K4141" s="183" t="s">
        <v>748</v>
      </c>
      <c r="L4141" s="183" t="s">
        <v>749</v>
      </c>
      <c r="M4141" s="183"/>
      <c r="N4141" s="184" t="s">
        <v>4916</v>
      </c>
      <c r="O4141" s="183" t="s">
        <v>170</v>
      </c>
      <c r="P4141" s="183" t="s">
        <v>749</v>
      </c>
    </row>
    <row r="4142" spans="1:16" ht="143" x14ac:dyDescent="0.6">
      <c r="A4142" s="179">
        <v>4138</v>
      </c>
      <c r="B4142" s="180" t="s">
        <v>3286</v>
      </c>
      <c r="C4142" s="180" t="s">
        <v>9895</v>
      </c>
      <c r="D4142" s="181">
        <v>43251</v>
      </c>
      <c r="E4142" s="180" t="s">
        <v>2728</v>
      </c>
      <c r="F4142" s="180" t="s">
        <v>4909</v>
      </c>
      <c r="G4142" s="180" t="s">
        <v>3209</v>
      </c>
      <c r="H4142" s="182" t="s">
        <v>3284</v>
      </c>
      <c r="I4142" s="183" t="s">
        <v>9925</v>
      </c>
      <c r="J4142" s="183" t="s">
        <v>9926</v>
      </c>
      <c r="K4142" s="183" t="s">
        <v>1317</v>
      </c>
      <c r="L4142" s="183" t="s">
        <v>1341</v>
      </c>
      <c r="M4142" s="183" t="s">
        <v>1203</v>
      </c>
      <c r="N4142" s="184" t="s">
        <v>4916</v>
      </c>
      <c r="O4142" s="183" t="s">
        <v>1203</v>
      </c>
      <c r="P4142" s="183"/>
    </row>
    <row r="4143" spans="1:16" ht="195" x14ac:dyDescent="0.6">
      <c r="A4143" s="179">
        <v>4139</v>
      </c>
      <c r="B4143" s="180" t="s">
        <v>3286</v>
      </c>
      <c r="C4143" s="180" t="s">
        <v>9895</v>
      </c>
      <c r="D4143" s="181">
        <v>43251</v>
      </c>
      <c r="E4143" s="180" t="s">
        <v>2728</v>
      </c>
      <c r="F4143" s="180" t="s">
        <v>4909</v>
      </c>
      <c r="G4143" s="180" t="s">
        <v>3209</v>
      </c>
      <c r="H4143" s="182" t="s">
        <v>3284</v>
      </c>
      <c r="I4143" s="183" t="s">
        <v>9927</v>
      </c>
      <c r="J4143" s="183" t="s">
        <v>9928</v>
      </c>
      <c r="K4143" s="183" t="s">
        <v>169</v>
      </c>
      <c r="L4143" s="183" t="s">
        <v>1109</v>
      </c>
      <c r="M4143" s="183" t="s">
        <v>9929</v>
      </c>
      <c r="N4143" s="184" t="s">
        <v>2</v>
      </c>
      <c r="O4143" s="183" t="s">
        <v>4919</v>
      </c>
      <c r="P4143" s="183" t="s">
        <v>4944</v>
      </c>
    </row>
    <row r="4144" spans="1:16" ht="182" x14ac:dyDescent="0.6">
      <c r="A4144" s="179">
        <v>4140</v>
      </c>
      <c r="B4144" s="180" t="s">
        <v>3286</v>
      </c>
      <c r="C4144" s="180" t="s">
        <v>9895</v>
      </c>
      <c r="D4144" s="181">
        <v>43251</v>
      </c>
      <c r="E4144" s="180" t="s">
        <v>2728</v>
      </c>
      <c r="F4144" s="180" t="s">
        <v>4909</v>
      </c>
      <c r="G4144" s="180" t="s">
        <v>3209</v>
      </c>
      <c r="H4144" s="182" t="s">
        <v>3284</v>
      </c>
      <c r="I4144" s="183" t="s">
        <v>9930</v>
      </c>
      <c r="J4144" s="183" t="s">
        <v>9931</v>
      </c>
      <c r="K4144" s="183" t="s">
        <v>1317</v>
      </c>
      <c r="L4144" s="183" t="s">
        <v>6116</v>
      </c>
      <c r="M4144" s="183" t="s">
        <v>7848</v>
      </c>
      <c r="N4144" s="184" t="s">
        <v>4916</v>
      </c>
      <c r="O4144" s="183" t="s">
        <v>6116</v>
      </c>
      <c r="P4144" s="183" t="s">
        <v>7848</v>
      </c>
    </row>
    <row r="4145" spans="1:16" ht="104" x14ac:dyDescent="0.6">
      <c r="A4145" s="179">
        <v>4141</v>
      </c>
      <c r="B4145" s="180" t="s">
        <v>3286</v>
      </c>
      <c r="C4145" s="180" t="s">
        <v>9895</v>
      </c>
      <c r="D4145" s="181">
        <v>43251</v>
      </c>
      <c r="E4145" s="180" t="s">
        <v>2728</v>
      </c>
      <c r="F4145" s="180" t="s">
        <v>4909</v>
      </c>
      <c r="G4145" s="180" t="s">
        <v>3209</v>
      </c>
      <c r="H4145" s="182" t="s">
        <v>3284</v>
      </c>
      <c r="I4145" s="183" t="s">
        <v>9932</v>
      </c>
      <c r="J4145" s="183" t="s">
        <v>9933</v>
      </c>
      <c r="K4145" s="183" t="s">
        <v>1317</v>
      </c>
      <c r="L4145" s="183" t="s">
        <v>929</v>
      </c>
      <c r="M4145" s="183"/>
      <c r="N4145" s="184" t="s">
        <v>2</v>
      </c>
      <c r="O4145" s="183" t="s">
        <v>4923</v>
      </c>
      <c r="P4145" s="183"/>
    </row>
    <row r="4146" spans="1:16" ht="299" x14ac:dyDescent="0.6">
      <c r="A4146" s="179">
        <v>4142</v>
      </c>
      <c r="B4146" s="180" t="s">
        <v>3225</v>
      </c>
      <c r="C4146" s="180" t="s">
        <v>9934</v>
      </c>
      <c r="D4146" s="181">
        <v>43249</v>
      </c>
      <c r="E4146" s="180" t="s">
        <v>2634</v>
      </c>
      <c r="F4146" s="180" t="s">
        <v>4909</v>
      </c>
      <c r="G4146" s="180" t="s">
        <v>5633</v>
      </c>
      <c r="H4146" s="182" t="s">
        <v>3268</v>
      </c>
      <c r="I4146" s="183" t="s">
        <v>9935</v>
      </c>
      <c r="J4146" s="183" t="s">
        <v>9936</v>
      </c>
      <c r="K4146" s="183" t="s">
        <v>1109</v>
      </c>
      <c r="L4146" s="183" t="s">
        <v>1334</v>
      </c>
      <c r="M4146" s="183" t="s">
        <v>1970</v>
      </c>
      <c r="N4146" s="184" t="s">
        <v>2</v>
      </c>
      <c r="O4146" s="183" t="s">
        <v>4923</v>
      </c>
      <c r="P4146" s="183"/>
    </row>
    <row r="4147" spans="1:16" ht="208" x14ac:dyDescent="0.6">
      <c r="A4147" s="179">
        <v>4143</v>
      </c>
      <c r="B4147" s="180" t="s">
        <v>3225</v>
      </c>
      <c r="C4147" s="180" t="s">
        <v>9934</v>
      </c>
      <c r="D4147" s="181">
        <v>43249</v>
      </c>
      <c r="E4147" s="180" t="s">
        <v>2634</v>
      </c>
      <c r="F4147" s="180" t="s">
        <v>4909</v>
      </c>
      <c r="G4147" s="180" t="s">
        <v>5633</v>
      </c>
      <c r="H4147" s="182" t="s">
        <v>3268</v>
      </c>
      <c r="I4147" s="183" t="s">
        <v>9937</v>
      </c>
      <c r="J4147" s="183" t="s">
        <v>9938</v>
      </c>
      <c r="K4147" s="183" t="s">
        <v>41</v>
      </c>
      <c r="L4147" s="183" t="s">
        <v>2556</v>
      </c>
      <c r="M4147" s="183" t="s">
        <v>9939</v>
      </c>
      <c r="N4147" s="184" t="s">
        <v>2</v>
      </c>
      <c r="O4147" s="183" t="s">
        <v>41</v>
      </c>
      <c r="P4147" s="183" t="s">
        <v>4929</v>
      </c>
    </row>
    <row r="4148" spans="1:16" ht="364" x14ac:dyDescent="0.6">
      <c r="A4148" s="179">
        <v>4144</v>
      </c>
      <c r="B4148" s="180" t="s">
        <v>3225</v>
      </c>
      <c r="C4148" s="180" t="s">
        <v>9934</v>
      </c>
      <c r="D4148" s="181">
        <v>43249</v>
      </c>
      <c r="E4148" s="180" t="s">
        <v>2634</v>
      </c>
      <c r="F4148" s="180" t="s">
        <v>4909</v>
      </c>
      <c r="G4148" s="180" t="s">
        <v>5633</v>
      </c>
      <c r="H4148" s="182" t="s">
        <v>3268</v>
      </c>
      <c r="I4148" s="183" t="s">
        <v>9940</v>
      </c>
      <c r="J4148" s="183" t="s">
        <v>9941</v>
      </c>
      <c r="K4148" s="183" t="s">
        <v>1317</v>
      </c>
      <c r="L4148" s="183" t="s">
        <v>1341</v>
      </c>
      <c r="M4148" s="183" t="s">
        <v>9942</v>
      </c>
      <c r="N4148" s="184" t="s">
        <v>4916</v>
      </c>
      <c r="O4148" s="183" t="s">
        <v>1203</v>
      </c>
      <c r="P4148" s="183" t="s">
        <v>3256</v>
      </c>
    </row>
    <row r="4149" spans="1:16" ht="208" x14ac:dyDescent="0.6">
      <c r="A4149" s="179">
        <v>4145</v>
      </c>
      <c r="B4149" s="180" t="s">
        <v>3225</v>
      </c>
      <c r="C4149" s="180" t="s">
        <v>9934</v>
      </c>
      <c r="D4149" s="181">
        <v>43249</v>
      </c>
      <c r="E4149" s="180" t="s">
        <v>2634</v>
      </c>
      <c r="F4149" s="180" t="s">
        <v>4909</v>
      </c>
      <c r="G4149" s="180" t="s">
        <v>5633</v>
      </c>
      <c r="H4149" s="182" t="s">
        <v>3268</v>
      </c>
      <c r="I4149" s="183" t="s">
        <v>9943</v>
      </c>
      <c r="J4149" s="183" t="s">
        <v>9944</v>
      </c>
      <c r="K4149" s="183" t="s">
        <v>1206</v>
      </c>
      <c r="L4149" s="183" t="s">
        <v>864</v>
      </c>
      <c r="M4149" s="183" t="s">
        <v>9945</v>
      </c>
      <c r="N4149" s="184" t="s">
        <v>4916</v>
      </c>
      <c r="O4149" s="183" t="s">
        <v>1203</v>
      </c>
      <c r="P4149" s="183" t="s">
        <v>4917</v>
      </c>
    </row>
    <row r="4150" spans="1:16" ht="409.5" x14ac:dyDescent="0.6">
      <c r="A4150" s="179">
        <v>4146</v>
      </c>
      <c r="B4150" s="180" t="s">
        <v>3225</v>
      </c>
      <c r="C4150" s="180" t="s">
        <v>9934</v>
      </c>
      <c r="D4150" s="181">
        <v>43249</v>
      </c>
      <c r="E4150" s="180" t="s">
        <v>2634</v>
      </c>
      <c r="F4150" s="180" t="s">
        <v>4909</v>
      </c>
      <c r="G4150" s="180" t="s">
        <v>5633</v>
      </c>
      <c r="H4150" s="182" t="s">
        <v>3268</v>
      </c>
      <c r="I4150" s="183" t="s">
        <v>9946</v>
      </c>
      <c r="J4150" s="183" t="s">
        <v>9947</v>
      </c>
      <c r="K4150" s="183" t="s">
        <v>1317</v>
      </c>
      <c r="L4150" s="183" t="s">
        <v>1341</v>
      </c>
      <c r="M4150" s="183" t="s">
        <v>9948</v>
      </c>
      <c r="N4150" s="184" t="s">
        <v>4916</v>
      </c>
      <c r="O4150" s="183" t="s">
        <v>1203</v>
      </c>
      <c r="P4150" s="183" t="s">
        <v>4917</v>
      </c>
    </row>
    <row r="4151" spans="1:16" ht="208" x14ac:dyDescent="0.6">
      <c r="A4151" s="179">
        <v>4147</v>
      </c>
      <c r="B4151" s="180" t="s">
        <v>3225</v>
      </c>
      <c r="C4151" s="180" t="s">
        <v>9934</v>
      </c>
      <c r="D4151" s="181">
        <v>43249</v>
      </c>
      <c r="E4151" s="180" t="s">
        <v>2634</v>
      </c>
      <c r="F4151" s="180" t="s">
        <v>4909</v>
      </c>
      <c r="G4151" s="180" t="s">
        <v>5633</v>
      </c>
      <c r="H4151" s="182" t="s">
        <v>3268</v>
      </c>
      <c r="I4151" s="183" t="s">
        <v>9949</v>
      </c>
      <c r="J4151" s="183" t="s">
        <v>9950</v>
      </c>
      <c r="K4151" s="183" t="s">
        <v>1317</v>
      </c>
      <c r="L4151" s="183" t="s">
        <v>1203</v>
      </c>
      <c r="M4151" s="183" t="s">
        <v>1973</v>
      </c>
      <c r="N4151" s="184" t="s">
        <v>4916</v>
      </c>
      <c r="O4151" s="183" t="s">
        <v>1203</v>
      </c>
      <c r="P4151" s="183" t="s">
        <v>4917</v>
      </c>
    </row>
    <row r="4152" spans="1:16" ht="182" x14ac:dyDescent="0.6">
      <c r="A4152" s="179">
        <v>4148</v>
      </c>
      <c r="B4152" s="180" t="s">
        <v>3225</v>
      </c>
      <c r="C4152" s="180" t="s">
        <v>9934</v>
      </c>
      <c r="D4152" s="181">
        <v>43249</v>
      </c>
      <c r="E4152" s="180" t="s">
        <v>2634</v>
      </c>
      <c r="F4152" s="180" t="s">
        <v>4909</v>
      </c>
      <c r="G4152" s="180" t="s">
        <v>5633</v>
      </c>
      <c r="H4152" s="182" t="s">
        <v>3268</v>
      </c>
      <c r="I4152" s="183" t="s">
        <v>9951</v>
      </c>
      <c r="J4152" s="183" t="s">
        <v>9952</v>
      </c>
      <c r="K4152" s="183" t="s">
        <v>1317</v>
      </c>
      <c r="L4152" s="183" t="s">
        <v>1341</v>
      </c>
      <c r="M4152" s="183" t="s">
        <v>9953</v>
      </c>
      <c r="N4152" s="184" t="s">
        <v>4916</v>
      </c>
      <c r="O4152" s="183" t="s">
        <v>1203</v>
      </c>
      <c r="P4152" s="183" t="s">
        <v>4917</v>
      </c>
    </row>
    <row r="4153" spans="1:16" ht="299" x14ac:dyDescent="0.6">
      <c r="A4153" s="179">
        <v>4149</v>
      </c>
      <c r="B4153" s="180" t="s">
        <v>3225</v>
      </c>
      <c r="C4153" s="180" t="s">
        <v>9934</v>
      </c>
      <c r="D4153" s="181">
        <v>43249</v>
      </c>
      <c r="E4153" s="180" t="s">
        <v>2634</v>
      </c>
      <c r="F4153" s="180" t="s">
        <v>4909</v>
      </c>
      <c r="G4153" s="180" t="s">
        <v>5633</v>
      </c>
      <c r="H4153" s="182" t="s">
        <v>3268</v>
      </c>
      <c r="I4153" s="183" t="s">
        <v>9954</v>
      </c>
      <c r="J4153" s="183" t="s">
        <v>9955</v>
      </c>
      <c r="K4153" s="183" t="s">
        <v>1109</v>
      </c>
      <c r="L4153" s="183" t="s">
        <v>1356</v>
      </c>
      <c r="M4153" s="183" t="s">
        <v>4255</v>
      </c>
      <c r="N4153" s="184" t="s">
        <v>2</v>
      </c>
      <c r="O4153" s="183" t="s">
        <v>4923</v>
      </c>
      <c r="P4153" s="183"/>
    </row>
    <row r="4154" spans="1:16" ht="104" x14ac:dyDescent="0.6">
      <c r="A4154" s="179">
        <v>4150</v>
      </c>
      <c r="B4154" s="180" t="s">
        <v>3285</v>
      </c>
      <c r="C4154" s="180" t="s">
        <v>7608</v>
      </c>
      <c r="D4154" s="181">
        <v>43294</v>
      </c>
      <c r="E4154" s="180" t="s">
        <v>9956</v>
      </c>
      <c r="F4154" s="180" t="s">
        <v>4908</v>
      </c>
      <c r="G4154" s="180" t="s">
        <v>5627</v>
      </c>
      <c r="H4154" s="182" t="s">
        <v>3284</v>
      </c>
      <c r="I4154" s="183" t="s">
        <v>9957</v>
      </c>
      <c r="J4154" s="183" t="s">
        <v>9958</v>
      </c>
      <c r="K4154" s="183" t="s">
        <v>1206</v>
      </c>
      <c r="L4154" s="183" t="s">
        <v>1247</v>
      </c>
      <c r="M4154" s="183" t="s">
        <v>9959</v>
      </c>
      <c r="N4154" s="184" t="s">
        <v>2</v>
      </c>
      <c r="O4154" s="183" t="s">
        <v>128</v>
      </c>
      <c r="P4154" s="183"/>
    </row>
    <row r="4155" spans="1:16" ht="130" x14ac:dyDescent="0.6">
      <c r="A4155" s="179">
        <v>4151</v>
      </c>
      <c r="B4155" s="180" t="s">
        <v>3285</v>
      </c>
      <c r="C4155" s="180" t="s">
        <v>7608</v>
      </c>
      <c r="D4155" s="181">
        <v>43294</v>
      </c>
      <c r="E4155" s="180" t="s">
        <v>9956</v>
      </c>
      <c r="F4155" s="180" t="s">
        <v>4908</v>
      </c>
      <c r="G4155" s="180" t="s">
        <v>5627</v>
      </c>
      <c r="H4155" s="182" t="s">
        <v>3284</v>
      </c>
      <c r="I4155" s="183" t="s">
        <v>9960</v>
      </c>
      <c r="J4155" s="183" t="s">
        <v>9961</v>
      </c>
      <c r="K4155" s="183" t="s">
        <v>1319</v>
      </c>
      <c r="L4155" s="183" t="s">
        <v>774</v>
      </c>
      <c r="M4155" s="183" t="s">
        <v>9962</v>
      </c>
      <c r="N4155" s="184" t="s">
        <v>2</v>
      </c>
      <c r="O4155" s="183" t="s">
        <v>8856</v>
      </c>
      <c r="P4155" s="183"/>
    </row>
    <row r="4156" spans="1:16" ht="91" x14ac:dyDescent="0.6">
      <c r="A4156" s="179">
        <v>4152</v>
      </c>
      <c r="B4156" s="180" t="s">
        <v>3285</v>
      </c>
      <c r="C4156" s="180" t="s">
        <v>7608</v>
      </c>
      <c r="D4156" s="181">
        <v>43294</v>
      </c>
      <c r="E4156" s="180" t="s">
        <v>9956</v>
      </c>
      <c r="F4156" s="180" t="s">
        <v>4908</v>
      </c>
      <c r="G4156" s="180" t="s">
        <v>5627</v>
      </c>
      <c r="H4156" s="182" t="s">
        <v>3284</v>
      </c>
      <c r="I4156" s="183" t="s">
        <v>9963</v>
      </c>
      <c r="J4156" s="183" t="s">
        <v>9964</v>
      </c>
      <c r="K4156" s="183" t="s">
        <v>1206</v>
      </c>
      <c r="L4156" s="183" t="s">
        <v>1245</v>
      </c>
      <c r="M4156" s="183" t="s">
        <v>9965</v>
      </c>
      <c r="N4156" s="184" t="s">
        <v>2</v>
      </c>
      <c r="O4156" s="183" t="s">
        <v>8856</v>
      </c>
      <c r="P4156" s="183"/>
    </row>
    <row r="4157" spans="1:16" ht="299" x14ac:dyDescent="0.6">
      <c r="A4157" s="179">
        <v>4153</v>
      </c>
      <c r="B4157" s="180" t="s">
        <v>3285</v>
      </c>
      <c r="C4157" s="180" t="s">
        <v>7608</v>
      </c>
      <c r="D4157" s="181">
        <v>43294</v>
      </c>
      <c r="E4157" s="180" t="s">
        <v>9956</v>
      </c>
      <c r="F4157" s="180" t="s">
        <v>4908</v>
      </c>
      <c r="G4157" s="180" t="s">
        <v>5616</v>
      </c>
      <c r="H4157" s="182" t="s">
        <v>3279</v>
      </c>
      <c r="I4157" s="183" t="s">
        <v>9966</v>
      </c>
      <c r="J4157" s="183" t="s">
        <v>9967</v>
      </c>
      <c r="K4157" s="183" t="s">
        <v>1319</v>
      </c>
      <c r="L4157" s="183" t="s">
        <v>1312</v>
      </c>
      <c r="M4157" s="183" t="s">
        <v>9968</v>
      </c>
      <c r="N4157" s="184" t="s">
        <v>2</v>
      </c>
      <c r="O4157" s="183" t="s">
        <v>8</v>
      </c>
      <c r="P4157" s="183"/>
    </row>
    <row r="4158" spans="1:16" ht="52" x14ac:dyDescent="0.6">
      <c r="A4158" s="179">
        <v>4154</v>
      </c>
      <c r="B4158" s="180" t="s">
        <v>3285</v>
      </c>
      <c r="C4158" s="180" t="s">
        <v>7608</v>
      </c>
      <c r="D4158" s="181">
        <v>43294</v>
      </c>
      <c r="E4158" s="180" t="s">
        <v>9956</v>
      </c>
      <c r="F4158" s="180" t="s">
        <v>4908</v>
      </c>
      <c r="G4158" s="180" t="s">
        <v>5616</v>
      </c>
      <c r="H4158" s="182" t="s">
        <v>3279</v>
      </c>
      <c r="I4158" s="183" t="s">
        <v>9969</v>
      </c>
      <c r="J4158" s="183" t="s">
        <v>9970</v>
      </c>
      <c r="K4158" s="183" t="s">
        <v>1319</v>
      </c>
      <c r="L4158" s="183" t="s">
        <v>1312</v>
      </c>
      <c r="M4158" s="183" t="s">
        <v>9971</v>
      </c>
      <c r="N4158" s="184" t="s">
        <v>2</v>
      </c>
      <c r="O4158" s="183" t="s">
        <v>8</v>
      </c>
      <c r="P4158" s="183"/>
    </row>
    <row r="4159" spans="1:16" ht="234" x14ac:dyDescent="0.6">
      <c r="A4159" s="179">
        <v>4155</v>
      </c>
      <c r="B4159" s="180" t="s">
        <v>3285</v>
      </c>
      <c r="C4159" s="180" t="s">
        <v>7608</v>
      </c>
      <c r="D4159" s="181">
        <v>43294</v>
      </c>
      <c r="E4159" s="180" t="s">
        <v>9956</v>
      </c>
      <c r="F4159" s="180" t="s">
        <v>4908</v>
      </c>
      <c r="G4159" s="180" t="s">
        <v>3228</v>
      </c>
      <c r="H4159" s="182" t="s">
        <v>3283</v>
      </c>
      <c r="I4159" s="183" t="s">
        <v>9972</v>
      </c>
      <c r="J4159" s="183" t="s">
        <v>9973</v>
      </c>
      <c r="K4159" s="183" t="s">
        <v>1206</v>
      </c>
      <c r="L4159" s="183" t="s">
        <v>1245</v>
      </c>
      <c r="M4159" s="183" t="s">
        <v>9974</v>
      </c>
      <c r="N4159" s="184" t="s">
        <v>2</v>
      </c>
      <c r="O4159" s="183" t="s">
        <v>8856</v>
      </c>
      <c r="P4159" s="183"/>
    </row>
    <row r="4160" spans="1:16" ht="117" x14ac:dyDescent="0.6">
      <c r="A4160" s="179">
        <v>4156</v>
      </c>
      <c r="B4160" s="180" t="s">
        <v>3285</v>
      </c>
      <c r="C4160" s="180" t="s">
        <v>7608</v>
      </c>
      <c r="D4160" s="181">
        <v>43294</v>
      </c>
      <c r="E4160" s="180" t="s">
        <v>9956</v>
      </c>
      <c r="F4160" s="180" t="s">
        <v>4908</v>
      </c>
      <c r="G4160" s="180" t="s">
        <v>3228</v>
      </c>
      <c r="H4160" s="182" t="s">
        <v>3283</v>
      </c>
      <c r="I4160" s="183" t="s">
        <v>9975</v>
      </c>
      <c r="J4160" s="183" t="s">
        <v>9976</v>
      </c>
      <c r="K4160" s="183" t="s">
        <v>1206</v>
      </c>
      <c r="L4160" s="183" t="s">
        <v>1245</v>
      </c>
      <c r="M4160" s="183" t="s">
        <v>9977</v>
      </c>
      <c r="N4160" s="184" t="s">
        <v>4916</v>
      </c>
      <c r="O4160" s="183" t="s">
        <v>1203</v>
      </c>
      <c r="P4160" s="183"/>
    </row>
    <row r="4161" spans="1:16" ht="156" x14ac:dyDescent="0.6">
      <c r="A4161" s="179">
        <v>4157</v>
      </c>
      <c r="B4161" s="180" t="s">
        <v>3285</v>
      </c>
      <c r="C4161" s="180" t="s">
        <v>7608</v>
      </c>
      <c r="D4161" s="181">
        <v>43294</v>
      </c>
      <c r="E4161" s="180" t="s">
        <v>9956</v>
      </c>
      <c r="F4161" s="180" t="s">
        <v>4908</v>
      </c>
      <c r="G4161" s="180" t="s">
        <v>5617</v>
      </c>
      <c r="H4161" s="182" t="s">
        <v>3263</v>
      </c>
      <c r="I4161" s="183" t="s">
        <v>9978</v>
      </c>
      <c r="J4161" s="183" t="s">
        <v>9979</v>
      </c>
      <c r="K4161" s="183" t="s">
        <v>748</v>
      </c>
      <c r="L4161" s="183" t="s">
        <v>1109</v>
      </c>
      <c r="M4161" s="183" t="s">
        <v>9980</v>
      </c>
      <c r="N4161" s="184" t="s">
        <v>2</v>
      </c>
      <c r="O4161" s="183" t="s">
        <v>128</v>
      </c>
      <c r="P4161" s="183"/>
    </row>
    <row r="4162" spans="1:16" ht="104" x14ac:dyDescent="0.6">
      <c r="A4162" s="179">
        <v>4158</v>
      </c>
      <c r="B4162" s="180" t="s">
        <v>3285</v>
      </c>
      <c r="C4162" s="180" t="s">
        <v>7608</v>
      </c>
      <c r="D4162" s="181">
        <v>43294</v>
      </c>
      <c r="E4162" s="180" t="s">
        <v>9956</v>
      </c>
      <c r="F4162" s="180" t="s">
        <v>4908</v>
      </c>
      <c r="G4162" s="180" t="s">
        <v>5617</v>
      </c>
      <c r="H4162" s="182" t="s">
        <v>3263</v>
      </c>
      <c r="I4162" s="183" t="s">
        <v>9981</v>
      </c>
      <c r="J4162" s="183" t="s">
        <v>9982</v>
      </c>
      <c r="K4162" s="183" t="s">
        <v>41</v>
      </c>
      <c r="L4162" s="183" t="s">
        <v>753</v>
      </c>
      <c r="M4162" s="183" t="s">
        <v>9983</v>
      </c>
      <c r="N4162" s="184" t="s">
        <v>2</v>
      </c>
      <c r="O4162" s="183" t="s">
        <v>41</v>
      </c>
      <c r="P4162" s="183"/>
    </row>
    <row r="4163" spans="1:16" ht="52" x14ac:dyDescent="0.6">
      <c r="A4163" s="179">
        <v>4159</v>
      </c>
      <c r="B4163" s="180" t="s">
        <v>3285</v>
      </c>
      <c r="C4163" s="180" t="s">
        <v>7608</v>
      </c>
      <c r="D4163" s="181">
        <v>43294</v>
      </c>
      <c r="E4163" s="180" t="s">
        <v>9956</v>
      </c>
      <c r="F4163" s="180" t="s">
        <v>4908</v>
      </c>
      <c r="G4163" s="180" t="s">
        <v>5617</v>
      </c>
      <c r="H4163" s="182" t="s">
        <v>3263</v>
      </c>
      <c r="I4163" s="183" t="s">
        <v>9984</v>
      </c>
      <c r="J4163" s="183" t="s">
        <v>9985</v>
      </c>
      <c r="K4163" s="183" t="s">
        <v>1317</v>
      </c>
      <c r="L4163" s="183" t="s">
        <v>1203</v>
      </c>
      <c r="M4163" s="183" t="s">
        <v>829</v>
      </c>
      <c r="N4163" s="184" t="s">
        <v>4916</v>
      </c>
      <c r="O4163" s="183" t="s">
        <v>1203</v>
      </c>
      <c r="P4163" s="183"/>
    </row>
    <row r="4164" spans="1:16" ht="78" x14ac:dyDescent="0.6">
      <c r="A4164" s="179">
        <v>4160</v>
      </c>
      <c r="B4164" s="180" t="s">
        <v>3285</v>
      </c>
      <c r="C4164" s="180" t="s">
        <v>7608</v>
      </c>
      <c r="D4164" s="181">
        <v>43294</v>
      </c>
      <c r="E4164" s="180" t="s">
        <v>9956</v>
      </c>
      <c r="F4164" s="180" t="s">
        <v>4908</v>
      </c>
      <c r="G4164" s="180" t="s">
        <v>5134</v>
      </c>
      <c r="H4164" s="182" t="s">
        <v>3829</v>
      </c>
      <c r="I4164" s="183" t="s">
        <v>9986</v>
      </c>
      <c r="J4164" s="183" t="s">
        <v>9987</v>
      </c>
      <c r="K4164" s="183" t="s">
        <v>41</v>
      </c>
      <c r="L4164" s="183" t="s">
        <v>1386</v>
      </c>
      <c r="M4164" s="183" t="s">
        <v>8379</v>
      </c>
      <c r="N4164" s="184" t="s">
        <v>2</v>
      </c>
      <c r="O4164" s="183" t="s">
        <v>41</v>
      </c>
      <c r="P4164" s="183"/>
    </row>
    <row r="4165" spans="1:16" ht="156" x14ac:dyDescent="0.6">
      <c r="A4165" s="179">
        <v>4161</v>
      </c>
      <c r="B4165" s="180" t="s">
        <v>3285</v>
      </c>
      <c r="C4165" s="180" t="s">
        <v>7608</v>
      </c>
      <c r="D4165" s="181">
        <v>43294</v>
      </c>
      <c r="E4165" s="180" t="s">
        <v>9956</v>
      </c>
      <c r="F4165" s="180" t="s">
        <v>4908</v>
      </c>
      <c r="G4165" s="180" t="s">
        <v>5134</v>
      </c>
      <c r="H4165" s="182" t="s">
        <v>3829</v>
      </c>
      <c r="I4165" s="183" t="s">
        <v>9988</v>
      </c>
      <c r="J4165" s="183" t="s">
        <v>9989</v>
      </c>
      <c r="K4165" s="183" t="s">
        <v>1317</v>
      </c>
      <c r="L4165" s="183" t="s">
        <v>1338</v>
      </c>
      <c r="M4165" s="183" t="s">
        <v>2595</v>
      </c>
      <c r="N4165" s="184" t="s">
        <v>2</v>
      </c>
      <c r="O4165" s="183" t="s">
        <v>4923</v>
      </c>
      <c r="P4165" s="183"/>
    </row>
    <row r="4166" spans="1:16" ht="91" x14ac:dyDescent="0.6">
      <c r="A4166" s="179">
        <v>4162</v>
      </c>
      <c r="B4166" s="180" t="s">
        <v>3285</v>
      </c>
      <c r="C4166" s="180" t="s">
        <v>7608</v>
      </c>
      <c r="D4166" s="181">
        <v>43294</v>
      </c>
      <c r="E4166" s="180" t="s">
        <v>9956</v>
      </c>
      <c r="F4166" s="180" t="s">
        <v>4908</v>
      </c>
      <c r="G4166" s="180" t="s">
        <v>5134</v>
      </c>
      <c r="H4166" s="182" t="s">
        <v>3829</v>
      </c>
      <c r="I4166" s="183" t="s">
        <v>9990</v>
      </c>
      <c r="J4166" s="183" t="s">
        <v>9991</v>
      </c>
      <c r="K4166" s="183" t="s">
        <v>1317</v>
      </c>
      <c r="L4166" s="183" t="s">
        <v>1203</v>
      </c>
      <c r="M4166" s="183" t="s">
        <v>9992</v>
      </c>
      <c r="N4166" s="184" t="s">
        <v>4916</v>
      </c>
      <c r="O4166" s="183" t="s">
        <v>1203</v>
      </c>
      <c r="P4166" s="183"/>
    </row>
    <row r="4167" spans="1:16" ht="221" x14ac:dyDescent="0.6">
      <c r="A4167" s="179">
        <v>4163</v>
      </c>
      <c r="B4167" s="180" t="s">
        <v>3285</v>
      </c>
      <c r="C4167" s="180" t="s">
        <v>7608</v>
      </c>
      <c r="D4167" s="181">
        <v>43294</v>
      </c>
      <c r="E4167" s="180" t="s">
        <v>9956</v>
      </c>
      <c r="F4167" s="180" t="s">
        <v>4908</v>
      </c>
      <c r="G4167" s="180" t="s">
        <v>3207</v>
      </c>
      <c r="H4167" s="182" t="s">
        <v>3275</v>
      </c>
      <c r="I4167" s="183" t="s">
        <v>9993</v>
      </c>
      <c r="J4167" s="183" t="s">
        <v>9994</v>
      </c>
      <c r="K4167" s="183" t="s">
        <v>1206</v>
      </c>
      <c r="L4167" s="183" t="s">
        <v>1245</v>
      </c>
      <c r="M4167" s="183" t="s">
        <v>9995</v>
      </c>
      <c r="N4167" s="184" t="s">
        <v>2</v>
      </c>
      <c r="O4167" s="183" t="s">
        <v>8856</v>
      </c>
      <c r="P4167" s="183"/>
    </row>
    <row r="4168" spans="1:16" ht="117" x14ac:dyDescent="0.6">
      <c r="A4168" s="179">
        <v>4164</v>
      </c>
      <c r="B4168" s="180" t="s">
        <v>3285</v>
      </c>
      <c r="C4168" s="180" t="s">
        <v>7608</v>
      </c>
      <c r="D4168" s="181">
        <v>43294</v>
      </c>
      <c r="E4168" s="180" t="s">
        <v>9956</v>
      </c>
      <c r="F4168" s="180" t="s">
        <v>4908</v>
      </c>
      <c r="G4168" s="180" t="s">
        <v>3207</v>
      </c>
      <c r="H4168" s="182" t="s">
        <v>3275</v>
      </c>
      <c r="I4168" s="183" t="s">
        <v>9996</v>
      </c>
      <c r="J4168" s="183" t="s">
        <v>9997</v>
      </c>
      <c r="K4168" s="183" t="s">
        <v>1317</v>
      </c>
      <c r="L4168" s="183" t="s">
        <v>1203</v>
      </c>
      <c r="M4168" s="183" t="s">
        <v>9998</v>
      </c>
      <c r="N4168" s="184" t="s">
        <v>4916</v>
      </c>
      <c r="O4168" s="183" t="s">
        <v>1203</v>
      </c>
      <c r="P4168" s="183"/>
    </row>
    <row r="4169" spans="1:16" ht="156" x14ac:dyDescent="0.6">
      <c r="A4169" s="179">
        <v>4165</v>
      </c>
      <c r="B4169" s="180" t="s">
        <v>3285</v>
      </c>
      <c r="C4169" s="180" t="s">
        <v>7608</v>
      </c>
      <c r="D4169" s="181">
        <v>43294</v>
      </c>
      <c r="E4169" s="180" t="s">
        <v>9956</v>
      </c>
      <c r="F4169" s="180" t="s">
        <v>4908</v>
      </c>
      <c r="G4169" s="180" t="s">
        <v>3215</v>
      </c>
      <c r="H4169" s="182" t="s">
        <v>3212</v>
      </c>
      <c r="I4169" s="183" t="s">
        <v>9999</v>
      </c>
      <c r="J4169" s="183" t="s">
        <v>10000</v>
      </c>
      <c r="K4169" s="183" t="s">
        <v>1317</v>
      </c>
      <c r="L4169" s="183" t="s">
        <v>6116</v>
      </c>
      <c r="M4169" s="183" t="s">
        <v>10001</v>
      </c>
      <c r="N4169" s="184" t="s">
        <v>4916</v>
      </c>
      <c r="O4169" s="183" t="s">
        <v>6116</v>
      </c>
      <c r="P4169" s="183"/>
    </row>
    <row r="4170" spans="1:16" ht="52" x14ac:dyDescent="0.6">
      <c r="A4170" s="179">
        <v>4166</v>
      </c>
      <c r="B4170" s="180" t="s">
        <v>3285</v>
      </c>
      <c r="C4170" s="180" t="s">
        <v>7608</v>
      </c>
      <c r="D4170" s="181">
        <v>43294</v>
      </c>
      <c r="E4170" s="180" t="s">
        <v>9956</v>
      </c>
      <c r="F4170" s="180" t="s">
        <v>4908</v>
      </c>
      <c r="G4170" s="180" t="s">
        <v>3215</v>
      </c>
      <c r="H4170" s="182" t="s">
        <v>3212</v>
      </c>
      <c r="I4170" s="183" t="s">
        <v>10002</v>
      </c>
      <c r="J4170" s="183" t="s">
        <v>10003</v>
      </c>
      <c r="K4170" s="183" t="s">
        <v>41</v>
      </c>
      <c r="L4170" s="183" t="s">
        <v>1386</v>
      </c>
      <c r="M4170" s="183" t="s">
        <v>9939</v>
      </c>
      <c r="N4170" s="184" t="s">
        <v>2</v>
      </c>
      <c r="O4170" s="183" t="s">
        <v>41</v>
      </c>
      <c r="P4170" s="183"/>
    </row>
    <row r="4171" spans="1:16" ht="117" x14ac:dyDescent="0.6">
      <c r="A4171" s="179">
        <v>4167</v>
      </c>
      <c r="B4171" s="180" t="s">
        <v>3285</v>
      </c>
      <c r="C4171" s="180" t="s">
        <v>7608</v>
      </c>
      <c r="D4171" s="181">
        <v>43294</v>
      </c>
      <c r="E4171" s="180" t="s">
        <v>9956</v>
      </c>
      <c r="F4171" s="180" t="s">
        <v>4908</v>
      </c>
      <c r="G4171" s="180" t="s">
        <v>3215</v>
      </c>
      <c r="H4171" s="182" t="s">
        <v>3212</v>
      </c>
      <c r="I4171" s="183" t="s">
        <v>10004</v>
      </c>
      <c r="J4171" s="183" t="s">
        <v>10005</v>
      </c>
      <c r="K4171" s="183" t="s">
        <v>1319</v>
      </c>
      <c r="L4171" s="183" t="s">
        <v>751</v>
      </c>
      <c r="M4171" s="183" t="s">
        <v>4198</v>
      </c>
      <c r="N4171" s="184" t="s">
        <v>2</v>
      </c>
      <c r="O4171" s="183" t="s">
        <v>4921</v>
      </c>
      <c r="P4171" s="183"/>
    </row>
    <row r="4172" spans="1:16" ht="52" x14ac:dyDescent="0.6">
      <c r="A4172" s="179">
        <v>4168</v>
      </c>
      <c r="B4172" s="180" t="s">
        <v>3285</v>
      </c>
      <c r="C4172" s="180" t="s">
        <v>7608</v>
      </c>
      <c r="D4172" s="181">
        <v>43294</v>
      </c>
      <c r="E4172" s="180" t="s">
        <v>9956</v>
      </c>
      <c r="F4172" s="180" t="s">
        <v>4908</v>
      </c>
      <c r="G4172" s="180" t="s">
        <v>5620</v>
      </c>
      <c r="H4172" s="182" t="s">
        <v>3326</v>
      </c>
      <c r="I4172" s="183" t="s">
        <v>10006</v>
      </c>
      <c r="J4172" s="183" t="s">
        <v>10007</v>
      </c>
      <c r="K4172" s="183" t="s">
        <v>1206</v>
      </c>
      <c r="L4172" s="183" t="s">
        <v>1247</v>
      </c>
      <c r="M4172" s="183" t="s">
        <v>5312</v>
      </c>
      <c r="N4172" s="184" t="s">
        <v>2</v>
      </c>
      <c r="O4172" s="183" t="s">
        <v>8856</v>
      </c>
      <c r="P4172" s="183"/>
    </row>
    <row r="4173" spans="1:16" ht="143" x14ac:dyDescent="0.6">
      <c r="A4173" s="179">
        <v>4169</v>
      </c>
      <c r="B4173" s="180" t="s">
        <v>3285</v>
      </c>
      <c r="C4173" s="180" t="s">
        <v>7608</v>
      </c>
      <c r="D4173" s="181">
        <v>43294</v>
      </c>
      <c r="E4173" s="180" t="s">
        <v>9956</v>
      </c>
      <c r="F4173" s="180" t="s">
        <v>4908</v>
      </c>
      <c r="G4173" s="180" t="s">
        <v>5620</v>
      </c>
      <c r="H4173" s="182" t="s">
        <v>3326</v>
      </c>
      <c r="I4173" s="183" t="s">
        <v>10008</v>
      </c>
      <c r="J4173" s="183" t="s">
        <v>10009</v>
      </c>
      <c r="K4173" s="183" t="s">
        <v>1206</v>
      </c>
      <c r="L4173" s="183" t="s">
        <v>1247</v>
      </c>
      <c r="M4173" s="183" t="s">
        <v>5312</v>
      </c>
      <c r="N4173" s="184" t="s">
        <v>2</v>
      </c>
      <c r="O4173" s="183" t="s">
        <v>8856</v>
      </c>
      <c r="P4173" s="183"/>
    </row>
    <row r="4174" spans="1:16" ht="91" x14ac:dyDescent="0.6">
      <c r="A4174" s="179">
        <v>4170</v>
      </c>
      <c r="B4174" s="180" t="s">
        <v>3285</v>
      </c>
      <c r="C4174" s="180" t="s">
        <v>7608</v>
      </c>
      <c r="D4174" s="181">
        <v>43294</v>
      </c>
      <c r="E4174" s="180" t="s">
        <v>9956</v>
      </c>
      <c r="F4174" s="180" t="s">
        <v>4908</v>
      </c>
      <c r="G4174" s="180" t="s">
        <v>5620</v>
      </c>
      <c r="H4174" s="182" t="s">
        <v>3326</v>
      </c>
      <c r="I4174" s="183" t="s">
        <v>10010</v>
      </c>
      <c r="J4174" s="183" t="s">
        <v>10011</v>
      </c>
      <c r="K4174" s="183" t="s">
        <v>1317</v>
      </c>
      <c r="L4174" s="183" t="s">
        <v>6116</v>
      </c>
      <c r="M4174" s="183" t="s">
        <v>10012</v>
      </c>
      <c r="N4174" s="184" t="s">
        <v>4916</v>
      </c>
      <c r="O4174" s="183" t="s">
        <v>6116</v>
      </c>
      <c r="P4174" s="183"/>
    </row>
    <row r="4175" spans="1:16" ht="208" x14ac:dyDescent="0.6">
      <c r="A4175" s="179">
        <v>4171</v>
      </c>
      <c r="B4175" s="180" t="s">
        <v>3285</v>
      </c>
      <c r="C4175" s="180" t="s">
        <v>7608</v>
      </c>
      <c r="D4175" s="181">
        <v>43294</v>
      </c>
      <c r="E4175" s="180" t="s">
        <v>9956</v>
      </c>
      <c r="F4175" s="180" t="s">
        <v>4908</v>
      </c>
      <c r="G4175" s="180" t="s">
        <v>5620</v>
      </c>
      <c r="H4175" s="182" t="s">
        <v>3326</v>
      </c>
      <c r="I4175" s="183" t="s">
        <v>10013</v>
      </c>
      <c r="J4175" s="183" t="s">
        <v>10014</v>
      </c>
      <c r="K4175" s="183" t="s">
        <v>1206</v>
      </c>
      <c r="L4175" s="183" t="s">
        <v>1245</v>
      </c>
      <c r="M4175" s="183" t="s">
        <v>10015</v>
      </c>
      <c r="N4175" s="184" t="s">
        <v>2</v>
      </c>
      <c r="O4175" s="183" t="s">
        <v>8856</v>
      </c>
      <c r="P4175" s="183"/>
    </row>
    <row r="4176" spans="1:16" ht="52" x14ac:dyDescent="0.6">
      <c r="A4176" s="179">
        <v>4172</v>
      </c>
      <c r="B4176" s="180" t="s">
        <v>3285</v>
      </c>
      <c r="C4176" s="180" t="s">
        <v>7608</v>
      </c>
      <c r="D4176" s="181">
        <v>43294</v>
      </c>
      <c r="E4176" s="180" t="s">
        <v>9956</v>
      </c>
      <c r="F4176" s="180" t="s">
        <v>4908</v>
      </c>
      <c r="G4176" s="180" t="s">
        <v>5620</v>
      </c>
      <c r="H4176" s="182" t="s">
        <v>3326</v>
      </c>
      <c r="I4176" s="183" t="s">
        <v>10016</v>
      </c>
      <c r="J4176" s="183" t="s">
        <v>10017</v>
      </c>
      <c r="K4176" s="183" t="s">
        <v>41</v>
      </c>
      <c r="L4176" s="183" t="s">
        <v>1386</v>
      </c>
      <c r="M4176" s="183" t="s">
        <v>10018</v>
      </c>
      <c r="N4176" s="184" t="s">
        <v>2</v>
      </c>
      <c r="O4176" s="183" t="s">
        <v>41</v>
      </c>
      <c r="P4176" s="183"/>
    </row>
    <row r="4177" spans="1:16" ht="195" x14ac:dyDescent="0.6">
      <c r="A4177" s="179">
        <v>4173</v>
      </c>
      <c r="B4177" s="180" t="s">
        <v>3285</v>
      </c>
      <c r="C4177" s="180" t="s">
        <v>7608</v>
      </c>
      <c r="D4177" s="181">
        <v>43294</v>
      </c>
      <c r="E4177" s="180" t="s">
        <v>9956</v>
      </c>
      <c r="F4177" s="180" t="s">
        <v>4908</v>
      </c>
      <c r="G4177" s="180" t="s">
        <v>5628</v>
      </c>
      <c r="H4177" s="182" t="s">
        <v>3271</v>
      </c>
      <c r="I4177" s="183" t="s">
        <v>10019</v>
      </c>
      <c r="J4177" s="183" t="s">
        <v>10020</v>
      </c>
      <c r="K4177" s="183" t="s">
        <v>1206</v>
      </c>
      <c r="L4177" s="183" t="s">
        <v>1109</v>
      </c>
      <c r="M4177" s="183" t="s">
        <v>10021</v>
      </c>
      <c r="N4177" s="184" t="s">
        <v>2</v>
      </c>
      <c r="O4177" s="183" t="s">
        <v>4923</v>
      </c>
      <c r="P4177" s="183"/>
    </row>
    <row r="4178" spans="1:16" ht="52" x14ac:dyDescent="0.6">
      <c r="A4178" s="179">
        <v>4174</v>
      </c>
      <c r="B4178" s="180" t="s">
        <v>3285</v>
      </c>
      <c r="C4178" s="180" t="s">
        <v>7608</v>
      </c>
      <c r="D4178" s="181">
        <v>43294</v>
      </c>
      <c r="E4178" s="180" t="s">
        <v>9956</v>
      </c>
      <c r="F4178" s="180" t="s">
        <v>4908</v>
      </c>
      <c r="G4178" s="180" t="s">
        <v>5628</v>
      </c>
      <c r="H4178" s="182" t="s">
        <v>3271</v>
      </c>
      <c r="I4178" s="183" t="s">
        <v>10022</v>
      </c>
      <c r="J4178" s="183" t="s">
        <v>10023</v>
      </c>
      <c r="K4178" s="183" t="s">
        <v>1206</v>
      </c>
      <c r="L4178" s="183" t="s">
        <v>864</v>
      </c>
      <c r="M4178" s="183" t="s">
        <v>10024</v>
      </c>
      <c r="N4178" s="184" t="s">
        <v>2</v>
      </c>
      <c r="O4178" s="183" t="s">
        <v>8856</v>
      </c>
      <c r="P4178" s="183"/>
    </row>
    <row r="4179" spans="1:16" ht="91" x14ac:dyDescent="0.6">
      <c r="A4179" s="179">
        <v>4175</v>
      </c>
      <c r="B4179" s="180" t="s">
        <v>3285</v>
      </c>
      <c r="C4179" s="180" t="s">
        <v>7608</v>
      </c>
      <c r="D4179" s="181">
        <v>43294</v>
      </c>
      <c r="E4179" s="180" t="s">
        <v>9956</v>
      </c>
      <c r="F4179" s="180" t="s">
        <v>4908</v>
      </c>
      <c r="G4179" s="180" t="s">
        <v>10025</v>
      </c>
      <c r="H4179" s="182" t="s">
        <v>10026</v>
      </c>
      <c r="I4179" s="183" t="s">
        <v>10027</v>
      </c>
      <c r="J4179" s="183" t="s">
        <v>10028</v>
      </c>
      <c r="K4179" s="183" t="s">
        <v>41</v>
      </c>
      <c r="L4179" s="183" t="s">
        <v>1390</v>
      </c>
      <c r="M4179" s="183" t="s">
        <v>1411</v>
      </c>
      <c r="N4179" s="184" t="s">
        <v>2</v>
      </c>
      <c r="O4179" s="183" t="s">
        <v>41</v>
      </c>
      <c r="P4179" s="183"/>
    </row>
    <row r="4180" spans="1:16" ht="104" x14ac:dyDescent="0.6">
      <c r="A4180" s="179">
        <v>4176</v>
      </c>
      <c r="B4180" s="180" t="s">
        <v>3285</v>
      </c>
      <c r="C4180" s="180" t="s">
        <v>7608</v>
      </c>
      <c r="D4180" s="181">
        <v>43294</v>
      </c>
      <c r="E4180" s="180" t="s">
        <v>9956</v>
      </c>
      <c r="F4180" s="180" t="s">
        <v>4908</v>
      </c>
      <c r="G4180" s="180" t="s">
        <v>10025</v>
      </c>
      <c r="H4180" s="182" t="s">
        <v>10026</v>
      </c>
      <c r="I4180" s="183" t="s">
        <v>10029</v>
      </c>
      <c r="J4180" s="183" t="s">
        <v>10030</v>
      </c>
      <c r="K4180" s="183" t="s">
        <v>41</v>
      </c>
      <c r="L4180" s="183" t="s">
        <v>1390</v>
      </c>
      <c r="M4180" s="183" t="s">
        <v>1411</v>
      </c>
      <c r="N4180" s="184" t="s">
        <v>2</v>
      </c>
      <c r="O4180" s="183" t="s">
        <v>41</v>
      </c>
      <c r="P4180" s="183"/>
    </row>
    <row r="4181" spans="1:16" ht="78" x14ac:dyDescent="0.6">
      <c r="A4181" s="179">
        <v>4177</v>
      </c>
      <c r="B4181" s="180" t="s">
        <v>3285</v>
      </c>
      <c r="C4181" s="180" t="s">
        <v>7608</v>
      </c>
      <c r="D4181" s="181">
        <v>43294</v>
      </c>
      <c r="E4181" s="180" t="s">
        <v>9956</v>
      </c>
      <c r="F4181" s="180" t="s">
        <v>4908</v>
      </c>
      <c r="G4181" s="180" t="s">
        <v>3231</v>
      </c>
      <c r="H4181" s="182" t="s">
        <v>3287</v>
      </c>
      <c r="I4181" s="183" t="s">
        <v>10031</v>
      </c>
      <c r="J4181" s="183" t="s">
        <v>10032</v>
      </c>
      <c r="K4181" s="183" t="s">
        <v>1319</v>
      </c>
      <c r="L4181" s="183" t="s">
        <v>1109</v>
      </c>
      <c r="M4181" s="183" t="s">
        <v>9039</v>
      </c>
      <c r="N4181" s="184" t="s">
        <v>2</v>
      </c>
      <c r="O4181" s="183" t="s">
        <v>4921</v>
      </c>
      <c r="P4181" s="183"/>
    </row>
    <row r="4182" spans="1:16" ht="52" x14ac:dyDescent="0.6">
      <c r="A4182" s="179">
        <v>4178</v>
      </c>
      <c r="B4182" s="180" t="s">
        <v>3285</v>
      </c>
      <c r="C4182" s="180" t="s">
        <v>7608</v>
      </c>
      <c r="D4182" s="181">
        <v>43294</v>
      </c>
      <c r="E4182" s="180" t="s">
        <v>9956</v>
      </c>
      <c r="F4182" s="180" t="s">
        <v>4908</v>
      </c>
      <c r="G4182" s="180" t="s">
        <v>3231</v>
      </c>
      <c r="H4182" s="182" t="s">
        <v>3287</v>
      </c>
      <c r="I4182" s="183" t="s">
        <v>10033</v>
      </c>
      <c r="J4182" s="183" t="s">
        <v>10034</v>
      </c>
      <c r="K4182" s="183" t="s">
        <v>1319</v>
      </c>
      <c r="L4182" s="183" t="s">
        <v>140</v>
      </c>
      <c r="M4182" s="183" t="s">
        <v>10035</v>
      </c>
      <c r="N4182" s="184" t="s">
        <v>2</v>
      </c>
      <c r="O4182" s="183" t="s">
        <v>4921</v>
      </c>
      <c r="P4182" s="183"/>
    </row>
    <row r="4183" spans="1:16" ht="65" x14ac:dyDescent="0.6">
      <c r="A4183" s="179">
        <v>4179</v>
      </c>
      <c r="B4183" s="180" t="s">
        <v>3285</v>
      </c>
      <c r="C4183" s="180" t="s">
        <v>7608</v>
      </c>
      <c r="D4183" s="181">
        <v>43294</v>
      </c>
      <c r="E4183" s="180" t="s">
        <v>9956</v>
      </c>
      <c r="F4183" s="180" t="s">
        <v>4908</v>
      </c>
      <c r="G4183" s="180" t="s">
        <v>3231</v>
      </c>
      <c r="H4183" s="182" t="s">
        <v>3287</v>
      </c>
      <c r="I4183" s="183" t="s">
        <v>10036</v>
      </c>
      <c r="J4183" s="183" t="s">
        <v>10037</v>
      </c>
      <c r="K4183" s="183" t="s">
        <v>1317</v>
      </c>
      <c r="L4183" s="183" t="s">
        <v>6116</v>
      </c>
      <c r="M4183" s="183" t="s">
        <v>10001</v>
      </c>
      <c r="N4183" s="184" t="s">
        <v>4916</v>
      </c>
      <c r="O4183" s="183" t="s">
        <v>6116</v>
      </c>
      <c r="P4183" s="183"/>
    </row>
    <row r="4184" spans="1:16" ht="208" x14ac:dyDescent="0.6">
      <c r="A4184" s="179">
        <v>4180</v>
      </c>
      <c r="B4184" s="180" t="s">
        <v>3285</v>
      </c>
      <c r="C4184" s="180" t="s">
        <v>7608</v>
      </c>
      <c r="D4184" s="181">
        <v>43294</v>
      </c>
      <c r="E4184" s="180" t="s">
        <v>9956</v>
      </c>
      <c r="F4184" s="180" t="s">
        <v>4908</v>
      </c>
      <c r="G4184" s="180" t="s">
        <v>5632</v>
      </c>
      <c r="H4184" s="182" t="s">
        <v>3337</v>
      </c>
      <c r="I4184" s="183" t="s">
        <v>10038</v>
      </c>
      <c r="J4184" s="183" t="s">
        <v>10039</v>
      </c>
      <c r="K4184" s="183" t="s">
        <v>1317</v>
      </c>
      <c r="L4184" s="183" t="s">
        <v>929</v>
      </c>
      <c r="M4184" s="183" t="s">
        <v>10040</v>
      </c>
      <c r="N4184" s="184" t="s">
        <v>2</v>
      </c>
      <c r="O4184" s="183" t="s">
        <v>4923</v>
      </c>
      <c r="P4184" s="183"/>
    </row>
    <row r="4185" spans="1:16" ht="117" x14ac:dyDescent="0.6">
      <c r="A4185" s="179">
        <v>4181</v>
      </c>
      <c r="B4185" s="180" t="s">
        <v>3285</v>
      </c>
      <c r="C4185" s="180" t="s">
        <v>7608</v>
      </c>
      <c r="D4185" s="181">
        <v>43294</v>
      </c>
      <c r="E4185" s="180" t="s">
        <v>9956</v>
      </c>
      <c r="F4185" s="180" t="s">
        <v>4908</v>
      </c>
      <c r="G4185" s="180" t="s">
        <v>5632</v>
      </c>
      <c r="H4185" s="182" t="s">
        <v>3337</v>
      </c>
      <c r="I4185" s="183" t="s">
        <v>10041</v>
      </c>
      <c r="J4185" s="183" t="s">
        <v>10042</v>
      </c>
      <c r="K4185" s="183" t="s">
        <v>1317</v>
      </c>
      <c r="L4185" s="183" t="s">
        <v>929</v>
      </c>
      <c r="M4185" s="183" t="s">
        <v>10040</v>
      </c>
      <c r="N4185" s="184" t="s">
        <v>2</v>
      </c>
      <c r="O4185" s="183" t="s">
        <v>4923</v>
      </c>
      <c r="P4185" s="183"/>
    </row>
    <row r="4186" spans="1:16" ht="65" x14ac:dyDescent="0.6">
      <c r="A4186" s="179">
        <v>4182</v>
      </c>
      <c r="B4186" s="180" t="s">
        <v>3286</v>
      </c>
      <c r="C4186" s="180" t="s">
        <v>8777</v>
      </c>
      <c r="D4186" s="181">
        <v>42202</v>
      </c>
      <c r="E4186" s="180" t="s">
        <v>9956</v>
      </c>
      <c r="F4186" s="180" t="s">
        <v>4908</v>
      </c>
      <c r="G4186" s="180" t="s">
        <v>5621</v>
      </c>
      <c r="H4186" s="182" t="s">
        <v>3212</v>
      </c>
      <c r="I4186" s="183" t="s">
        <v>10043</v>
      </c>
      <c r="J4186" s="183" t="s">
        <v>10044</v>
      </c>
      <c r="K4186" s="183" t="s">
        <v>1206</v>
      </c>
      <c r="L4186" s="183" t="s">
        <v>1109</v>
      </c>
      <c r="M4186" s="183" t="s">
        <v>1348</v>
      </c>
      <c r="N4186" s="184" t="s">
        <v>2</v>
      </c>
      <c r="O4186" s="183" t="s">
        <v>128</v>
      </c>
      <c r="P4186" s="183" t="s">
        <v>43</v>
      </c>
    </row>
    <row r="4187" spans="1:16" ht="104" x14ac:dyDescent="0.6">
      <c r="A4187" s="179">
        <v>4183</v>
      </c>
      <c r="B4187" s="180" t="s">
        <v>3286</v>
      </c>
      <c r="C4187" s="180" t="s">
        <v>8777</v>
      </c>
      <c r="D4187" s="181">
        <v>42202</v>
      </c>
      <c r="E4187" s="180" t="s">
        <v>9956</v>
      </c>
      <c r="F4187" s="180" t="s">
        <v>4908</v>
      </c>
      <c r="G4187" s="180" t="s">
        <v>5621</v>
      </c>
      <c r="H4187" s="182" t="s">
        <v>3212</v>
      </c>
      <c r="I4187" s="183" t="s">
        <v>10045</v>
      </c>
      <c r="J4187" s="183" t="s">
        <v>10046</v>
      </c>
      <c r="K4187" s="183" t="s">
        <v>1206</v>
      </c>
      <c r="L4187" s="183" t="s">
        <v>1109</v>
      </c>
      <c r="M4187" s="183" t="s">
        <v>1348</v>
      </c>
      <c r="N4187" s="184" t="s">
        <v>2</v>
      </c>
      <c r="O4187" s="183" t="s">
        <v>128</v>
      </c>
      <c r="P4187" s="183" t="s">
        <v>43</v>
      </c>
    </row>
    <row r="4188" spans="1:16" ht="39" x14ac:dyDescent="0.6">
      <c r="A4188" s="179">
        <v>4184</v>
      </c>
      <c r="B4188" s="180" t="s">
        <v>3286</v>
      </c>
      <c r="C4188" s="180" t="s">
        <v>8777</v>
      </c>
      <c r="D4188" s="181">
        <v>42202</v>
      </c>
      <c r="E4188" s="180" t="s">
        <v>9956</v>
      </c>
      <c r="F4188" s="180" t="s">
        <v>4908</v>
      </c>
      <c r="G4188" s="180" t="s">
        <v>5621</v>
      </c>
      <c r="H4188" s="182" t="s">
        <v>3212</v>
      </c>
      <c r="I4188" s="183" t="s">
        <v>10047</v>
      </c>
      <c r="J4188" s="183" t="s">
        <v>10048</v>
      </c>
      <c r="K4188" s="183" t="s">
        <v>41</v>
      </c>
      <c r="L4188" s="183" t="s">
        <v>753</v>
      </c>
      <c r="M4188" s="183" t="s">
        <v>5123</v>
      </c>
      <c r="N4188" s="184" t="s">
        <v>2</v>
      </c>
      <c r="O4188" s="183" t="s">
        <v>41</v>
      </c>
      <c r="P4188" s="183"/>
    </row>
    <row r="4189" spans="1:16" ht="91" x14ac:dyDescent="0.6">
      <c r="A4189" s="179">
        <v>4185</v>
      </c>
      <c r="B4189" s="180" t="s">
        <v>3286</v>
      </c>
      <c r="C4189" s="180" t="s">
        <v>8777</v>
      </c>
      <c r="D4189" s="181">
        <v>42202</v>
      </c>
      <c r="E4189" s="180" t="s">
        <v>9956</v>
      </c>
      <c r="F4189" s="180" t="s">
        <v>4908</v>
      </c>
      <c r="G4189" s="180" t="s">
        <v>5635</v>
      </c>
      <c r="H4189" s="182" t="s">
        <v>3263</v>
      </c>
      <c r="I4189" s="183" t="s">
        <v>10049</v>
      </c>
      <c r="J4189" s="183" t="s">
        <v>10050</v>
      </c>
      <c r="K4189" s="183" t="s">
        <v>1317</v>
      </c>
      <c r="L4189" s="183" t="s">
        <v>170</v>
      </c>
      <c r="M4189" s="183" t="s">
        <v>2430</v>
      </c>
      <c r="N4189" s="184" t="s">
        <v>4916</v>
      </c>
      <c r="O4189" s="183" t="s">
        <v>170</v>
      </c>
      <c r="P4189" s="183" t="s">
        <v>8318</v>
      </c>
    </row>
    <row r="4190" spans="1:16" ht="104" x14ac:dyDescent="0.6">
      <c r="A4190" s="179">
        <v>4186</v>
      </c>
      <c r="B4190" s="180" t="s">
        <v>3286</v>
      </c>
      <c r="C4190" s="180" t="s">
        <v>8777</v>
      </c>
      <c r="D4190" s="181">
        <v>42202</v>
      </c>
      <c r="E4190" s="180" t="s">
        <v>9956</v>
      </c>
      <c r="F4190" s="180" t="s">
        <v>4908</v>
      </c>
      <c r="G4190" s="180" t="s">
        <v>5635</v>
      </c>
      <c r="H4190" s="182" t="s">
        <v>3263</v>
      </c>
      <c r="I4190" s="183" t="s">
        <v>10051</v>
      </c>
      <c r="J4190" s="183" t="s">
        <v>10052</v>
      </c>
      <c r="K4190" s="183" t="s">
        <v>1109</v>
      </c>
      <c r="L4190" s="183" t="s">
        <v>1109</v>
      </c>
      <c r="M4190" s="183" t="s">
        <v>1287</v>
      </c>
      <c r="N4190" s="184" t="s">
        <v>2</v>
      </c>
      <c r="O4190" s="183" t="s">
        <v>4923</v>
      </c>
      <c r="P4190" s="183" t="s">
        <v>1287</v>
      </c>
    </row>
    <row r="4191" spans="1:16" ht="104" x14ac:dyDescent="0.6">
      <c r="A4191" s="179">
        <v>4187</v>
      </c>
      <c r="B4191" s="180" t="s">
        <v>3286</v>
      </c>
      <c r="C4191" s="180" t="s">
        <v>8777</v>
      </c>
      <c r="D4191" s="181">
        <v>42202</v>
      </c>
      <c r="E4191" s="180" t="s">
        <v>9956</v>
      </c>
      <c r="F4191" s="180" t="s">
        <v>4908</v>
      </c>
      <c r="G4191" s="180" t="s">
        <v>3209</v>
      </c>
      <c r="H4191" s="182" t="s">
        <v>3284</v>
      </c>
      <c r="I4191" s="183" t="s">
        <v>10053</v>
      </c>
      <c r="J4191" s="183" t="s">
        <v>10054</v>
      </c>
      <c r="K4191" s="183" t="s">
        <v>1317</v>
      </c>
      <c r="L4191" s="183" t="s">
        <v>1338</v>
      </c>
      <c r="M4191" s="183" t="s">
        <v>10055</v>
      </c>
      <c r="N4191" s="184" t="s">
        <v>2</v>
      </c>
      <c r="O4191" s="183" t="s">
        <v>41</v>
      </c>
      <c r="P4191" s="183" t="s">
        <v>4929</v>
      </c>
    </row>
    <row r="4192" spans="1:16" ht="169" x14ac:dyDescent="0.6">
      <c r="A4192" s="179">
        <v>4188</v>
      </c>
      <c r="B4192" s="180" t="s">
        <v>3286</v>
      </c>
      <c r="C4192" s="180" t="s">
        <v>8777</v>
      </c>
      <c r="D4192" s="181">
        <v>42202</v>
      </c>
      <c r="E4192" s="180" t="s">
        <v>9956</v>
      </c>
      <c r="F4192" s="180" t="s">
        <v>4908</v>
      </c>
      <c r="G4192" s="180" t="s">
        <v>3209</v>
      </c>
      <c r="H4192" s="182" t="s">
        <v>3284</v>
      </c>
      <c r="I4192" s="183" t="s">
        <v>10056</v>
      </c>
      <c r="J4192" s="183" t="s">
        <v>10057</v>
      </c>
      <c r="K4192" s="183" t="s">
        <v>1317</v>
      </c>
      <c r="L4192" s="183" t="s">
        <v>1203</v>
      </c>
      <c r="M4192" s="183" t="s">
        <v>5250</v>
      </c>
      <c r="N4192" s="184" t="s">
        <v>4916</v>
      </c>
      <c r="O4192" s="183" t="s">
        <v>1203</v>
      </c>
      <c r="P4192" s="183" t="s">
        <v>4917</v>
      </c>
    </row>
    <row r="4193" spans="1:16" ht="156" x14ac:dyDescent="0.6">
      <c r="A4193" s="179">
        <v>4189</v>
      </c>
      <c r="B4193" s="180" t="s">
        <v>3286</v>
      </c>
      <c r="C4193" s="180" t="s">
        <v>8777</v>
      </c>
      <c r="D4193" s="181">
        <v>42202</v>
      </c>
      <c r="E4193" s="180" t="s">
        <v>9956</v>
      </c>
      <c r="F4193" s="180" t="s">
        <v>4908</v>
      </c>
      <c r="G4193" s="180" t="s">
        <v>5636</v>
      </c>
      <c r="H4193" s="182" t="s">
        <v>3285</v>
      </c>
      <c r="I4193" s="183" t="s">
        <v>10058</v>
      </c>
      <c r="J4193" s="183" t="s">
        <v>10059</v>
      </c>
      <c r="K4193" s="183" t="s">
        <v>1317</v>
      </c>
      <c r="L4193" s="183" t="s">
        <v>929</v>
      </c>
      <c r="M4193" s="183" t="s">
        <v>10060</v>
      </c>
      <c r="N4193" s="184" t="s">
        <v>2</v>
      </c>
      <c r="O4193" s="183" t="s">
        <v>4923</v>
      </c>
      <c r="P4193" s="183"/>
    </row>
    <row r="4194" spans="1:16" ht="65" x14ac:dyDescent="0.6">
      <c r="A4194" s="179">
        <v>4190</v>
      </c>
      <c r="B4194" s="180" t="s">
        <v>3286</v>
      </c>
      <c r="C4194" s="180" t="s">
        <v>8777</v>
      </c>
      <c r="D4194" s="181">
        <v>42202</v>
      </c>
      <c r="E4194" s="180" t="s">
        <v>9956</v>
      </c>
      <c r="F4194" s="180" t="s">
        <v>4908</v>
      </c>
      <c r="G4194" s="180" t="s">
        <v>5636</v>
      </c>
      <c r="H4194" s="182" t="s">
        <v>3285</v>
      </c>
      <c r="I4194" s="183" t="s">
        <v>10061</v>
      </c>
      <c r="J4194" s="183" t="s">
        <v>10062</v>
      </c>
      <c r="K4194" s="183" t="s">
        <v>1317</v>
      </c>
      <c r="L4194" s="183" t="s">
        <v>170</v>
      </c>
      <c r="M4194" s="183" t="s">
        <v>10063</v>
      </c>
      <c r="N4194" s="184" t="s">
        <v>4916</v>
      </c>
      <c r="O4194" s="183" t="s">
        <v>170</v>
      </c>
      <c r="P4194" s="183" t="s">
        <v>8318</v>
      </c>
    </row>
    <row r="4195" spans="1:16" ht="65" x14ac:dyDescent="0.6">
      <c r="A4195" s="179">
        <v>4191</v>
      </c>
      <c r="B4195" s="180" t="s">
        <v>3286</v>
      </c>
      <c r="C4195" s="180" t="s">
        <v>8777</v>
      </c>
      <c r="D4195" s="181">
        <v>42202</v>
      </c>
      <c r="E4195" s="180" t="s">
        <v>9956</v>
      </c>
      <c r="F4195" s="180" t="s">
        <v>4908</v>
      </c>
      <c r="G4195" s="180" t="s">
        <v>5636</v>
      </c>
      <c r="H4195" s="182" t="s">
        <v>3285</v>
      </c>
      <c r="I4195" s="183" t="s">
        <v>10064</v>
      </c>
      <c r="J4195" s="183" t="s">
        <v>10065</v>
      </c>
      <c r="K4195" s="183" t="s">
        <v>1109</v>
      </c>
      <c r="L4195" s="183" t="s">
        <v>1334</v>
      </c>
      <c r="M4195" s="183" t="s">
        <v>10066</v>
      </c>
      <c r="N4195" s="184" t="s">
        <v>2</v>
      </c>
      <c r="O4195" s="183" t="s">
        <v>4918</v>
      </c>
      <c r="P4195" s="183" t="s">
        <v>4924</v>
      </c>
    </row>
    <row r="4196" spans="1:16" ht="65" x14ac:dyDescent="0.6">
      <c r="A4196" s="179">
        <v>4192</v>
      </c>
      <c r="B4196" s="180" t="s">
        <v>3286</v>
      </c>
      <c r="C4196" s="180" t="s">
        <v>8777</v>
      </c>
      <c r="D4196" s="181">
        <v>42202</v>
      </c>
      <c r="E4196" s="180" t="s">
        <v>9956</v>
      </c>
      <c r="F4196" s="180" t="s">
        <v>4908</v>
      </c>
      <c r="G4196" s="180" t="s">
        <v>3214</v>
      </c>
      <c r="H4196" s="182" t="s">
        <v>3283</v>
      </c>
      <c r="I4196" s="183" t="s">
        <v>10067</v>
      </c>
      <c r="J4196" s="183" t="s">
        <v>10068</v>
      </c>
      <c r="K4196" s="183" t="s">
        <v>1206</v>
      </c>
      <c r="L4196" s="183" t="s">
        <v>1245</v>
      </c>
      <c r="M4196" s="183" t="s">
        <v>10069</v>
      </c>
      <c r="N4196" s="184" t="s">
        <v>2</v>
      </c>
      <c r="O4196" s="183" t="s">
        <v>8856</v>
      </c>
      <c r="P4196" s="183" t="s">
        <v>167</v>
      </c>
    </row>
    <row r="4197" spans="1:16" ht="65" x14ac:dyDescent="0.6">
      <c r="A4197" s="179">
        <v>4193</v>
      </c>
      <c r="B4197" s="180" t="s">
        <v>3286</v>
      </c>
      <c r="C4197" s="180" t="s">
        <v>8777</v>
      </c>
      <c r="D4197" s="181">
        <v>42202</v>
      </c>
      <c r="E4197" s="180" t="s">
        <v>9956</v>
      </c>
      <c r="F4197" s="180" t="s">
        <v>4908</v>
      </c>
      <c r="G4197" s="180" t="s">
        <v>3214</v>
      </c>
      <c r="H4197" s="182" t="s">
        <v>3283</v>
      </c>
      <c r="I4197" s="183" t="s">
        <v>10070</v>
      </c>
      <c r="J4197" s="183" t="s">
        <v>10071</v>
      </c>
      <c r="K4197" s="183" t="s">
        <v>1109</v>
      </c>
      <c r="L4197" s="183" t="s">
        <v>166</v>
      </c>
      <c r="M4197" s="183" t="s">
        <v>8520</v>
      </c>
      <c r="N4197" s="184" t="s">
        <v>2</v>
      </c>
      <c r="O4197" s="183" t="s">
        <v>9785</v>
      </c>
      <c r="P4197" s="183"/>
    </row>
    <row r="4198" spans="1:16" ht="104" x14ac:dyDescent="0.6">
      <c r="A4198" s="179">
        <v>4194</v>
      </c>
      <c r="B4198" s="180" t="s">
        <v>3286</v>
      </c>
      <c r="C4198" s="180" t="s">
        <v>8777</v>
      </c>
      <c r="D4198" s="181">
        <v>42202</v>
      </c>
      <c r="E4198" s="180" t="s">
        <v>9956</v>
      </c>
      <c r="F4198" s="180" t="s">
        <v>4908</v>
      </c>
      <c r="G4198" s="180" t="s">
        <v>5616</v>
      </c>
      <c r="H4198" s="182" t="s">
        <v>3279</v>
      </c>
      <c r="I4198" s="183" t="s">
        <v>10072</v>
      </c>
      <c r="J4198" s="183" t="s">
        <v>10073</v>
      </c>
      <c r="K4198" s="183" t="s">
        <v>1317</v>
      </c>
      <c r="L4198" s="183" t="s">
        <v>1338</v>
      </c>
      <c r="M4198" s="183" t="s">
        <v>10074</v>
      </c>
      <c r="N4198" s="184" t="s">
        <v>2</v>
      </c>
      <c r="O4198" s="183" t="s">
        <v>4923</v>
      </c>
      <c r="P4198" s="183" t="s">
        <v>1242</v>
      </c>
    </row>
    <row r="4199" spans="1:16" ht="39" x14ac:dyDescent="0.6">
      <c r="A4199" s="179">
        <v>4195</v>
      </c>
      <c r="B4199" s="180" t="s">
        <v>3286</v>
      </c>
      <c r="C4199" s="180" t="s">
        <v>8777</v>
      </c>
      <c r="D4199" s="181">
        <v>42202</v>
      </c>
      <c r="E4199" s="180" t="s">
        <v>9956</v>
      </c>
      <c r="F4199" s="180" t="s">
        <v>4908</v>
      </c>
      <c r="G4199" s="180" t="s">
        <v>5616</v>
      </c>
      <c r="H4199" s="182" t="s">
        <v>3279</v>
      </c>
      <c r="I4199" s="183" t="s">
        <v>10075</v>
      </c>
      <c r="J4199" s="183" t="s">
        <v>10076</v>
      </c>
      <c r="K4199" s="183" t="s">
        <v>1317</v>
      </c>
      <c r="L4199" s="183" t="s">
        <v>1338</v>
      </c>
      <c r="M4199" s="183" t="s">
        <v>10077</v>
      </c>
      <c r="N4199" s="184" t="s">
        <v>2</v>
      </c>
      <c r="O4199" s="183" t="s">
        <v>4923</v>
      </c>
      <c r="P4199" s="183" t="s">
        <v>1242</v>
      </c>
    </row>
    <row r="4200" spans="1:16" ht="52" x14ac:dyDescent="0.6">
      <c r="A4200" s="179">
        <v>4196</v>
      </c>
      <c r="B4200" s="180" t="s">
        <v>3286</v>
      </c>
      <c r="C4200" s="180" t="s">
        <v>8777</v>
      </c>
      <c r="D4200" s="181">
        <v>42202</v>
      </c>
      <c r="E4200" s="180" t="s">
        <v>9956</v>
      </c>
      <c r="F4200" s="180" t="s">
        <v>4908</v>
      </c>
      <c r="G4200" s="180" t="s">
        <v>5641</v>
      </c>
      <c r="H4200" s="182" t="s">
        <v>3829</v>
      </c>
      <c r="I4200" s="183" t="s">
        <v>10078</v>
      </c>
      <c r="J4200" s="183" t="s">
        <v>10079</v>
      </c>
      <c r="K4200" s="183" t="s">
        <v>1317</v>
      </c>
      <c r="L4200" s="183" t="s">
        <v>1203</v>
      </c>
      <c r="M4200" s="183" t="s">
        <v>5250</v>
      </c>
      <c r="N4200" s="184" t="s">
        <v>4916</v>
      </c>
      <c r="O4200" s="183" t="s">
        <v>1203</v>
      </c>
      <c r="P4200" s="183" t="s">
        <v>4917</v>
      </c>
    </row>
    <row r="4201" spans="1:16" ht="182" x14ac:dyDescent="0.6">
      <c r="A4201" s="179">
        <v>4197</v>
      </c>
      <c r="B4201" s="180" t="s">
        <v>3286</v>
      </c>
      <c r="C4201" s="180" t="s">
        <v>8777</v>
      </c>
      <c r="D4201" s="181">
        <v>42202</v>
      </c>
      <c r="E4201" s="180" t="s">
        <v>9956</v>
      </c>
      <c r="F4201" s="180" t="s">
        <v>4908</v>
      </c>
      <c r="G4201" s="180" t="s">
        <v>5641</v>
      </c>
      <c r="H4201" s="182" t="s">
        <v>3829</v>
      </c>
      <c r="I4201" s="183" t="s">
        <v>10080</v>
      </c>
      <c r="J4201" s="183" t="s">
        <v>10081</v>
      </c>
      <c r="K4201" s="183" t="s">
        <v>1317</v>
      </c>
      <c r="L4201" s="183" t="s">
        <v>1341</v>
      </c>
      <c r="M4201" s="183" t="s">
        <v>10082</v>
      </c>
      <c r="N4201" s="184" t="s">
        <v>2</v>
      </c>
      <c r="O4201" s="183" t="s">
        <v>4923</v>
      </c>
      <c r="P4201" s="183"/>
    </row>
    <row r="4202" spans="1:16" ht="234" x14ac:dyDescent="0.6">
      <c r="A4202" s="179">
        <v>4198</v>
      </c>
      <c r="B4202" s="180" t="s">
        <v>3286</v>
      </c>
      <c r="C4202" s="180" t="s">
        <v>8777</v>
      </c>
      <c r="D4202" s="181">
        <v>42202</v>
      </c>
      <c r="E4202" s="180" t="s">
        <v>9956</v>
      </c>
      <c r="F4202" s="180" t="s">
        <v>4908</v>
      </c>
      <c r="G4202" s="180" t="s">
        <v>3213</v>
      </c>
      <c r="H4202" s="182" t="s">
        <v>3262</v>
      </c>
      <c r="I4202" s="183" t="s">
        <v>10083</v>
      </c>
      <c r="J4202" s="183" t="s">
        <v>10084</v>
      </c>
      <c r="K4202" s="183" t="s">
        <v>1317</v>
      </c>
      <c r="L4202" s="183" t="s">
        <v>1341</v>
      </c>
      <c r="M4202" s="183" t="s">
        <v>7908</v>
      </c>
      <c r="N4202" s="184" t="s">
        <v>2</v>
      </c>
      <c r="O4202" s="183" t="s">
        <v>4923</v>
      </c>
      <c r="P4202" s="183"/>
    </row>
    <row r="4203" spans="1:16" ht="195" x14ac:dyDescent="0.6">
      <c r="A4203" s="179">
        <v>4199</v>
      </c>
      <c r="B4203" s="180" t="s">
        <v>3286</v>
      </c>
      <c r="C4203" s="180" t="s">
        <v>8777</v>
      </c>
      <c r="D4203" s="181">
        <v>42202</v>
      </c>
      <c r="E4203" s="180" t="s">
        <v>9956</v>
      </c>
      <c r="F4203" s="180" t="s">
        <v>4908</v>
      </c>
      <c r="G4203" s="180" t="s">
        <v>3213</v>
      </c>
      <c r="H4203" s="182" t="s">
        <v>3262</v>
      </c>
      <c r="I4203" s="183" t="s">
        <v>10085</v>
      </c>
      <c r="J4203" s="183" t="s">
        <v>10086</v>
      </c>
      <c r="K4203" s="183" t="s">
        <v>748</v>
      </c>
      <c r="L4203" s="183" t="s">
        <v>749</v>
      </c>
      <c r="M4203" s="183" t="s">
        <v>1105</v>
      </c>
      <c r="N4203" s="184" t="s">
        <v>4916</v>
      </c>
      <c r="O4203" s="183" t="s">
        <v>170</v>
      </c>
      <c r="P4203" s="183" t="s">
        <v>749</v>
      </c>
    </row>
    <row r="4204" spans="1:16" ht="65" x14ac:dyDescent="0.6">
      <c r="A4204" s="179">
        <v>4200</v>
      </c>
      <c r="B4204" s="180" t="s">
        <v>3286</v>
      </c>
      <c r="C4204" s="180" t="s">
        <v>8777</v>
      </c>
      <c r="D4204" s="181">
        <v>42202</v>
      </c>
      <c r="E4204" s="180" t="s">
        <v>9956</v>
      </c>
      <c r="F4204" s="180" t="s">
        <v>4908</v>
      </c>
      <c r="G4204" s="180" t="s">
        <v>5624</v>
      </c>
      <c r="H4204" s="182" t="s">
        <v>3273</v>
      </c>
      <c r="I4204" s="183" t="s">
        <v>10087</v>
      </c>
      <c r="J4204" s="183" t="s">
        <v>10088</v>
      </c>
      <c r="K4204" s="183" t="s">
        <v>1317</v>
      </c>
      <c r="L4204" s="183" t="s">
        <v>1203</v>
      </c>
      <c r="M4204" s="183" t="s">
        <v>5250</v>
      </c>
      <c r="N4204" s="184" t="s">
        <v>4916</v>
      </c>
      <c r="O4204" s="183" t="s">
        <v>1203</v>
      </c>
      <c r="P4204" s="183" t="s">
        <v>4917</v>
      </c>
    </row>
    <row r="4205" spans="1:16" ht="26" x14ac:dyDescent="0.6">
      <c r="A4205" s="179">
        <v>4201</v>
      </c>
      <c r="B4205" s="180" t="s">
        <v>3286</v>
      </c>
      <c r="C4205" s="180" t="s">
        <v>8777</v>
      </c>
      <c r="D4205" s="181">
        <v>42202</v>
      </c>
      <c r="E4205" s="180" t="s">
        <v>9956</v>
      </c>
      <c r="F4205" s="180" t="s">
        <v>4908</v>
      </c>
      <c r="G4205" s="180" t="s">
        <v>5624</v>
      </c>
      <c r="H4205" s="182" t="s">
        <v>3273</v>
      </c>
      <c r="I4205" s="183" t="s">
        <v>10089</v>
      </c>
      <c r="J4205" s="183" t="s">
        <v>10090</v>
      </c>
      <c r="K4205" s="183" t="s">
        <v>1317</v>
      </c>
      <c r="L4205" s="183" t="s">
        <v>1203</v>
      </c>
      <c r="M4205" s="183" t="s">
        <v>5250</v>
      </c>
      <c r="N4205" s="184" t="s">
        <v>4916</v>
      </c>
      <c r="O4205" s="183" t="s">
        <v>1203</v>
      </c>
      <c r="P4205" s="183" t="s">
        <v>4917</v>
      </c>
    </row>
    <row r="4206" spans="1:16" ht="247" x14ac:dyDescent="0.6">
      <c r="A4206" s="179">
        <v>4202</v>
      </c>
      <c r="B4206" s="180" t="s">
        <v>3286</v>
      </c>
      <c r="C4206" s="180" t="s">
        <v>8777</v>
      </c>
      <c r="D4206" s="181">
        <v>42202</v>
      </c>
      <c r="E4206" s="180" t="s">
        <v>9956</v>
      </c>
      <c r="F4206" s="180" t="s">
        <v>4908</v>
      </c>
      <c r="G4206" s="180" t="s">
        <v>5624</v>
      </c>
      <c r="H4206" s="182" t="s">
        <v>3273</v>
      </c>
      <c r="I4206" s="183" t="s">
        <v>10091</v>
      </c>
      <c r="J4206" s="183" t="s">
        <v>10092</v>
      </c>
      <c r="K4206" s="183" t="s">
        <v>1319</v>
      </c>
      <c r="L4206" s="183" t="s">
        <v>7</v>
      </c>
      <c r="M4206" s="183" t="s">
        <v>4198</v>
      </c>
      <c r="N4206" s="184" t="s">
        <v>2</v>
      </c>
      <c r="O4206" s="183" t="s">
        <v>4921</v>
      </c>
      <c r="P4206" s="183"/>
    </row>
    <row r="4207" spans="1:16" ht="143" x14ac:dyDescent="0.6">
      <c r="A4207" s="179">
        <v>4203</v>
      </c>
      <c r="B4207" s="180" t="s">
        <v>3286</v>
      </c>
      <c r="C4207" s="180" t="s">
        <v>8777</v>
      </c>
      <c r="D4207" s="181">
        <v>42202</v>
      </c>
      <c r="E4207" s="180" t="s">
        <v>9956</v>
      </c>
      <c r="F4207" s="180" t="s">
        <v>4908</v>
      </c>
      <c r="G4207" s="180" t="s">
        <v>5615</v>
      </c>
      <c r="H4207" s="182" t="s">
        <v>3272</v>
      </c>
      <c r="I4207" s="183" t="s">
        <v>10093</v>
      </c>
      <c r="J4207" s="183" t="s">
        <v>10094</v>
      </c>
      <c r="K4207" s="183" t="s">
        <v>1317</v>
      </c>
      <c r="L4207" s="183" t="s">
        <v>1203</v>
      </c>
      <c r="M4207" s="183" t="s">
        <v>10095</v>
      </c>
      <c r="N4207" s="184" t="s">
        <v>4916</v>
      </c>
      <c r="O4207" s="183" t="s">
        <v>1203</v>
      </c>
      <c r="P4207" s="183" t="s">
        <v>4917</v>
      </c>
    </row>
    <row r="4208" spans="1:16" ht="91" x14ac:dyDescent="0.6">
      <c r="A4208" s="179">
        <v>4204</v>
      </c>
      <c r="B4208" s="180" t="s">
        <v>3286</v>
      </c>
      <c r="C4208" s="180" t="s">
        <v>8777</v>
      </c>
      <c r="D4208" s="181">
        <v>42202</v>
      </c>
      <c r="E4208" s="180" t="s">
        <v>9956</v>
      </c>
      <c r="F4208" s="180" t="s">
        <v>4908</v>
      </c>
      <c r="G4208" s="180" t="s">
        <v>5615</v>
      </c>
      <c r="H4208" s="182" t="s">
        <v>3272</v>
      </c>
      <c r="I4208" s="183" t="s">
        <v>10096</v>
      </c>
      <c r="J4208" s="183" t="s">
        <v>10097</v>
      </c>
      <c r="K4208" s="183" t="s">
        <v>1317</v>
      </c>
      <c r="L4208" s="183" t="s">
        <v>170</v>
      </c>
      <c r="M4208" s="183" t="s">
        <v>2372</v>
      </c>
      <c r="N4208" s="184" t="s">
        <v>4916</v>
      </c>
      <c r="O4208" s="183" t="s">
        <v>170</v>
      </c>
      <c r="P4208" s="183"/>
    </row>
    <row r="4209" spans="1:16" ht="104" x14ac:dyDescent="0.6">
      <c r="A4209" s="179">
        <v>4205</v>
      </c>
      <c r="B4209" s="180" t="s">
        <v>3286</v>
      </c>
      <c r="C4209" s="180" t="s">
        <v>8777</v>
      </c>
      <c r="D4209" s="181">
        <v>42202</v>
      </c>
      <c r="E4209" s="180" t="s">
        <v>9956</v>
      </c>
      <c r="F4209" s="180" t="s">
        <v>4908</v>
      </c>
      <c r="G4209" s="180" t="s">
        <v>5620</v>
      </c>
      <c r="H4209" s="182" t="s">
        <v>3326</v>
      </c>
      <c r="I4209" s="183" t="s">
        <v>10098</v>
      </c>
      <c r="J4209" s="183" t="s">
        <v>10099</v>
      </c>
      <c r="K4209" s="183" t="s">
        <v>748</v>
      </c>
      <c r="L4209" s="183" t="s">
        <v>1399</v>
      </c>
      <c r="M4209" s="183" t="s">
        <v>10100</v>
      </c>
      <c r="N4209" s="184" t="s">
        <v>4916</v>
      </c>
      <c r="O4209" s="183" t="s">
        <v>170</v>
      </c>
      <c r="P4209" s="183" t="s">
        <v>8318</v>
      </c>
    </row>
    <row r="4210" spans="1:16" ht="65" x14ac:dyDescent="0.6">
      <c r="A4210" s="179">
        <v>4206</v>
      </c>
      <c r="B4210" s="180" t="s">
        <v>3286</v>
      </c>
      <c r="C4210" s="180" t="s">
        <v>8777</v>
      </c>
      <c r="D4210" s="181">
        <v>42202</v>
      </c>
      <c r="E4210" s="180" t="s">
        <v>9956</v>
      </c>
      <c r="F4210" s="180" t="s">
        <v>4908</v>
      </c>
      <c r="G4210" s="180" t="s">
        <v>5620</v>
      </c>
      <c r="H4210" s="182" t="s">
        <v>3326</v>
      </c>
      <c r="I4210" s="183" t="s">
        <v>10101</v>
      </c>
      <c r="J4210" s="183" t="s">
        <v>10102</v>
      </c>
      <c r="K4210" s="183" t="s">
        <v>1206</v>
      </c>
      <c r="L4210" s="183" t="s">
        <v>1109</v>
      </c>
      <c r="M4210" s="183" t="s">
        <v>5250</v>
      </c>
      <c r="N4210" s="184" t="s">
        <v>4916</v>
      </c>
      <c r="O4210" s="183" t="s">
        <v>1203</v>
      </c>
      <c r="P4210" s="183" t="s">
        <v>4917</v>
      </c>
    </row>
    <row r="4211" spans="1:16" ht="78" x14ac:dyDescent="0.6">
      <c r="A4211" s="179">
        <v>4207</v>
      </c>
      <c r="B4211" s="180" t="s">
        <v>3286</v>
      </c>
      <c r="C4211" s="180" t="s">
        <v>8777</v>
      </c>
      <c r="D4211" s="181">
        <v>42202</v>
      </c>
      <c r="E4211" s="180" t="s">
        <v>9956</v>
      </c>
      <c r="F4211" s="180" t="s">
        <v>4908</v>
      </c>
      <c r="G4211" s="180" t="s">
        <v>5940</v>
      </c>
      <c r="H4211" s="182" t="s">
        <v>5941</v>
      </c>
      <c r="I4211" s="183" t="s">
        <v>10103</v>
      </c>
      <c r="J4211" s="183" t="s">
        <v>10104</v>
      </c>
      <c r="K4211" s="183" t="s">
        <v>748</v>
      </c>
      <c r="L4211" s="183" t="s">
        <v>749</v>
      </c>
      <c r="M4211" s="183" t="s">
        <v>773</v>
      </c>
      <c r="N4211" s="184" t="s">
        <v>4916</v>
      </c>
      <c r="O4211" s="183" t="s">
        <v>170</v>
      </c>
      <c r="P4211" s="183" t="s">
        <v>749</v>
      </c>
    </row>
    <row r="4212" spans="1:16" ht="52" x14ac:dyDescent="0.6">
      <c r="A4212" s="179">
        <v>4208</v>
      </c>
      <c r="B4212" s="180" t="s">
        <v>3286</v>
      </c>
      <c r="C4212" s="180" t="s">
        <v>8777</v>
      </c>
      <c r="D4212" s="181">
        <v>42202</v>
      </c>
      <c r="E4212" s="180" t="s">
        <v>9956</v>
      </c>
      <c r="F4212" s="180" t="s">
        <v>4908</v>
      </c>
      <c r="G4212" s="180" t="s">
        <v>5940</v>
      </c>
      <c r="H4212" s="182" t="s">
        <v>5941</v>
      </c>
      <c r="I4212" s="183" t="s">
        <v>10105</v>
      </c>
      <c r="J4212" s="183" t="s">
        <v>10106</v>
      </c>
      <c r="K4212" s="183" t="s">
        <v>748</v>
      </c>
      <c r="L4212" s="183" t="s">
        <v>6117</v>
      </c>
      <c r="M4212" s="183" t="s">
        <v>1365</v>
      </c>
      <c r="N4212" s="184" t="s">
        <v>4916</v>
      </c>
      <c r="O4212" s="183" t="s">
        <v>6116</v>
      </c>
      <c r="P4212" s="183" t="s">
        <v>779</v>
      </c>
    </row>
    <row r="4213" spans="1:16" ht="65" x14ac:dyDescent="0.6">
      <c r="A4213" s="179">
        <v>4209</v>
      </c>
      <c r="B4213" s="180" t="s">
        <v>3286</v>
      </c>
      <c r="C4213" s="180" t="s">
        <v>8777</v>
      </c>
      <c r="D4213" s="181">
        <v>42202</v>
      </c>
      <c r="E4213" s="180" t="s">
        <v>9956</v>
      </c>
      <c r="F4213" s="180" t="s">
        <v>4908</v>
      </c>
      <c r="G4213" s="180" t="s">
        <v>3207</v>
      </c>
      <c r="H4213" s="182" t="s">
        <v>3275</v>
      </c>
      <c r="I4213" s="183" t="s">
        <v>10107</v>
      </c>
      <c r="J4213" s="183" t="s">
        <v>10108</v>
      </c>
      <c r="K4213" s="183" t="s">
        <v>1206</v>
      </c>
      <c r="L4213" s="183" t="s">
        <v>1109</v>
      </c>
      <c r="M4213" s="183" t="s">
        <v>1348</v>
      </c>
      <c r="N4213" s="184" t="s">
        <v>2</v>
      </c>
      <c r="O4213" s="183" t="s">
        <v>128</v>
      </c>
      <c r="P4213" s="183" t="s">
        <v>43</v>
      </c>
    </row>
    <row r="4214" spans="1:16" ht="78" x14ac:dyDescent="0.6">
      <c r="A4214" s="179">
        <v>4210</v>
      </c>
      <c r="B4214" s="180" t="s">
        <v>3286</v>
      </c>
      <c r="C4214" s="180" t="s">
        <v>8777</v>
      </c>
      <c r="D4214" s="181">
        <v>42202</v>
      </c>
      <c r="E4214" s="180" t="s">
        <v>9956</v>
      </c>
      <c r="F4214" s="180" t="s">
        <v>4908</v>
      </c>
      <c r="G4214" s="180" t="s">
        <v>3207</v>
      </c>
      <c r="H4214" s="182" t="s">
        <v>3275</v>
      </c>
      <c r="I4214" s="183" t="s">
        <v>10109</v>
      </c>
      <c r="J4214" s="183" t="s">
        <v>10110</v>
      </c>
      <c r="K4214" s="183" t="s">
        <v>1319</v>
      </c>
      <c r="L4214" s="183" t="s">
        <v>7</v>
      </c>
      <c r="M4214" s="183" t="s">
        <v>10111</v>
      </c>
      <c r="N4214" s="184" t="s">
        <v>2</v>
      </c>
      <c r="O4214" s="183" t="s">
        <v>4921</v>
      </c>
      <c r="P4214" s="183"/>
    </row>
    <row r="4215" spans="1:16" ht="65" x14ac:dyDescent="0.6">
      <c r="A4215" s="179">
        <v>4211</v>
      </c>
      <c r="B4215" s="180" t="s">
        <v>3285</v>
      </c>
      <c r="C4215" s="180" t="s">
        <v>3919</v>
      </c>
      <c r="D4215" s="181">
        <v>43250</v>
      </c>
      <c r="E4215" s="180" t="s">
        <v>2634</v>
      </c>
      <c r="F4215" s="180" t="s">
        <v>4909</v>
      </c>
      <c r="G4215" s="180" t="s">
        <v>5633</v>
      </c>
      <c r="H4215" s="182" t="s">
        <v>3268</v>
      </c>
      <c r="I4215" s="183" t="s">
        <v>10112</v>
      </c>
      <c r="J4215" s="183" t="s">
        <v>10113</v>
      </c>
      <c r="K4215" s="183" t="s">
        <v>1109</v>
      </c>
      <c r="L4215" s="183" t="s">
        <v>1109</v>
      </c>
      <c r="M4215" s="183" t="s">
        <v>9064</v>
      </c>
      <c r="N4215" s="184" t="s">
        <v>2</v>
      </c>
      <c r="O4215" s="183" t="s">
        <v>4921</v>
      </c>
      <c r="P4215" s="183"/>
    </row>
    <row r="4216" spans="1:16" ht="143" x14ac:dyDescent="0.6">
      <c r="A4216" s="179">
        <v>4212</v>
      </c>
      <c r="B4216" s="180" t="s">
        <v>3285</v>
      </c>
      <c r="C4216" s="180" t="s">
        <v>3919</v>
      </c>
      <c r="D4216" s="181">
        <v>43250</v>
      </c>
      <c r="E4216" s="180" t="s">
        <v>2634</v>
      </c>
      <c r="F4216" s="180" t="s">
        <v>4909</v>
      </c>
      <c r="G4216" s="180" t="s">
        <v>5633</v>
      </c>
      <c r="H4216" s="182" t="s">
        <v>3268</v>
      </c>
      <c r="I4216" s="183" t="s">
        <v>10114</v>
      </c>
      <c r="J4216" s="183" t="s">
        <v>10115</v>
      </c>
      <c r="K4216" s="183" t="s">
        <v>1109</v>
      </c>
      <c r="L4216" s="183" t="s">
        <v>1109</v>
      </c>
      <c r="M4216" s="183" t="s">
        <v>7693</v>
      </c>
      <c r="N4216" s="184" t="s">
        <v>2</v>
      </c>
      <c r="O4216" s="183" t="s">
        <v>4921</v>
      </c>
      <c r="P4216" s="183"/>
    </row>
    <row r="4217" spans="1:16" ht="78" x14ac:dyDescent="0.6">
      <c r="A4217" s="179">
        <v>4213</v>
      </c>
      <c r="B4217" s="180" t="s">
        <v>3285</v>
      </c>
      <c r="C4217" s="180" t="s">
        <v>3919</v>
      </c>
      <c r="D4217" s="181">
        <v>43250</v>
      </c>
      <c r="E4217" s="180" t="s">
        <v>2634</v>
      </c>
      <c r="F4217" s="180" t="s">
        <v>4909</v>
      </c>
      <c r="G4217" s="180" t="s">
        <v>5633</v>
      </c>
      <c r="H4217" s="182" t="s">
        <v>3268</v>
      </c>
      <c r="I4217" s="183" t="s">
        <v>10116</v>
      </c>
      <c r="J4217" s="183" t="s">
        <v>10117</v>
      </c>
      <c r="K4217" s="183" t="s">
        <v>1109</v>
      </c>
      <c r="L4217" s="183" t="s">
        <v>1334</v>
      </c>
      <c r="M4217" s="183" t="s">
        <v>10118</v>
      </c>
      <c r="N4217" s="184" t="s">
        <v>2</v>
      </c>
      <c r="O4217" s="183" t="s">
        <v>4921</v>
      </c>
      <c r="P4217" s="183"/>
    </row>
    <row r="4218" spans="1:16" ht="156" x14ac:dyDescent="0.6">
      <c r="A4218" s="179">
        <v>4214</v>
      </c>
      <c r="B4218" s="180" t="s">
        <v>3285</v>
      </c>
      <c r="C4218" s="180" t="s">
        <v>3919</v>
      </c>
      <c r="D4218" s="181">
        <v>43250</v>
      </c>
      <c r="E4218" s="180" t="s">
        <v>2634</v>
      </c>
      <c r="F4218" s="180" t="s">
        <v>4909</v>
      </c>
      <c r="G4218" s="180" t="s">
        <v>5633</v>
      </c>
      <c r="H4218" s="182" t="s">
        <v>3268</v>
      </c>
      <c r="I4218" s="183" t="s">
        <v>10119</v>
      </c>
      <c r="J4218" s="183" t="s">
        <v>10120</v>
      </c>
      <c r="K4218" s="183" t="s">
        <v>1109</v>
      </c>
      <c r="L4218" s="183" t="s">
        <v>1334</v>
      </c>
      <c r="M4218" s="183" t="s">
        <v>9064</v>
      </c>
      <c r="N4218" s="184" t="s">
        <v>2</v>
      </c>
      <c r="O4218" s="183" t="s">
        <v>4921</v>
      </c>
      <c r="P4218" s="183"/>
    </row>
    <row r="4219" spans="1:16" ht="234" x14ac:dyDescent="0.6">
      <c r="A4219" s="179">
        <v>4215</v>
      </c>
      <c r="B4219" s="180" t="s">
        <v>3285</v>
      </c>
      <c r="C4219" s="180" t="s">
        <v>3919</v>
      </c>
      <c r="D4219" s="181">
        <v>43250</v>
      </c>
      <c r="E4219" s="180" t="s">
        <v>2634</v>
      </c>
      <c r="F4219" s="180" t="s">
        <v>4909</v>
      </c>
      <c r="G4219" s="180" t="s">
        <v>5633</v>
      </c>
      <c r="H4219" s="182" t="s">
        <v>3268</v>
      </c>
      <c r="I4219" s="183" t="s">
        <v>10121</v>
      </c>
      <c r="J4219" s="183" t="s">
        <v>10122</v>
      </c>
      <c r="K4219" s="183" t="s">
        <v>1109</v>
      </c>
      <c r="L4219" s="183" t="s">
        <v>1334</v>
      </c>
      <c r="M4219" s="183" t="s">
        <v>9064</v>
      </c>
      <c r="N4219" s="184" t="s">
        <v>2</v>
      </c>
      <c r="O4219" s="183" t="s">
        <v>4921</v>
      </c>
      <c r="P4219" s="183"/>
    </row>
    <row r="4220" spans="1:16" ht="104" x14ac:dyDescent="0.6">
      <c r="A4220" s="179">
        <v>4216</v>
      </c>
      <c r="B4220" s="180" t="s">
        <v>3285</v>
      </c>
      <c r="C4220" s="180" t="s">
        <v>3919</v>
      </c>
      <c r="D4220" s="181">
        <v>43250</v>
      </c>
      <c r="E4220" s="180" t="s">
        <v>2634</v>
      </c>
      <c r="F4220" s="180" t="s">
        <v>4909</v>
      </c>
      <c r="G4220" s="180" t="s">
        <v>5633</v>
      </c>
      <c r="H4220" s="182" t="s">
        <v>3268</v>
      </c>
      <c r="I4220" s="183" t="s">
        <v>10123</v>
      </c>
      <c r="J4220" s="183" t="s">
        <v>10124</v>
      </c>
      <c r="K4220" s="183" t="s">
        <v>1319</v>
      </c>
      <c r="L4220" s="183" t="s">
        <v>7</v>
      </c>
      <c r="M4220" s="183" t="s">
        <v>7</v>
      </c>
      <c r="N4220" s="184" t="s">
        <v>2</v>
      </c>
      <c r="O4220" s="183" t="s">
        <v>8</v>
      </c>
      <c r="P4220" s="183"/>
    </row>
    <row r="4221" spans="1:16" ht="117" x14ac:dyDescent="0.6">
      <c r="A4221" s="179">
        <v>4217</v>
      </c>
      <c r="B4221" s="180" t="s">
        <v>3285</v>
      </c>
      <c r="C4221" s="180" t="s">
        <v>3919</v>
      </c>
      <c r="D4221" s="181">
        <v>43250</v>
      </c>
      <c r="E4221" s="180" t="s">
        <v>2634</v>
      </c>
      <c r="F4221" s="180" t="s">
        <v>4909</v>
      </c>
      <c r="G4221" s="180" t="s">
        <v>5633</v>
      </c>
      <c r="H4221" s="182" t="s">
        <v>3268</v>
      </c>
      <c r="I4221" s="183" t="s">
        <v>10125</v>
      </c>
      <c r="J4221" s="183" t="s">
        <v>10126</v>
      </c>
      <c r="K4221" s="183" t="s">
        <v>1319</v>
      </c>
      <c r="L4221" s="183" t="s">
        <v>7</v>
      </c>
      <c r="M4221" s="183" t="s">
        <v>10127</v>
      </c>
      <c r="N4221" s="184" t="s">
        <v>2</v>
      </c>
      <c r="O4221" s="183" t="s">
        <v>8</v>
      </c>
      <c r="P4221" s="183"/>
    </row>
    <row r="4222" spans="1:16" ht="286" x14ac:dyDescent="0.6">
      <c r="A4222" s="179">
        <v>4218</v>
      </c>
      <c r="B4222" s="180" t="s">
        <v>3285</v>
      </c>
      <c r="C4222" s="180" t="s">
        <v>3919</v>
      </c>
      <c r="D4222" s="181">
        <v>43250</v>
      </c>
      <c r="E4222" s="180" t="s">
        <v>2634</v>
      </c>
      <c r="F4222" s="180" t="s">
        <v>4909</v>
      </c>
      <c r="G4222" s="180" t="s">
        <v>5633</v>
      </c>
      <c r="H4222" s="182" t="s">
        <v>3268</v>
      </c>
      <c r="I4222" s="183" t="s">
        <v>10128</v>
      </c>
      <c r="J4222" s="183" t="s">
        <v>10129</v>
      </c>
      <c r="K4222" s="183" t="s">
        <v>41</v>
      </c>
      <c r="L4222" s="183" t="s">
        <v>1386</v>
      </c>
      <c r="M4222" s="183" t="s">
        <v>7679</v>
      </c>
      <c r="N4222" s="184" t="s">
        <v>2</v>
      </c>
      <c r="O4222" s="183" t="s">
        <v>41</v>
      </c>
      <c r="P4222" s="183" t="s">
        <v>4929</v>
      </c>
    </row>
    <row r="4223" spans="1:16" ht="65" x14ac:dyDescent="0.6">
      <c r="A4223" s="179">
        <v>4219</v>
      </c>
      <c r="B4223" s="180" t="s">
        <v>3285</v>
      </c>
      <c r="C4223" s="180" t="s">
        <v>3919</v>
      </c>
      <c r="D4223" s="181">
        <v>43250</v>
      </c>
      <c r="E4223" s="180" t="s">
        <v>2634</v>
      </c>
      <c r="F4223" s="180" t="s">
        <v>4909</v>
      </c>
      <c r="G4223" s="180" t="s">
        <v>5633</v>
      </c>
      <c r="H4223" s="182" t="s">
        <v>3268</v>
      </c>
      <c r="I4223" s="183" t="s">
        <v>10130</v>
      </c>
      <c r="J4223" s="183" t="s">
        <v>10131</v>
      </c>
      <c r="K4223" s="183" t="s">
        <v>41</v>
      </c>
      <c r="L4223" s="183" t="s">
        <v>1386</v>
      </c>
      <c r="M4223" s="183" t="s">
        <v>7679</v>
      </c>
      <c r="N4223" s="184" t="s">
        <v>2</v>
      </c>
      <c r="O4223" s="183" t="s">
        <v>41</v>
      </c>
      <c r="P4223" s="183" t="s">
        <v>4929</v>
      </c>
    </row>
    <row r="4224" spans="1:16" ht="130" x14ac:dyDescent="0.6">
      <c r="A4224" s="179">
        <v>4220</v>
      </c>
      <c r="B4224" s="180" t="s">
        <v>3285</v>
      </c>
      <c r="C4224" s="180" t="s">
        <v>3919</v>
      </c>
      <c r="D4224" s="181">
        <v>43250</v>
      </c>
      <c r="E4224" s="180" t="s">
        <v>2634</v>
      </c>
      <c r="F4224" s="180" t="s">
        <v>4909</v>
      </c>
      <c r="G4224" s="180" t="s">
        <v>5633</v>
      </c>
      <c r="H4224" s="182" t="s">
        <v>3268</v>
      </c>
      <c r="I4224" s="183" t="s">
        <v>10132</v>
      </c>
      <c r="J4224" s="183" t="s">
        <v>10133</v>
      </c>
      <c r="K4224" s="183" t="s">
        <v>41</v>
      </c>
      <c r="L4224" s="183" t="s">
        <v>1386</v>
      </c>
      <c r="M4224" s="183" t="s">
        <v>7679</v>
      </c>
      <c r="N4224" s="184" t="s">
        <v>2</v>
      </c>
      <c r="O4224" s="183" t="s">
        <v>41</v>
      </c>
      <c r="P4224" s="183" t="s">
        <v>4929</v>
      </c>
    </row>
    <row r="4225" spans="1:16" ht="208" x14ac:dyDescent="0.6">
      <c r="A4225" s="179">
        <v>4221</v>
      </c>
      <c r="B4225" s="180" t="s">
        <v>3285</v>
      </c>
      <c r="C4225" s="180" t="s">
        <v>3919</v>
      </c>
      <c r="D4225" s="181">
        <v>43250</v>
      </c>
      <c r="E4225" s="180" t="s">
        <v>2634</v>
      </c>
      <c r="F4225" s="180" t="s">
        <v>4909</v>
      </c>
      <c r="G4225" s="180" t="s">
        <v>5633</v>
      </c>
      <c r="H4225" s="182" t="s">
        <v>3268</v>
      </c>
      <c r="I4225" s="183" t="s">
        <v>10134</v>
      </c>
      <c r="J4225" s="183" t="s">
        <v>10135</v>
      </c>
      <c r="K4225" s="183" t="s">
        <v>41</v>
      </c>
      <c r="L4225" s="183" t="s">
        <v>2556</v>
      </c>
      <c r="M4225" s="183" t="s">
        <v>10136</v>
      </c>
      <c r="N4225" s="184" t="s">
        <v>2</v>
      </c>
      <c r="O4225" s="183" t="s">
        <v>41</v>
      </c>
      <c r="P4225" s="183" t="s">
        <v>4929</v>
      </c>
    </row>
    <row r="4226" spans="1:16" ht="52" x14ac:dyDescent="0.6">
      <c r="A4226" s="179">
        <v>4222</v>
      </c>
      <c r="B4226" s="180" t="s">
        <v>3285</v>
      </c>
      <c r="C4226" s="180" t="s">
        <v>3919</v>
      </c>
      <c r="D4226" s="181">
        <v>43250</v>
      </c>
      <c r="E4226" s="180" t="s">
        <v>2634</v>
      </c>
      <c r="F4226" s="180" t="s">
        <v>4909</v>
      </c>
      <c r="G4226" s="180" t="s">
        <v>5633</v>
      </c>
      <c r="H4226" s="182" t="s">
        <v>3268</v>
      </c>
      <c r="I4226" s="183" t="s">
        <v>10137</v>
      </c>
      <c r="J4226" s="183" t="s">
        <v>10138</v>
      </c>
      <c r="K4226" s="183" t="s">
        <v>41</v>
      </c>
      <c r="L4226" s="183" t="s">
        <v>2556</v>
      </c>
      <c r="M4226" s="183" t="s">
        <v>10136</v>
      </c>
      <c r="N4226" s="184" t="s">
        <v>2</v>
      </c>
      <c r="O4226" s="183" t="s">
        <v>41</v>
      </c>
      <c r="P4226" s="183" t="s">
        <v>4929</v>
      </c>
    </row>
    <row r="4227" spans="1:16" ht="208" x14ac:dyDescent="0.6">
      <c r="A4227" s="179">
        <v>4223</v>
      </c>
      <c r="B4227" s="180" t="s">
        <v>3285</v>
      </c>
      <c r="C4227" s="180" t="s">
        <v>3919</v>
      </c>
      <c r="D4227" s="181">
        <v>43250</v>
      </c>
      <c r="E4227" s="180" t="s">
        <v>2634</v>
      </c>
      <c r="F4227" s="180" t="s">
        <v>4909</v>
      </c>
      <c r="G4227" s="180" t="s">
        <v>5633</v>
      </c>
      <c r="H4227" s="182" t="s">
        <v>3268</v>
      </c>
      <c r="I4227" s="183" t="s">
        <v>10139</v>
      </c>
      <c r="J4227" s="183" t="s">
        <v>10140</v>
      </c>
      <c r="K4227" s="183" t="s">
        <v>1206</v>
      </c>
      <c r="L4227" s="183" t="s">
        <v>1246</v>
      </c>
      <c r="M4227" s="183" t="s">
        <v>10141</v>
      </c>
      <c r="N4227" s="184" t="s">
        <v>2</v>
      </c>
      <c r="O4227" s="183" t="s">
        <v>8856</v>
      </c>
      <c r="P4227" s="183"/>
    </row>
    <row r="4228" spans="1:16" ht="91" x14ac:dyDescent="0.6">
      <c r="A4228" s="179">
        <v>4224</v>
      </c>
      <c r="B4228" s="180" t="s">
        <v>3285</v>
      </c>
      <c r="C4228" s="180" t="s">
        <v>3919</v>
      </c>
      <c r="D4228" s="181">
        <v>43250</v>
      </c>
      <c r="E4228" s="180" t="s">
        <v>2634</v>
      </c>
      <c r="F4228" s="180" t="s">
        <v>4909</v>
      </c>
      <c r="G4228" s="180" t="s">
        <v>5633</v>
      </c>
      <c r="H4228" s="182" t="s">
        <v>3268</v>
      </c>
      <c r="I4228" s="183" t="s">
        <v>10142</v>
      </c>
      <c r="J4228" s="183" t="s">
        <v>10143</v>
      </c>
      <c r="K4228" s="183" t="s">
        <v>1206</v>
      </c>
      <c r="L4228" s="183" t="s">
        <v>1246</v>
      </c>
      <c r="M4228" s="183"/>
      <c r="N4228" s="184" t="s">
        <v>2</v>
      </c>
      <c r="O4228" s="183" t="s">
        <v>8856</v>
      </c>
      <c r="P4228" s="183"/>
    </row>
    <row r="4229" spans="1:16" ht="208" x14ac:dyDescent="0.6">
      <c r="A4229" s="179">
        <v>4225</v>
      </c>
      <c r="B4229" s="180" t="s">
        <v>3285</v>
      </c>
      <c r="C4229" s="180" t="s">
        <v>3919</v>
      </c>
      <c r="D4229" s="181">
        <v>43250</v>
      </c>
      <c r="E4229" s="180" t="s">
        <v>2634</v>
      </c>
      <c r="F4229" s="180" t="s">
        <v>4909</v>
      </c>
      <c r="G4229" s="180" t="s">
        <v>5633</v>
      </c>
      <c r="H4229" s="182" t="s">
        <v>3268</v>
      </c>
      <c r="I4229" s="183" t="s">
        <v>10144</v>
      </c>
      <c r="J4229" s="183" t="s">
        <v>10145</v>
      </c>
      <c r="K4229" s="183" t="s">
        <v>1206</v>
      </c>
      <c r="L4229" s="183" t="s">
        <v>1247</v>
      </c>
      <c r="M4229" s="183" t="s">
        <v>10146</v>
      </c>
      <c r="N4229" s="184" t="s">
        <v>2</v>
      </c>
      <c r="O4229" s="183" t="s">
        <v>8856</v>
      </c>
      <c r="P4229" s="183" t="s">
        <v>137</v>
      </c>
    </row>
    <row r="4230" spans="1:16" ht="143" x14ac:dyDescent="0.6">
      <c r="A4230" s="179">
        <v>4226</v>
      </c>
      <c r="B4230" s="180" t="s">
        <v>3285</v>
      </c>
      <c r="C4230" s="180" t="s">
        <v>3919</v>
      </c>
      <c r="D4230" s="181">
        <v>43250</v>
      </c>
      <c r="E4230" s="180" t="s">
        <v>2634</v>
      </c>
      <c r="F4230" s="180" t="s">
        <v>4909</v>
      </c>
      <c r="G4230" s="180" t="s">
        <v>5633</v>
      </c>
      <c r="H4230" s="182" t="s">
        <v>3268</v>
      </c>
      <c r="I4230" s="183" t="s">
        <v>10147</v>
      </c>
      <c r="J4230" s="183" t="s">
        <v>10148</v>
      </c>
      <c r="K4230" s="183" t="s">
        <v>1206</v>
      </c>
      <c r="L4230" s="183" t="s">
        <v>1245</v>
      </c>
      <c r="M4230" s="183" t="s">
        <v>10149</v>
      </c>
      <c r="N4230" s="184" t="s">
        <v>2</v>
      </c>
      <c r="O4230" s="183" t="s">
        <v>8856</v>
      </c>
      <c r="P4230" s="183" t="s">
        <v>167</v>
      </c>
    </row>
    <row r="4231" spans="1:16" ht="117" x14ac:dyDescent="0.6">
      <c r="A4231" s="179">
        <v>4227</v>
      </c>
      <c r="B4231" s="180" t="s">
        <v>3285</v>
      </c>
      <c r="C4231" s="180" t="s">
        <v>3919</v>
      </c>
      <c r="D4231" s="181">
        <v>43250</v>
      </c>
      <c r="E4231" s="180" t="s">
        <v>2634</v>
      </c>
      <c r="F4231" s="180" t="s">
        <v>4909</v>
      </c>
      <c r="G4231" s="180" t="s">
        <v>5633</v>
      </c>
      <c r="H4231" s="182" t="s">
        <v>3268</v>
      </c>
      <c r="I4231" s="183" t="s">
        <v>10150</v>
      </c>
      <c r="J4231" s="183" t="s">
        <v>10151</v>
      </c>
      <c r="K4231" s="183" t="s">
        <v>1206</v>
      </c>
      <c r="L4231" s="183" t="s">
        <v>1245</v>
      </c>
      <c r="M4231" s="183" t="s">
        <v>10149</v>
      </c>
      <c r="N4231" s="184" t="s">
        <v>2</v>
      </c>
      <c r="O4231" s="183" t="s">
        <v>8856</v>
      </c>
      <c r="P4231" s="183" t="s">
        <v>167</v>
      </c>
    </row>
    <row r="4232" spans="1:16" ht="169" x14ac:dyDescent="0.6">
      <c r="A4232" s="179">
        <v>4228</v>
      </c>
      <c r="B4232" s="180" t="s">
        <v>3285</v>
      </c>
      <c r="C4232" s="180" t="s">
        <v>3919</v>
      </c>
      <c r="D4232" s="181">
        <v>43250</v>
      </c>
      <c r="E4232" s="180" t="s">
        <v>2634</v>
      </c>
      <c r="F4232" s="180" t="s">
        <v>4909</v>
      </c>
      <c r="G4232" s="180" t="s">
        <v>5633</v>
      </c>
      <c r="H4232" s="182" t="s">
        <v>3268</v>
      </c>
      <c r="I4232" s="183" t="s">
        <v>10152</v>
      </c>
      <c r="J4232" s="183" t="s">
        <v>10153</v>
      </c>
      <c r="K4232" s="183" t="s">
        <v>1206</v>
      </c>
      <c r="L4232" s="183" t="s">
        <v>1109</v>
      </c>
      <c r="M4232" s="183" t="s">
        <v>7355</v>
      </c>
      <c r="N4232" s="184" t="s">
        <v>2</v>
      </c>
      <c r="O4232" s="183" t="s">
        <v>128</v>
      </c>
      <c r="P4232" s="183" t="s">
        <v>43</v>
      </c>
    </row>
    <row r="4233" spans="1:16" ht="299" x14ac:dyDescent="0.6">
      <c r="A4233" s="179">
        <v>4229</v>
      </c>
      <c r="B4233" s="180" t="s">
        <v>3285</v>
      </c>
      <c r="C4233" s="180" t="s">
        <v>3919</v>
      </c>
      <c r="D4233" s="181">
        <v>43250</v>
      </c>
      <c r="E4233" s="180" t="s">
        <v>2634</v>
      </c>
      <c r="F4233" s="180" t="s">
        <v>4909</v>
      </c>
      <c r="G4233" s="180" t="s">
        <v>5633</v>
      </c>
      <c r="H4233" s="182" t="s">
        <v>3268</v>
      </c>
      <c r="I4233" s="183" t="s">
        <v>10154</v>
      </c>
      <c r="J4233" s="183" t="s">
        <v>10155</v>
      </c>
      <c r="K4233" s="183" t="s">
        <v>1109</v>
      </c>
      <c r="L4233" s="183" t="s">
        <v>1334</v>
      </c>
      <c r="M4233" s="183" t="s">
        <v>10156</v>
      </c>
      <c r="N4233" s="184" t="s">
        <v>2</v>
      </c>
      <c r="O4233" s="183" t="s">
        <v>4923</v>
      </c>
      <c r="P4233" s="183"/>
    </row>
    <row r="4234" spans="1:16" ht="221" x14ac:dyDescent="0.6">
      <c r="A4234" s="179">
        <v>4230</v>
      </c>
      <c r="B4234" s="180" t="s">
        <v>3285</v>
      </c>
      <c r="C4234" s="180" t="s">
        <v>3919</v>
      </c>
      <c r="D4234" s="181">
        <v>43250</v>
      </c>
      <c r="E4234" s="180" t="s">
        <v>2634</v>
      </c>
      <c r="F4234" s="180" t="s">
        <v>4909</v>
      </c>
      <c r="G4234" s="180" t="s">
        <v>5633</v>
      </c>
      <c r="H4234" s="182" t="s">
        <v>3268</v>
      </c>
      <c r="I4234" s="183" t="s">
        <v>10157</v>
      </c>
      <c r="J4234" s="183" t="s">
        <v>10158</v>
      </c>
      <c r="K4234" s="183" t="s">
        <v>169</v>
      </c>
      <c r="L4234" s="183" t="s">
        <v>1476</v>
      </c>
      <c r="M4234" s="183" t="s">
        <v>10159</v>
      </c>
      <c r="N4234" s="184" t="s">
        <v>2</v>
      </c>
      <c r="O4234" s="183" t="s">
        <v>4919</v>
      </c>
      <c r="P4234" s="183"/>
    </row>
    <row r="4235" spans="1:16" ht="286" x14ac:dyDescent="0.6">
      <c r="A4235" s="179">
        <v>4231</v>
      </c>
      <c r="B4235" s="180" t="s">
        <v>3285</v>
      </c>
      <c r="C4235" s="180" t="s">
        <v>3919</v>
      </c>
      <c r="D4235" s="181">
        <v>43250</v>
      </c>
      <c r="E4235" s="180" t="s">
        <v>2634</v>
      </c>
      <c r="F4235" s="180" t="s">
        <v>4909</v>
      </c>
      <c r="G4235" s="180" t="s">
        <v>5633</v>
      </c>
      <c r="H4235" s="182" t="s">
        <v>3268</v>
      </c>
      <c r="I4235" s="183" t="s">
        <v>10160</v>
      </c>
      <c r="J4235" s="183" t="s">
        <v>10161</v>
      </c>
      <c r="K4235" s="183" t="s">
        <v>169</v>
      </c>
      <c r="L4235" s="183" t="s">
        <v>1476</v>
      </c>
      <c r="M4235" s="183" t="s">
        <v>10159</v>
      </c>
      <c r="N4235" s="184" t="s">
        <v>2</v>
      </c>
      <c r="O4235" s="183" t="s">
        <v>4919</v>
      </c>
      <c r="P4235" s="183"/>
    </row>
    <row r="4236" spans="1:16" ht="208" x14ac:dyDescent="0.6">
      <c r="A4236" s="179">
        <v>4232</v>
      </c>
      <c r="B4236" s="180" t="s">
        <v>3285</v>
      </c>
      <c r="C4236" s="180" t="s">
        <v>3919</v>
      </c>
      <c r="D4236" s="181">
        <v>43250</v>
      </c>
      <c r="E4236" s="180" t="s">
        <v>2634</v>
      </c>
      <c r="F4236" s="180" t="s">
        <v>4909</v>
      </c>
      <c r="G4236" s="180" t="s">
        <v>5633</v>
      </c>
      <c r="H4236" s="182" t="s">
        <v>3268</v>
      </c>
      <c r="I4236" s="183" t="s">
        <v>10162</v>
      </c>
      <c r="J4236" s="183" t="s">
        <v>10163</v>
      </c>
      <c r="K4236" s="183" t="s">
        <v>169</v>
      </c>
      <c r="L4236" s="183" t="s">
        <v>1469</v>
      </c>
      <c r="M4236" s="183" t="s">
        <v>8018</v>
      </c>
      <c r="N4236" s="184" t="s">
        <v>2</v>
      </c>
      <c r="O4236" s="183" t="s">
        <v>4919</v>
      </c>
      <c r="P4236" s="183"/>
    </row>
    <row r="4237" spans="1:16" ht="78" x14ac:dyDescent="0.6">
      <c r="A4237" s="179">
        <v>4233</v>
      </c>
      <c r="B4237" s="180" t="s">
        <v>3285</v>
      </c>
      <c r="C4237" s="180" t="s">
        <v>3919</v>
      </c>
      <c r="D4237" s="181">
        <v>43250</v>
      </c>
      <c r="E4237" s="180" t="s">
        <v>2634</v>
      </c>
      <c r="F4237" s="180" t="s">
        <v>4909</v>
      </c>
      <c r="G4237" s="180" t="s">
        <v>5633</v>
      </c>
      <c r="H4237" s="182" t="s">
        <v>3268</v>
      </c>
      <c r="I4237" s="183" t="s">
        <v>10164</v>
      </c>
      <c r="J4237" s="183" t="s">
        <v>10165</v>
      </c>
      <c r="K4237" s="183" t="s">
        <v>169</v>
      </c>
      <c r="L4237" s="183" t="s">
        <v>1469</v>
      </c>
      <c r="M4237" s="183" t="s">
        <v>8018</v>
      </c>
      <c r="N4237" s="184" t="s">
        <v>2</v>
      </c>
      <c r="O4237" s="183" t="s">
        <v>4919</v>
      </c>
      <c r="P4237" s="183"/>
    </row>
    <row r="4238" spans="1:16" ht="273" x14ac:dyDescent="0.6">
      <c r="A4238" s="179">
        <v>4234</v>
      </c>
      <c r="B4238" s="180" t="s">
        <v>3225</v>
      </c>
      <c r="C4238" s="180" t="s">
        <v>3906</v>
      </c>
      <c r="D4238" s="181">
        <v>43250</v>
      </c>
      <c r="E4238" s="180" t="s">
        <v>2728</v>
      </c>
      <c r="F4238" s="180" t="s">
        <v>4909</v>
      </c>
      <c r="G4238" s="180" t="s">
        <v>5627</v>
      </c>
      <c r="H4238" s="182" t="s">
        <v>3284</v>
      </c>
      <c r="I4238" s="183" t="s">
        <v>10166</v>
      </c>
      <c r="J4238" s="183" t="s">
        <v>10167</v>
      </c>
      <c r="K4238" s="183" t="s">
        <v>1317</v>
      </c>
      <c r="L4238" s="183" t="s">
        <v>1338</v>
      </c>
      <c r="M4238" s="183" t="s">
        <v>10168</v>
      </c>
      <c r="N4238" s="184" t="s">
        <v>2</v>
      </c>
      <c r="O4238" s="183" t="s">
        <v>4923</v>
      </c>
      <c r="P4238" s="183" t="s">
        <v>1242</v>
      </c>
    </row>
    <row r="4239" spans="1:16" ht="221" x14ac:dyDescent="0.6">
      <c r="A4239" s="179">
        <v>4235</v>
      </c>
      <c r="B4239" s="180" t="s">
        <v>3225</v>
      </c>
      <c r="C4239" s="180" t="s">
        <v>3906</v>
      </c>
      <c r="D4239" s="181">
        <v>43250</v>
      </c>
      <c r="E4239" s="180" t="s">
        <v>2728</v>
      </c>
      <c r="F4239" s="180" t="s">
        <v>4909</v>
      </c>
      <c r="G4239" s="180" t="s">
        <v>5627</v>
      </c>
      <c r="H4239" s="182" t="s">
        <v>3284</v>
      </c>
      <c r="I4239" s="183" t="s">
        <v>10169</v>
      </c>
      <c r="J4239" s="183" t="s">
        <v>10170</v>
      </c>
      <c r="K4239" s="183" t="s">
        <v>41</v>
      </c>
      <c r="L4239" s="183" t="s">
        <v>2556</v>
      </c>
      <c r="M4239" s="183" t="s">
        <v>2839</v>
      </c>
      <c r="N4239" s="184" t="s">
        <v>2</v>
      </c>
      <c r="O4239" s="183" t="s">
        <v>41</v>
      </c>
      <c r="P4239" s="183" t="s">
        <v>4929</v>
      </c>
    </row>
    <row r="4240" spans="1:16" ht="52" x14ac:dyDescent="0.6">
      <c r="A4240" s="179">
        <v>4236</v>
      </c>
      <c r="B4240" s="180" t="s">
        <v>3225</v>
      </c>
      <c r="C4240" s="180" t="s">
        <v>3906</v>
      </c>
      <c r="D4240" s="181">
        <v>43250</v>
      </c>
      <c r="E4240" s="180" t="s">
        <v>2728</v>
      </c>
      <c r="F4240" s="180" t="s">
        <v>4909</v>
      </c>
      <c r="G4240" s="180" t="s">
        <v>5627</v>
      </c>
      <c r="H4240" s="182" t="s">
        <v>3284</v>
      </c>
      <c r="I4240" s="183" t="s">
        <v>10171</v>
      </c>
      <c r="J4240" s="183" t="s">
        <v>10172</v>
      </c>
      <c r="K4240" s="183" t="s">
        <v>41</v>
      </c>
      <c r="L4240" s="183" t="s">
        <v>2556</v>
      </c>
      <c r="M4240" s="183"/>
      <c r="N4240" s="184" t="s">
        <v>2</v>
      </c>
      <c r="O4240" s="183" t="s">
        <v>41</v>
      </c>
      <c r="P4240" s="183" t="s">
        <v>4929</v>
      </c>
    </row>
    <row r="4241" spans="1:16" ht="195" x14ac:dyDescent="0.6">
      <c r="A4241" s="179">
        <v>4237</v>
      </c>
      <c r="B4241" s="180" t="s">
        <v>3225</v>
      </c>
      <c r="C4241" s="180" t="s">
        <v>3906</v>
      </c>
      <c r="D4241" s="181">
        <v>43250</v>
      </c>
      <c r="E4241" s="180" t="s">
        <v>2728</v>
      </c>
      <c r="F4241" s="180" t="s">
        <v>4909</v>
      </c>
      <c r="G4241" s="180" t="s">
        <v>5627</v>
      </c>
      <c r="H4241" s="182" t="s">
        <v>3284</v>
      </c>
      <c r="I4241" s="183" t="s">
        <v>10173</v>
      </c>
      <c r="J4241" s="183" t="s">
        <v>10174</v>
      </c>
      <c r="K4241" s="183" t="s">
        <v>41</v>
      </c>
      <c r="L4241" s="183" t="s">
        <v>2556</v>
      </c>
      <c r="M4241" s="183" t="s">
        <v>2839</v>
      </c>
      <c r="N4241" s="184" t="s">
        <v>2</v>
      </c>
      <c r="O4241" s="183" t="s">
        <v>41</v>
      </c>
      <c r="P4241" s="183" t="s">
        <v>4929</v>
      </c>
    </row>
    <row r="4242" spans="1:16" ht="52" x14ac:dyDescent="0.6">
      <c r="A4242" s="179">
        <v>4238</v>
      </c>
      <c r="B4242" s="180" t="s">
        <v>3225</v>
      </c>
      <c r="C4242" s="180" t="s">
        <v>3906</v>
      </c>
      <c r="D4242" s="181">
        <v>43250</v>
      </c>
      <c r="E4242" s="180" t="s">
        <v>2728</v>
      </c>
      <c r="F4242" s="180" t="s">
        <v>4909</v>
      </c>
      <c r="G4242" s="180" t="s">
        <v>5627</v>
      </c>
      <c r="H4242" s="182" t="s">
        <v>3284</v>
      </c>
      <c r="I4242" s="183" t="s">
        <v>10175</v>
      </c>
      <c r="J4242" s="183" t="s">
        <v>10176</v>
      </c>
      <c r="K4242" s="183" t="s">
        <v>41</v>
      </c>
      <c r="L4242" s="183" t="s">
        <v>1109</v>
      </c>
      <c r="M4242" s="183" t="s">
        <v>2839</v>
      </c>
      <c r="N4242" s="184" t="s">
        <v>2</v>
      </c>
      <c r="O4242" s="183" t="s">
        <v>41</v>
      </c>
      <c r="P4242" s="183"/>
    </row>
    <row r="4243" spans="1:16" ht="52" x14ac:dyDescent="0.6">
      <c r="A4243" s="179">
        <v>4239</v>
      </c>
      <c r="B4243" s="180" t="s">
        <v>3225</v>
      </c>
      <c r="C4243" s="180" t="s">
        <v>3906</v>
      </c>
      <c r="D4243" s="181">
        <v>43250</v>
      </c>
      <c r="E4243" s="180" t="s">
        <v>2728</v>
      </c>
      <c r="F4243" s="180" t="s">
        <v>4909</v>
      </c>
      <c r="G4243" s="180" t="s">
        <v>5627</v>
      </c>
      <c r="H4243" s="182" t="s">
        <v>3284</v>
      </c>
      <c r="I4243" s="183" t="s">
        <v>10177</v>
      </c>
      <c r="J4243" s="183" t="s">
        <v>10178</v>
      </c>
      <c r="K4243" s="183" t="s">
        <v>41</v>
      </c>
      <c r="L4243" s="183" t="s">
        <v>1109</v>
      </c>
      <c r="M4243" s="183" t="s">
        <v>2839</v>
      </c>
      <c r="N4243" s="184" t="s">
        <v>2</v>
      </c>
      <c r="O4243" s="183" t="s">
        <v>41</v>
      </c>
      <c r="P4243" s="183"/>
    </row>
    <row r="4244" spans="1:16" ht="221" x14ac:dyDescent="0.6">
      <c r="A4244" s="179">
        <v>4240</v>
      </c>
      <c r="B4244" s="180" t="s">
        <v>3225</v>
      </c>
      <c r="C4244" s="180" t="s">
        <v>3906</v>
      </c>
      <c r="D4244" s="181">
        <v>43250</v>
      </c>
      <c r="E4244" s="180" t="s">
        <v>2728</v>
      </c>
      <c r="F4244" s="180" t="s">
        <v>4909</v>
      </c>
      <c r="G4244" s="180" t="s">
        <v>5627</v>
      </c>
      <c r="H4244" s="182" t="s">
        <v>3284</v>
      </c>
      <c r="I4244" s="183" t="s">
        <v>10179</v>
      </c>
      <c r="J4244" s="183" t="s">
        <v>10180</v>
      </c>
      <c r="K4244" s="183" t="s">
        <v>1317</v>
      </c>
      <c r="L4244" s="183" t="s">
        <v>1203</v>
      </c>
      <c r="M4244" s="183" t="s">
        <v>10181</v>
      </c>
      <c r="N4244" s="184" t="s">
        <v>4916</v>
      </c>
      <c r="O4244" s="183" t="s">
        <v>1203</v>
      </c>
      <c r="P4244" s="183" t="s">
        <v>3256</v>
      </c>
    </row>
    <row r="4245" spans="1:16" ht="169" x14ac:dyDescent="0.6">
      <c r="A4245" s="179">
        <v>4241</v>
      </c>
      <c r="B4245" s="180" t="s">
        <v>3225</v>
      </c>
      <c r="C4245" s="180" t="s">
        <v>3906</v>
      </c>
      <c r="D4245" s="181">
        <v>43250</v>
      </c>
      <c r="E4245" s="180" t="s">
        <v>2728</v>
      </c>
      <c r="F4245" s="180" t="s">
        <v>4909</v>
      </c>
      <c r="G4245" s="180" t="s">
        <v>5627</v>
      </c>
      <c r="H4245" s="182" t="s">
        <v>3284</v>
      </c>
      <c r="I4245" s="183" t="s">
        <v>10182</v>
      </c>
      <c r="J4245" s="183" t="s">
        <v>10183</v>
      </c>
      <c r="K4245" s="183" t="s">
        <v>1317</v>
      </c>
      <c r="L4245" s="183" t="s">
        <v>1203</v>
      </c>
      <c r="M4245" s="183" t="s">
        <v>10184</v>
      </c>
      <c r="N4245" s="184" t="s">
        <v>4916</v>
      </c>
      <c r="O4245" s="183" t="s">
        <v>1203</v>
      </c>
      <c r="P4245" s="183"/>
    </row>
    <row r="4246" spans="1:16" ht="52" x14ac:dyDescent="0.6">
      <c r="A4246" s="179">
        <v>4242</v>
      </c>
      <c r="B4246" s="180" t="s">
        <v>3225</v>
      </c>
      <c r="C4246" s="180" t="s">
        <v>3906</v>
      </c>
      <c r="D4246" s="181">
        <v>43250</v>
      </c>
      <c r="E4246" s="180" t="s">
        <v>2728</v>
      </c>
      <c r="F4246" s="180" t="s">
        <v>4909</v>
      </c>
      <c r="G4246" s="180" t="s">
        <v>5627</v>
      </c>
      <c r="H4246" s="182" t="s">
        <v>3284</v>
      </c>
      <c r="I4246" s="183" t="s">
        <v>10185</v>
      </c>
      <c r="J4246" s="183" t="s">
        <v>10186</v>
      </c>
      <c r="K4246" s="183" t="s">
        <v>1317</v>
      </c>
      <c r="L4246" s="183" t="s">
        <v>1203</v>
      </c>
      <c r="M4246" s="183" t="s">
        <v>10187</v>
      </c>
      <c r="N4246" s="184" t="s">
        <v>4916</v>
      </c>
      <c r="O4246" s="183" t="s">
        <v>1203</v>
      </c>
      <c r="P4246" s="183" t="s">
        <v>3256</v>
      </c>
    </row>
    <row r="4247" spans="1:16" ht="221" x14ac:dyDescent="0.6">
      <c r="A4247" s="179">
        <v>4243</v>
      </c>
      <c r="B4247" s="180" t="s">
        <v>3225</v>
      </c>
      <c r="C4247" s="180" t="s">
        <v>3906</v>
      </c>
      <c r="D4247" s="181">
        <v>43250</v>
      </c>
      <c r="E4247" s="180" t="s">
        <v>2728</v>
      </c>
      <c r="F4247" s="180" t="s">
        <v>4909</v>
      </c>
      <c r="G4247" s="180" t="s">
        <v>5627</v>
      </c>
      <c r="H4247" s="182" t="s">
        <v>3284</v>
      </c>
      <c r="I4247" s="183" t="s">
        <v>10188</v>
      </c>
      <c r="J4247" s="183" t="s">
        <v>10189</v>
      </c>
      <c r="K4247" s="183" t="s">
        <v>1317</v>
      </c>
      <c r="L4247" s="183" t="s">
        <v>1203</v>
      </c>
      <c r="M4247" s="183" t="s">
        <v>10190</v>
      </c>
      <c r="N4247" s="184" t="s">
        <v>4916</v>
      </c>
      <c r="O4247" s="183" t="s">
        <v>1203</v>
      </c>
      <c r="P4247" s="183" t="s">
        <v>4917</v>
      </c>
    </row>
    <row r="4248" spans="1:16" ht="52" x14ac:dyDescent="0.6">
      <c r="A4248" s="179">
        <v>4244</v>
      </c>
      <c r="B4248" s="180" t="s">
        <v>3225</v>
      </c>
      <c r="C4248" s="180" t="s">
        <v>3906</v>
      </c>
      <c r="D4248" s="181">
        <v>43250</v>
      </c>
      <c r="E4248" s="180" t="s">
        <v>2728</v>
      </c>
      <c r="F4248" s="180" t="s">
        <v>4909</v>
      </c>
      <c r="G4248" s="180" t="s">
        <v>5627</v>
      </c>
      <c r="H4248" s="182" t="s">
        <v>3284</v>
      </c>
      <c r="I4248" s="183" t="s">
        <v>10191</v>
      </c>
      <c r="J4248" s="183" t="s">
        <v>10192</v>
      </c>
      <c r="K4248" s="183" t="s">
        <v>1317</v>
      </c>
      <c r="L4248" s="183" t="s">
        <v>1203</v>
      </c>
      <c r="M4248" s="183" t="s">
        <v>10193</v>
      </c>
      <c r="N4248" s="184" t="s">
        <v>4916</v>
      </c>
      <c r="O4248" s="183" t="s">
        <v>1203</v>
      </c>
      <c r="P4248" s="183" t="s">
        <v>4917</v>
      </c>
    </row>
    <row r="4249" spans="1:16" ht="273" x14ac:dyDescent="0.6">
      <c r="A4249" s="179">
        <v>4245</v>
      </c>
      <c r="B4249" s="180" t="s">
        <v>3225</v>
      </c>
      <c r="C4249" s="180" t="s">
        <v>3906</v>
      </c>
      <c r="D4249" s="181">
        <v>43250</v>
      </c>
      <c r="E4249" s="180" t="s">
        <v>2728</v>
      </c>
      <c r="F4249" s="180" t="s">
        <v>4909</v>
      </c>
      <c r="G4249" s="180" t="s">
        <v>5627</v>
      </c>
      <c r="H4249" s="182" t="s">
        <v>3284</v>
      </c>
      <c r="I4249" s="183" t="s">
        <v>10194</v>
      </c>
      <c r="J4249" s="183" t="s">
        <v>10195</v>
      </c>
      <c r="K4249" s="183" t="s">
        <v>1317</v>
      </c>
      <c r="L4249" s="183" t="s">
        <v>1203</v>
      </c>
      <c r="M4249" s="183" t="s">
        <v>10196</v>
      </c>
      <c r="N4249" s="184" t="s">
        <v>4916</v>
      </c>
      <c r="O4249" s="183" t="s">
        <v>1203</v>
      </c>
      <c r="P4249" s="183" t="s">
        <v>4917</v>
      </c>
    </row>
    <row r="4250" spans="1:16" ht="52" x14ac:dyDescent="0.6">
      <c r="A4250" s="179">
        <v>4246</v>
      </c>
      <c r="B4250" s="180" t="s">
        <v>3225</v>
      </c>
      <c r="C4250" s="180" t="s">
        <v>3906</v>
      </c>
      <c r="D4250" s="181">
        <v>43250</v>
      </c>
      <c r="E4250" s="180" t="s">
        <v>2728</v>
      </c>
      <c r="F4250" s="180" t="s">
        <v>4909</v>
      </c>
      <c r="G4250" s="180" t="s">
        <v>5627</v>
      </c>
      <c r="H4250" s="182" t="s">
        <v>3284</v>
      </c>
      <c r="I4250" s="183" t="s">
        <v>10197</v>
      </c>
      <c r="J4250" s="183" t="s">
        <v>10198</v>
      </c>
      <c r="K4250" s="183" t="s">
        <v>1317</v>
      </c>
      <c r="L4250" s="183" t="s">
        <v>1203</v>
      </c>
      <c r="M4250" s="183" t="s">
        <v>10196</v>
      </c>
      <c r="N4250" s="184" t="s">
        <v>4916</v>
      </c>
      <c r="O4250" s="183" t="s">
        <v>1203</v>
      </c>
      <c r="P4250" s="183" t="s">
        <v>4917</v>
      </c>
    </row>
    <row r="4251" spans="1:16" ht="169" x14ac:dyDescent="0.6">
      <c r="A4251" s="179">
        <v>4247</v>
      </c>
      <c r="B4251" s="180" t="s">
        <v>3225</v>
      </c>
      <c r="C4251" s="180" t="s">
        <v>3906</v>
      </c>
      <c r="D4251" s="181">
        <v>43250</v>
      </c>
      <c r="E4251" s="180" t="s">
        <v>2728</v>
      </c>
      <c r="F4251" s="180" t="s">
        <v>4909</v>
      </c>
      <c r="G4251" s="180" t="s">
        <v>5627</v>
      </c>
      <c r="H4251" s="182" t="s">
        <v>3284</v>
      </c>
      <c r="I4251" s="183" t="s">
        <v>10199</v>
      </c>
      <c r="J4251" s="183" t="s">
        <v>10200</v>
      </c>
      <c r="K4251" s="183" t="s">
        <v>1317</v>
      </c>
      <c r="L4251" s="183" t="s">
        <v>1203</v>
      </c>
      <c r="M4251" s="183" t="s">
        <v>10201</v>
      </c>
      <c r="N4251" s="184" t="s">
        <v>4916</v>
      </c>
      <c r="O4251" s="183" t="s">
        <v>1203</v>
      </c>
      <c r="P4251" s="183"/>
    </row>
    <row r="4252" spans="1:16" ht="91" x14ac:dyDescent="0.6">
      <c r="A4252" s="179">
        <v>4248</v>
      </c>
      <c r="B4252" s="180" t="s">
        <v>3225</v>
      </c>
      <c r="C4252" s="180" t="s">
        <v>3906</v>
      </c>
      <c r="D4252" s="181">
        <v>43250</v>
      </c>
      <c r="E4252" s="180" t="s">
        <v>2728</v>
      </c>
      <c r="F4252" s="180" t="s">
        <v>4909</v>
      </c>
      <c r="G4252" s="180" t="s">
        <v>5627</v>
      </c>
      <c r="H4252" s="182" t="s">
        <v>3284</v>
      </c>
      <c r="I4252" s="183" t="s">
        <v>10202</v>
      </c>
      <c r="J4252" s="183" t="s">
        <v>10203</v>
      </c>
      <c r="K4252" s="183" t="s">
        <v>41</v>
      </c>
      <c r="L4252" s="183" t="s">
        <v>1109</v>
      </c>
      <c r="M4252" s="183" t="s">
        <v>10204</v>
      </c>
      <c r="N4252" s="184" t="s">
        <v>2</v>
      </c>
      <c r="O4252" s="183" t="s">
        <v>41</v>
      </c>
      <c r="P4252" s="183"/>
    </row>
    <row r="4253" spans="1:16" ht="78" x14ac:dyDescent="0.6">
      <c r="A4253" s="179">
        <v>4249</v>
      </c>
      <c r="B4253" s="180" t="s">
        <v>3225</v>
      </c>
      <c r="C4253" s="180" t="s">
        <v>3906</v>
      </c>
      <c r="D4253" s="181">
        <v>43250</v>
      </c>
      <c r="E4253" s="180" t="s">
        <v>2728</v>
      </c>
      <c r="F4253" s="180" t="s">
        <v>4909</v>
      </c>
      <c r="G4253" s="180" t="s">
        <v>5627</v>
      </c>
      <c r="H4253" s="182" t="s">
        <v>3284</v>
      </c>
      <c r="I4253" s="183" t="s">
        <v>10205</v>
      </c>
      <c r="J4253" s="183" t="s">
        <v>10206</v>
      </c>
      <c r="K4253" s="183" t="s">
        <v>41</v>
      </c>
      <c r="L4253" s="183" t="s">
        <v>1109</v>
      </c>
      <c r="M4253" s="183" t="s">
        <v>10204</v>
      </c>
      <c r="N4253" s="184" t="s">
        <v>2</v>
      </c>
      <c r="O4253" s="183" t="s">
        <v>41</v>
      </c>
      <c r="P4253" s="183"/>
    </row>
    <row r="4254" spans="1:16" ht="221" x14ac:dyDescent="0.6">
      <c r="A4254" s="179">
        <v>4250</v>
      </c>
      <c r="B4254" s="180" t="s">
        <v>3225</v>
      </c>
      <c r="C4254" s="180" t="s">
        <v>3906</v>
      </c>
      <c r="D4254" s="181">
        <v>43250</v>
      </c>
      <c r="E4254" s="180" t="s">
        <v>2728</v>
      </c>
      <c r="F4254" s="180" t="s">
        <v>4909</v>
      </c>
      <c r="G4254" s="180" t="s">
        <v>5627</v>
      </c>
      <c r="H4254" s="182" t="s">
        <v>3284</v>
      </c>
      <c r="I4254" s="183" t="s">
        <v>10207</v>
      </c>
      <c r="J4254" s="183" t="s">
        <v>10208</v>
      </c>
      <c r="K4254" s="183" t="s">
        <v>1109</v>
      </c>
      <c r="L4254" s="183" t="s">
        <v>1334</v>
      </c>
      <c r="M4254" s="183" t="s">
        <v>4255</v>
      </c>
      <c r="N4254" s="184" t="s">
        <v>2</v>
      </c>
      <c r="O4254" s="183" t="s">
        <v>4918</v>
      </c>
      <c r="P4254" s="183" t="s">
        <v>4926</v>
      </c>
    </row>
    <row r="4255" spans="1:16" ht="351" x14ac:dyDescent="0.6">
      <c r="A4255" s="179">
        <v>4251</v>
      </c>
      <c r="B4255" s="180" t="s">
        <v>3225</v>
      </c>
      <c r="C4255" s="180" t="s">
        <v>3906</v>
      </c>
      <c r="D4255" s="181">
        <v>43250</v>
      </c>
      <c r="E4255" s="180" t="s">
        <v>2728</v>
      </c>
      <c r="F4255" s="180" t="s">
        <v>4909</v>
      </c>
      <c r="G4255" s="180" t="s">
        <v>5627</v>
      </c>
      <c r="H4255" s="182" t="s">
        <v>3284</v>
      </c>
      <c r="I4255" s="183" t="s">
        <v>10209</v>
      </c>
      <c r="J4255" s="183" t="s">
        <v>10210</v>
      </c>
      <c r="K4255" s="183" t="s">
        <v>1317</v>
      </c>
      <c r="L4255" s="183" t="s">
        <v>170</v>
      </c>
      <c r="M4255" s="183"/>
      <c r="N4255" s="184" t="s">
        <v>4916</v>
      </c>
      <c r="O4255" s="183" t="s">
        <v>170</v>
      </c>
      <c r="P4255" s="183"/>
    </row>
    <row r="4256" spans="1:16" ht="286" x14ac:dyDescent="0.6">
      <c r="A4256" s="179">
        <v>4252</v>
      </c>
      <c r="B4256" s="180" t="s">
        <v>3225</v>
      </c>
      <c r="C4256" s="180" t="s">
        <v>3906</v>
      </c>
      <c r="D4256" s="181">
        <v>43250</v>
      </c>
      <c r="E4256" s="180" t="s">
        <v>2728</v>
      </c>
      <c r="F4256" s="180" t="s">
        <v>4909</v>
      </c>
      <c r="G4256" s="180" t="s">
        <v>5627</v>
      </c>
      <c r="H4256" s="182" t="s">
        <v>3284</v>
      </c>
      <c r="I4256" s="183" t="s">
        <v>10211</v>
      </c>
      <c r="J4256" s="183" t="s">
        <v>10212</v>
      </c>
      <c r="K4256" s="183" t="s">
        <v>1317</v>
      </c>
      <c r="L4256" s="183" t="s">
        <v>170</v>
      </c>
      <c r="M4256" s="183" t="s">
        <v>749</v>
      </c>
      <c r="N4256" s="184" t="s">
        <v>4916</v>
      </c>
      <c r="O4256" s="183" t="s">
        <v>170</v>
      </c>
      <c r="P4256" s="183" t="s">
        <v>749</v>
      </c>
    </row>
    <row r="4257" spans="1:16" ht="409.5" x14ac:dyDescent="0.6">
      <c r="A4257" s="179">
        <v>4253</v>
      </c>
      <c r="B4257" s="180" t="s">
        <v>3225</v>
      </c>
      <c r="C4257" s="180" t="s">
        <v>3906</v>
      </c>
      <c r="D4257" s="181">
        <v>43250</v>
      </c>
      <c r="E4257" s="180" t="s">
        <v>2728</v>
      </c>
      <c r="F4257" s="180" t="s">
        <v>4909</v>
      </c>
      <c r="G4257" s="180" t="s">
        <v>5627</v>
      </c>
      <c r="H4257" s="182" t="s">
        <v>3284</v>
      </c>
      <c r="I4257" s="183" t="s">
        <v>10213</v>
      </c>
      <c r="J4257" s="183" t="s">
        <v>10214</v>
      </c>
      <c r="K4257" s="183" t="s">
        <v>1317</v>
      </c>
      <c r="L4257" s="183" t="s">
        <v>170</v>
      </c>
      <c r="M4257" s="183" t="s">
        <v>10215</v>
      </c>
      <c r="N4257" s="184" t="s">
        <v>4916</v>
      </c>
      <c r="O4257" s="183" t="s">
        <v>170</v>
      </c>
      <c r="P4257" s="183" t="s">
        <v>8318</v>
      </c>
    </row>
    <row r="4258" spans="1:16" ht="65" x14ac:dyDescent="0.6">
      <c r="A4258" s="179">
        <v>4254</v>
      </c>
      <c r="B4258" s="180" t="s">
        <v>3225</v>
      </c>
      <c r="C4258" s="180" t="s">
        <v>3906</v>
      </c>
      <c r="D4258" s="181">
        <v>43250</v>
      </c>
      <c r="E4258" s="180" t="s">
        <v>2728</v>
      </c>
      <c r="F4258" s="180" t="s">
        <v>4909</v>
      </c>
      <c r="G4258" s="180" t="s">
        <v>5627</v>
      </c>
      <c r="H4258" s="182" t="s">
        <v>3284</v>
      </c>
      <c r="I4258" s="183" t="s">
        <v>10216</v>
      </c>
      <c r="J4258" s="183" t="s">
        <v>10217</v>
      </c>
      <c r="K4258" s="183" t="s">
        <v>1317</v>
      </c>
      <c r="L4258" s="183" t="s">
        <v>170</v>
      </c>
      <c r="M4258" s="183" t="s">
        <v>1107</v>
      </c>
      <c r="N4258" s="184" t="s">
        <v>4916</v>
      </c>
      <c r="O4258" s="183" t="s">
        <v>170</v>
      </c>
      <c r="P4258" s="183" t="s">
        <v>8318</v>
      </c>
    </row>
    <row r="4259" spans="1:16" ht="247" x14ac:dyDescent="0.6">
      <c r="A4259" s="179">
        <v>4255</v>
      </c>
      <c r="B4259" s="180" t="s">
        <v>3225</v>
      </c>
      <c r="C4259" s="180" t="s">
        <v>3906</v>
      </c>
      <c r="D4259" s="181">
        <v>43250</v>
      </c>
      <c r="E4259" s="180" t="s">
        <v>2728</v>
      </c>
      <c r="F4259" s="180" t="s">
        <v>4909</v>
      </c>
      <c r="G4259" s="180" t="s">
        <v>5627</v>
      </c>
      <c r="H4259" s="182" t="s">
        <v>3284</v>
      </c>
      <c r="I4259" s="183" t="s">
        <v>10218</v>
      </c>
      <c r="J4259" s="183" t="s">
        <v>10219</v>
      </c>
      <c r="K4259" s="183" t="s">
        <v>1319</v>
      </c>
      <c r="L4259" s="183" t="s">
        <v>7</v>
      </c>
      <c r="M4259" s="183" t="s">
        <v>10220</v>
      </c>
      <c r="N4259" s="184" t="s">
        <v>2</v>
      </c>
      <c r="O4259" s="183" t="s">
        <v>8</v>
      </c>
      <c r="P4259" s="183"/>
    </row>
    <row r="4260" spans="1:16" ht="91" x14ac:dyDescent="0.6">
      <c r="A4260" s="179">
        <v>4256</v>
      </c>
      <c r="B4260" s="180" t="s">
        <v>3225</v>
      </c>
      <c r="C4260" s="180" t="s">
        <v>3906</v>
      </c>
      <c r="D4260" s="181">
        <v>43250</v>
      </c>
      <c r="E4260" s="180" t="s">
        <v>2728</v>
      </c>
      <c r="F4260" s="180" t="s">
        <v>4909</v>
      </c>
      <c r="G4260" s="180" t="s">
        <v>5627</v>
      </c>
      <c r="H4260" s="182" t="s">
        <v>3284</v>
      </c>
      <c r="I4260" s="183" t="s">
        <v>10221</v>
      </c>
      <c r="J4260" s="183" t="s">
        <v>10222</v>
      </c>
      <c r="K4260" s="183" t="s">
        <v>1319</v>
      </c>
      <c r="L4260" s="183" t="s">
        <v>1312</v>
      </c>
      <c r="M4260" s="183" t="s">
        <v>7366</v>
      </c>
      <c r="N4260" s="184" t="s">
        <v>2</v>
      </c>
      <c r="O4260" s="183" t="s">
        <v>8</v>
      </c>
      <c r="P4260" s="183"/>
    </row>
    <row r="4261" spans="1:16" ht="286" x14ac:dyDescent="0.6">
      <c r="A4261" s="179">
        <v>4257</v>
      </c>
      <c r="B4261" s="180" t="s">
        <v>3225</v>
      </c>
      <c r="C4261" s="180" t="s">
        <v>3906</v>
      </c>
      <c r="D4261" s="181">
        <v>43250</v>
      </c>
      <c r="E4261" s="180" t="s">
        <v>2728</v>
      </c>
      <c r="F4261" s="180" t="s">
        <v>4909</v>
      </c>
      <c r="G4261" s="180" t="s">
        <v>5627</v>
      </c>
      <c r="H4261" s="182" t="s">
        <v>3284</v>
      </c>
      <c r="I4261" s="183" t="s">
        <v>10223</v>
      </c>
      <c r="J4261" s="183" t="s">
        <v>10224</v>
      </c>
      <c r="K4261" s="183" t="s">
        <v>1317</v>
      </c>
      <c r="L4261" s="183" t="s">
        <v>1338</v>
      </c>
      <c r="M4261" s="183" t="s">
        <v>5499</v>
      </c>
      <c r="N4261" s="184" t="s">
        <v>2</v>
      </c>
      <c r="O4261" s="183" t="s">
        <v>4923</v>
      </c>
      <c r="P4261" s="183" t="s">
        <v>1287</v>
      </c>
    </row>
    <row r="4262" spans="1:16" ht="91" x14ac:dyDescent="0.6">
      <c r="A4262" s="179">
        <v>4258</v>
      </c>
      <c r="B4262" s="180" t="s">
        <v>3225</v>
      </c>
      <c r="C4262" s="180" t="s">
        <v>3906</v>
      </c>
      <c r="D4262" s="181">
        <v>43250</v>
      </c>
      <c r="E4262" s="180" t="s">
        <v>2728</v>
      </c>
      <c r="F4262" s="180" t="s">
        <v>4909</v>
      </c>
      <c r="G4262" s="180" t="s">
        <v>5627</v>
      </c>
      <c r="H4262" s="182" t="s">
        <v>3284</v>
      </c>
      <c r="I4262" s="183" t="s">
        <v>10225</v>
      </c>
      <c r="J4262" s="183" t="s">
        <v>10226</v>
      </c>
      <c r="K4262" s="183" t="s">
        <v>1317</v>
      </c>
      <c r="L4262" s="183" t="s">
        <v>1341</v>
      </c>
      <c r="M4262" s="183" t="s">
        <v>10227</v>
      </c>
      <c r="N4262" s="184" t="s">
        <v>4916</v>
      </c>
      <c r="O4262" s="183" t="s">
        <v>1203</v>
      </c>
      <c r="P4262" s="183"/>
    </row>
    <row r="4263" spans="1:16" ht="130" x14ac:dyDescent="0.6">
      <c r="A4263" s="179">
        <v>4259</v>
      </c>
      <c r="B4263" s="180" t="s">
        <v>3225</v>
      </c>
      <c r="C4263" s="180" t="s">
        <v>3906</v>
      </c>
      <c r="D4263" s="181">
        <v>43250</v>
      </c>
      <c r="E4263" s="180" t="s">
        <v>2728</v>
      </c>
      <c r="F4263" s="180" t="s">
        <v>4909</v>
      </c>
      <c r="G4263" s="180" t="s">
        <v>5627</v>
      </c>
      <c r="H4263" s="182" t="s">
        <v>3284</v>
      </c>
      <c r="I4263" s="183" t="s">
        <v>10228</v>
      </c>
      <c r="J4263" s="183" t="s">
        <v>10229</v>
      </c>
      <c r="K4263" s="183" t="s">
        <v>1109</v>
      </c>
      <c r="L4263" s="183" t="s">
        <v>1109</v>
      </c>
      <c r="M4263" s="183" t="s">
        <v>10230</v>
      </c>
      <c r="N4263" s="184" t="s">
        <v>2</v>
      </c>
      <c r="O4263" s="183" t="s">
        <v>4923</v>
      </c>
      <c r="P4263" s="183"/>
    </row>
    <row r="4264" spans="1:16" ht="221" x14ac:dyDescent="0.6">
      <c r="A4264" s="179">
        <v>4260</v>
      </c>
      <c r="B4264" s="180" t="s">
        <v>3225</v>
      </c>
      <c r="C4264" s="180" t="s">
        <v>3906</v>
      </c>
      <c r="D4264" s="181">
        <v>43250</v>
      </c>
      <c r="E4264" s="180" t="s">
        <v>2728</v>
      </c>
      <c r="F4264" s="180" t="s">
        <v>4909</v>
      </c>
      <c r="G4264" s="180" t="s">
        <v>5627</v>
      </c>
      <c r="H4264" s="182" t="s">
        <v>3284</v>
      </c>
      <c r="I4264" s="183" t="s">
        <v>10231</v>
      </c>
      <c r="J4264" s="183" t="s">
        <v>10232</v>
      </c>
      <c r="K4264" s="183" t="s">
        <v>1319</v>
      </c>
      <c r="L4264" s="183" t="s">
        <v>1109</v>
      </c>
      <c r="M4264" s="183" t="s">
        <v>168</v>
      </c>
      <c r="N4264" s="184" t="s">
        <v>2</v>
      </c>
      <c r="O4264" s="183" t="s">
        <v>4923</v>
      </c>
      <c r="P4264" s="183"/>
    </row>
    <row r="4265" spans="1:16" ht="169" x14ac:dyDescent="0.6">
      <c r="A4265" s="179">
        <v>4261</v>
      </c>
      <c r="B4265" s="180" t="s">
        <v>3225</v>
      </c>
      <c r="C4265" s="180" t="s">
        <v>3906</v>
      </c>
      <c r="D4265" s="181">
        <v>43250</v>
      </c>
      <c r="E4265" s="180" t="s">
        <v>2728</v>
      </c>
      <c r="F4265" s="180" t="s">
        <v>4909</v>
      </c>
      <c r="G4265" s="180" t="s">
        <v>5627</v>
      </c>
      <c r="H4265" s="182" t="s">
        <v>3284</v>
      </c>
      <c r="I4265" s="183" t="s">
        <v>10233</v>
      </c>
      <c r="J4265" s="183" t="s">
        <v>10234</v>
      </c>
      <c r="K4265" s="183" t="s">
        <v>1319</v>
      </c>
      <c r="L4265" s="183" t="s">
        <v>7</v>
      </c>
      <c r="M4265" s="183" t="s">
        <v>10235</v>
      </c>
      <c r="N4265" s="184" t="s">
        <v>2</v>
      </c>
      <c r="O4265" s="183" t="s">
        <v>4921</v>
      </c>
      <c r="P4265" s="183"/>
    </row>
    <row r="4266" spans="1:16" ht="286" x14ac:dyDescent="0.6">
      <c r="A4266" s="179">
        <v>4262</v>
      </c>
      <c r="B4266" s="180" t="s">
        <v>3225</v>
      </c>
      <c r="C4266" s="180" t="s">
        <v>3906</v>
      </c>
      <c r="D4266" s="181">
        <v>43250</v>
      </c>
      <c r="E4266" s="180" t="s">
        <v>2728</v>
      </c>
      <c r="F4266" s="180" t="s">
        <v>4909</v>
      </c>
      <c r="G4266" s="180" t="s">
        <v>5627</v>
      </c>
      <c r="H4266" s="182" t="s">
        <v>3284</v>
      </c>
      <c r="I4266" s="183" t="s">
        <v>10236</v>
      </c>
      <c r="J4266" s="183" t="s">
        <v>10237</v>
      </c>
      <c r="K4266" s="183" t="s">
        <v>1109</v>
      </c>
      <c r="L4266" s="183" t="s">
        <v>1334</v>
      </c>
      <c r="M4266" s="183" t="s">
        <v>10238</v>
      </c>
      <c r="N4266" s="184" t="s">
        <v>2</v>
      </c>
      <c r="O4266" s="183" t="s">
        <v>4918</v>
      </c>
      <c r="P4266" s="183" t="s">
        <v>4926</v>
      </c>
    </row>
    <row r="4267" spans="1:16" ht="221" x14ac:dyDescent="0.6">
      <c r="A4267" s="179">
        <v>4263</v>
      </c>
      <c r="B4267" s="180" t="s">
        <v>3263</v>
      </c>
      <c r="C4267" s="180" t="s">
        <v>5642</v>
      </c>
      <c r="D4267" s="181">
        <v>43263</v>
      </c>
      <c r="E4267" s="180" t="s">
        <v>2933</v>
      </c>
      <c r="F4267" s="180" t="s">
        <v>4909</v>
      </c>
      <c r="G4267" s="180" t="s">
        <v>5616</v>
      </c>
      <c r="H4267" s="182" t="s">
        <v>3279</v>
      </c>
      <c r="I4267" s="183" t="s">
        <v>10239</v>
      </c>
      <c r="J4267" s="183" t="s">
        <v>10240</v>
      </c>
      <c r="K4267" s="183" t="s">
        <v>1206</v>
      </c>
      <c r="L4267" s="183" t="s">
        <v>1245</v>
      </c>
      <c r="M4267" s="183" t="s">
        <v>169</v>
      </c>
      <c r="N4267" s="184" t="s">
        <v>2</v>
      </c>
      <c r="O4267" s="183" t="s">
        <v>8856</v>
      </c>
      <c r="P4267" s="183" t="s">
        <v>167</v>
      </c>
    </row>
    <row r="4268" spans="1:16" ht="104" x14ac:dyDescent="0.6">
      <c r="A4268" s="179">
        <v>4264</v>
      </c>
      <c r="B4268" s="180" t="s">
        <v>3263</v>
      </c>
      <c r="C4268" s="180" t="s">
        <v>5642</v>
      </c>
      <c r="D4268" s="181">
        <v>43263</v>
      </c>
      <c r="E4268" s="180" t="s">
        <v>2933</v>
      </c>
      <c r="F4268" s="180" t="s">
        <v>4909</v>
      </c>
      <c r="G4268" s="180" t="s">
        <v>5616</v>
      </c>
      <c r="H4268" s="182" t="s">
        <v>3279</v>
      </c>
      <c r="I4268" s="183" t="s">
        <v>10241</v>
      </c>
      <c r="J4268" s="183" t="s">
        <v>10242</v>
      </c>
      <c r="K4268" s="183" t="s">
        <v>1206</v>
      </c>
      <c r="L4268" s="183" t="s">
        <v>1245</v>
      </c>
      <c r="M4268" s="183"/>
      <c r="N4268" s="184" t="s">
        <v>2</v>
      </c>
      <c r="O4268" s="183" t="s">
        <v>8856</v>
      </c>
      <c r="P4268" s="183" t="s">
        <v>167</v>
      </c>
    </row>
    <row r="4269" spans="1:16" ht="130" x14ac:dyDescent="0.6">
      <c r="A4269" s="179">
        <v>4265</v>
      </c>
      <c r="B4269" s="180" t="s">
        <v>3263</v>
      </c>
      <c r="C4269" s="180" t="s">
        <v>5642</v>
      </c>
      <c r="D4269" s="181">
        <v>43263</v>
      </c>
      <c r="E4269" s="180" t="s">
        <v>2933</v>
      </c>
      <c r="F4269" s="180" t="s">
        <v>4909</v>
      </c>
      <c r="G4269" s="180" t="s">
        <v>5616</v>
      </c>
      <c r="H4269" s="182" t="s">
        <v>3279</v>
      </c>
      <c r="I4269" s="183" t="s">
        <v>10243</v>
      </c>
      <c r="J4269" s="183" t="s">
        <v>10244</v>
      </c>
      <c r="K4269" s="183" t="s">
        <v>1206</v>
      </c>
      <c r="L4269" s="183" t="s">
        <v>1245</v>
      </c>
      <c r="M4269" s="183" t="s">
        <v>10245</v>
      </c>
      <c r="N4269" s="184" t="s">
        <v>2</v>
      </c>
      <c r="O4269" s="183" t="s">
        <v>8856</v>
      </c>
      <c r="P4269" s="183" t="s">
        <v>167</v>
      </c>
    </row>
    <row r="4270" spans="1:16" ht="91" x14ac:dyDescent="0.6">
      <c r="A4270" s="179">
        <v>4266</v>
      </c>
      <c r="B4270" s="180" t="s">
        <v>3263</v>
      </c>
      <c r="C4270" s="180" t="s">
        <v>5642</v>
      </c>
      <c r="D4270" s="181">
        <v>43263</v>
      </c>
      <c r="E4270" s="180" t="s">
        <v>2933</v>
      </c>
      <c r="F4270" s="180" t="s">
        <v>4909</v>
      </c>
      <c r="G4270" s="180" t="s">
        <v>5616</v>
      </c>
      <c r="H4270" s="182" t="s">
        <v>3279</v>
      </c>
      <c r="I4270" s="183" t="s">
        <v>10246</v>
      </c>
      <c r="J4270" s="183" t="s">
        <v>10247</v>
      </c>
      <c r="K4270" s="183" t="s">
        <v>1317</v>
      </c>
      <c r="L4270" s="183" t="s">
        <v>1203</v>
      </c>
      <c r="M4270" s="183" t="s">
        <v>10248</v>
      </c>
      <c r="N4270" s="184" t="s">
        <v>4916</v>
      </c>
      <c r="O4270" s="183" t="s">
        <v>1203</v>
      </c>
      <c r="P4270" s="183" t="s">
        <v>4917</v>
      </c>
    </row>
    <row r="4271" spans="1:16" ht="52" x14ac:dyDescent="0.6">
      <c r="A4271" s="179">
        <v>4267</v>
      </c>
      <c r="B4271" s="180" t="s">
        <v>3263</v>
      </c>
      <c r="C4271" s="180" t="s">
        <v>5642</v>
      </c>
      <c r="D4271" s="181">
        <v>43263</v>
      </c>
      <c r="E4271" s="180" t="s">
        <v>2933</v>
      </c>
      <c r="F4271" s="180" t="s">
        <v>4909</v>
      </c>
      <c r="G4271" s="180" t="s">
        <v>5616</v>
      </c>
      <c r="H4271" s="182" t="s">
        <v>3279</v>
      </c>
      <c r="I4271" s="183" t="s">
        <v>10249</v>
      </c>
      <c r="J4271" s="183" t="s">
        <v>10250</v>
      </c>
      <c r="K4271" s="183" t="s">
        <v>169</v>
      </c>
      <c r="L4271" s="183" t="s">
        <v>1109</v>
      </c>
      <c r="M4271" s="183"/>
      <c r="N4271" s="184" t="s">
        <v>2</v>
      </c>
      <c r="O4271" s="183" t="s">
        <v>4919</v>
      </c>
      <c r="P4271" s="183" t="s">
        <v>4944</v>
      </c>
    </row>
    <row r="4272" spans="1:16" ht="52" x14ac:dyDescent="0.6">
      <c r="A4272" s="179">
        <v>4268</v>
      </c>
      <c r="B4272" s="180" t="s">
        <v>3263</v>
      </c>
      <c r="C4272" s="180" t="s">
        <v>5642</v>
      </c>
      <c r="D4272" s="181">
        <v>43263</v>
      </c>
      <c r="E4272" s="180" t="s">
        <v>2933</v>
      </c>
      <c r="F4272" s="180" t="s">
        <v>4909</v>
      </c>
      <c r="G4272" s="180" t="s">
        <v>5616</v>
      </c>
      <c r="H4272" s="182" t="s">
        <v>3279</v>
      </c>
      <c r="I4272" s="183" t="s">
        <v>10251</v>
      </c>
      <c r="J4272" s="183" t="s">
        <v>10252</v>
      </c>
      <c r="K4272" s="183" t="s">
        <v>41</v>
      </c>
      <c r="L4272" s="183" t="s">
        <v>2556</v>
      </c>
      <c r="M4272" s="183" t="s">
        <v>6531</v>
      </c>
      <c r="N4272" s="184" t="s">
        <v>2</v>
      </c>
      <c r="O4272" s="183" t="s">
        <v>41</v>
      </c>
      <c r="P4272" s="183" t="s">
        <v>4929</v>
      </c>
    </row>
    <row r="4273" spans="1:16" ht="143" x14ac:dyDescent="0.6">
      <c r="A4273" s="179">
        <v>4269</v>
      </c>
      <c r="B4273" s="180" t="s">
        <v>3263</v>
      </c>
      <c r="C4273" s="180" t="s">
        <v>5642</v>
      </c>
      <c r="D4273" s="181">
        <v>43263</v>
      </c>
      <c r="E4273" s="180" t="s">
        <v>2933</v>
      </c>
      <c r="F4273" s="180" t="s">
        <v>4909</v>
      </c>
      <c r="G4273" s="180" t="s">
        <v>5616</v>
      </c>
      <c r="H4273" s="182" t="s">
        <v>3279</v>
      </c>
      <c r="I4273" s="183" t="s">
        <v>10253</v>
      </c>
      <c r="J4273" s="183" t="s">
        <v>10254</v>
      </c>
      <c r="K4273" s="183" t="s">
        <v>169</v>
      </c>
      <c r="L4273" s="183" t="s">
        <v>1109</v>
      </c>
      <c r="M4273" s="183" t="s">
        <v>5477</v>
      </c>
      <c r="N4273" s="184" t="s">
        <v>2</v>
      </c>
      <c r="O4273" s="183" t="s">
        <v>4919</v>
      </c>
      <c r="P4273" s="183" t="s">
        <v>4944</v>
      </c>
    </row>
    <row r="4274" spans="1:16" ht="52" x14ac:dyDescent="0.6">
      <c r="A4274" s="179">
        <v>4270</v>
      </c>
      <c r="B4274" s="180" t="s">
        <v>3263</v>
      </c>
      <c r="C4274" s="180" t="s">
        <v>5642</v>
      </c>
      <c r="D4274" s="181">
        <v>43263</v>
      </c>
      <c r="E4274" s="180" t="s">
        <v>2933</v>
      </c>
      <c r="F4274" s="180" t="s">
        <v>4909</v>
      </c>
      <c r="G4274" s="180" t="s">
        <v>5616</v>
      </c>
      <c r="H4274" s="182" t="s">
        <v>3279</v>
      </c>
      <c r="I4274" s="183" t="s">
        <v>10255</v>
      </c>
      <c r="J4274" s="183" t="s">
        <v>10256</v>
      </c>
      <c r="K4274" s="183" t="s">
        <v>169</v>
      </c>
      <c r="L4274" s="183" t="s">
        <v>1109</v>
      </c>
      <c r="M4274" s="183"/>
      <c r="N4274" s="184" t="s">
        <v>2</v>
      </c>
      <c r="O4274" s="183" t="s">
        <v>4919</v>
      </c>
      <c r="P4274" s="183" t="s">
        <v>4944</v>
      </c>
    </row>
    <row r="4275" spans="1:16" ht="195" x14ac:dyDescent="0.6">
      <c r="A4275" s="179">
        <v>4271</v>
      </c>
      <c r="B4275" s="180" t="s">
        <v>3263</v>
      </c>
      <c r="C4275" s="180" t="s">
        <v>5642</v>
      </c>
      <c r="D4275" s="181">
        <v>43263</v>
      </c>
      <c r="E4275" s="180" t="s">
        <v>2933</v>
      </c>
      <c r="F4275" s="180" t="s">
        <v>4909</v>
      </c>
      <c r="G4275" s="180" t="s">
        <v>5616</v>
      </c>
      <c r="H4275" s="182" t="s">
        <v>3279</v>
      </c>
      <c r="I4275" s="183" t="s">
        <v>10257</v>
      </c>
      <c r="J4275" s="183" t="s">
        <v>10258</v>
      </c>
      <c r="K4275" s="183" t="s">
        <v>1317</v>
      </c>
      <c r="L4275" s="183" t="s">
        <v>1203</v>
      </c>
      <c r="M4275" s="183" t="s">
        <v>10259</v>
      </c>
      <c r="N4275" s="184" t="s">
        <v>4916</v>
      </c>
      <c r="O4275" s="183" t="s">
        <v>1203</v>
      </c>
      <c r="P4275" s="183" t="s">
        <v>4917</v>
      </c>
    </row>
    <row r="4276" spans="1:16" ht="104" x14ac:dyDescent="0.6">
      <c r="A4276" s="179">
        <v>4272</v>
      </c>
      <c r="B4276" s="180" t="s">
        <v>3263</v>
      </c>
      <c r="C4276" s="180" t="s">
        <v>5642</v>
      </c>
      <c r="D4276" s="181">
        <v>43263</v>
      </c>
      <c r="E4276" s="180" t="s">
        <v>2933</v>
      </c>
      <c r="F4276" s="180" t="s">
        <v>4909</v>
      </c>
      <c r="G4276" s="180" t="s">
        <v>5616</v>
      </c>
      <c r="H4276" s="182" t="s">
        <v>3279</v>
      </c>
      <c r="I4276" s="183" t="s">
        <v>10260</v>
      </c>
      <c r="J4276" s="183" t="s">
        <v>10261</v>
      </c>
      <c r="K4276" s="183" t="s">
        <v>1317</v>
      </c>
      <c r="L4276" s="183" t="s">
        <v>1203</v>
      </c>
      <c r="M4276" s="183" t="s">
        <v>10259</v>
      </c>
      <c r="N4276" s="184" t="s">
        <v>4916</v>
      </c>
      <c r="O4276" s="183" t="s">
        <v>1203</v>
      </c>
      <c r="P4276" s="183" t="s">
        <v>4917</v>
      </c>
    </row>
    <row r="4277" spans="1:16" ht="39" x14ac:dyDescent="0.6">
      <c r="A4277" s="179">
        <v>4273</v>
      </c>
      <c r="B4277" s="180" t="s">
        <v>3263</v>
      </c>
      <c r="C4277" s="180" t="s">
        <v>5642</v>
      </c>
      <c r="D4277" s="181">
        <v>43263</v>
      </c>
      <c r="E4277" s="180" t="s">
        <v>2933</v>
      </c>
      <c r="F4277" s="180" t="s">
        <v>4909</v>
      </c>
      <c r="G4277" s="180" t="s">
        <v>755</v>
      </c>
      <c r="H4277" s="182" t="s">
        <v>755</v>
      </c>
      <c r="I4277" s="183" t="s">
        <v>10262</v>
      </c>
      <c r="J4277" s="183" t="s">
        <v>10263</v>
      </c>
      <c r="K4277" s="183" t="s">
        <v>1317</v>
      </c>
      <c r="L4277" s="183" t="s">
        <v>1203</v>
      </c>
      <c r="M4277" s="183" t="s">
        <v>1397</v>
      </c>
      <c r="N4277" s="184" t="s">
        <v>4916</v>
      </c>
      <c r="O4277" s="183" t="s">
        <v>1203</v>
      </c>
      <c r="P4277" s="183" t="s">
        <v>3256</v>
      </c>
    </row>
    <row r="4278" spans="1:16" ht="130" x14ac:dyDescent="0.6">
      <c r="A4278" s="179">
        <v>4274</v>
      </c>
      <c r="B4278" s="180" t="s">
        <v>3263</v>
      </c>
      <c r="C4278" s="180" t="s">
        <v>5642</v>
      </c>
      <c r="D4278" s="181">
        <v>43263</v>
      </c>
      <c r="E4278" s="180" t="s">
        <v>2933</v>
      </c>
      <c r="F4278" s="180" t="s">
        <v>4909</v>
      </c>
      <c r="G4278" s="180" t="s">
        <v>755</v>
      </c>
      <c r="H4278" s="182" t="s">
        <v>755</v>
      </c>
      <c r="I4278" s="183" t="s">
        <v>10264</v>
      </c>
      <c r="J4278" s="183" t="s">
        <v>10265</v>
      </c>
      <c r="K4278" s="183" t="s">
        <v>1317</v>
      </c>
      <c r="L4278" s="183" t="s">
        <v>1203</v>
      </c>
      <c r="M4278" s="183" t="s">
        <v>1397</v>
      </c>
      <c r="N4278" s="184" t="s">
        <v>4916</v>
      </c>
      <c r="O4278" s="183" t="s">
        <v>1203</v>
      </c>
      <c r="P4278" s="183" t="s">
        <v>3256</v>
      </c>
    </row>
    <row r="4279" spans="1:16" ht="39" x14ac:dyDescent="0.6">
      <c r="A4279" s="179">
        <v>4275</v>
      </c>
      <c r="B4279" s="180" t="s">
        <v>3263</v>
      </c>
      <c r="C4279" s="180" t="s">
        <v>5642</v>
      </c>
      <c r="D4279" s="181">
        <v>43263</v>
      </c>
      <c r="E4279" s="180" t="s">
        <v>2933</v>
      </c>
      <c r="F4279" s="180" t="s">
        <v>4909</v>
      </c>
      <c r="G4279" s="180" t="s">
        <v>755</v>
      </c>
      <c r="H4279" s="182" t="s">
        <v>755</v>
      </c>
      <c r="I4279" s="183" t="s">
        <v>10266</v>
      </c>
      <c r="J4279" s="183" t="s">
        <v>10267</v>
      </c>
      <c r="K4279" s="183" t="s">
        <v>1317</v>
      </c>
      <c r="L4279" s="183" t="s">
        <v>1203</v>
      </c>
      <c r="M4279" s="183" t="s">
        <v>1397</v>
      </c>
      <c r="N4279" s="184" t="s">
        <v>4916</v>
      </c>
      <c r="O4279" s="183" t="s">
        <v>1203</v>
      </c>
      <c r="P4279" s="183" t="s">
        <v>3256</v>
      </c>
    </row>
    <row r="4280" spans="1:16" ht="78" x14ac:dyDescent="0.6">
      <c r="A4280" s="179">
        <v>4276</v>
      </c>
      <c r="B4280" s="180" t="s">
        <v>3263</v>
      </c>
      <c r="C4280" s="180" t="s">
        <v>5642</v>
      </c>
      <c r="D4280" s="181">
        <v>43263</v>
      </c>
      <c r="E4280" s="180" t="s">
        <v>2933</v>
      </c>
      <c r="F4280" s="180" t="s">
        <v>4909</v>
      </c>
      <c r="G4280" s="180" t="s">
        <v>755</v>
      </c>
      <c r="H4280" s="182" t="s">
        <v>755</v>
      </c>
      <c r="I4280" s="183" t="s">
        <v>10268</v>
      </c>
      <c r="J4280" s="183" t="s">
        <v>10269</v>
      </c>
      <c r="K4280" s="183" t="s">
        <v>1317</v>
      </c>
      <c r="L4280" s="183" t="s">
        <v>1203</v>
      </c>
      <c r="M4280" s="183" t="s">
        <v>1397</v>
      </c>
      <c r="N4280" s="184" t="s">
        <v>4916</v>
      </c>
      <c r="O4280" s="183" t="s">
        <v>1203</v>
      </c>
      <c r="P4280" s="183" t="s">
        <v>3256</v>
      </c>
    </row>
    <row r="4281" spans="1:16" ht="104" x14ac:dyDescent="0.6">
      <c r="A4281" s="179">
        <v>4277</v>
      </c>
      <c r="B4281" s="180" t="s">
        <v>3263</v>
      </c>
      <c r="C4281" s="180" t="s">
        <v>5642</v>
      </c>
      <c r="D4281" s="181">
        <v>43263</v>
      </c>
      <c r="E4281" s="180" t="s">
        <v>2933</v>
      </c>
      <c r="F4281" s="180" t="s">
        <v>4909</v>
      </c>
      <c r="G4281" s="180" t="s">
        <v>755</v>
      </c>
      <c r="H4281" s="182" t="s">
        <v>755</v>
      </c>
      <c r="I4281" s="183" t="s">
        <v>10270</v>
      </c>
      <c r="J4281" s="183" t="s">
        <v>10271</v>
      </c>
      <c r="K4281" s="183" t="s">
        <v>1317</v>
      </c>
      <c r="L4281" s="183" t="s">
        <v>1203</v>
      </c>
      <c r="M4281" s="183" t="s">
        <v>1397</v>
      </c>
      <c r="N4281" s="184" t="s">
        <v>4916</v>
      </c>
      <c r="O4281" s="183" t="s">
        <v>1203</v>
      </c>
      <c r="P4281" s="183" t="s">
        <v>3256</v>
      </c>
    </row>
    <row r="4282" spans="1:16" ht="117" x14ac:dyDescent="0.6">
      <c r="A4282" s="179">
        <v>4278</v>
      </c>
      <c r="B4282" s="180" t="s">
        <v>3263</v>
      </c>
      <c r="C4282" s="180" t="s">
        <v>5642</v>
      </c>
      <c r="D4282" s="181">
        <v>43263</v>
      </c>
      <c r="E4282" s="180" t="s">
        <v>2933</v>
      </c>
      <c r="F4282" s="180" t="s">
        <v>4909</v>
      </c>
      <c r="G4282" s="180" t="s">
        <v>5616</v>
      </c>
      <c r="H4282" s="182" t="s">
        <v>3279</v>
      </c>
      <c r="I4282" s="183" t="s">
        <v>10272</v>
      </c>
      <c r="J4282" s="183" t="s">
        <v>10273</v>
      </c>
      <c r="K4282" s="183" t="s">
        <v>41</v>
      </c>
      <c r="L4282" s="183" t="s">
        <v>2556</v>
      </c>
      <c r="M4282" s="183"/>
      <c r="N4282" s="184" t="s">
        <v>4916</v>
      </c>
      <c r="O4282" s="183" t="s">
        <v>1203</v>
      </c>
      <c r="P4282" s="183" t="s">
        <v>3256</v>
      </c>
    </row>
    <row r="4283" spans="1:16" ht="65" x14ac:dyDescent="0.6">
      <c r="A4283" s="179">
        <v>4279</v>
      </c>
      <c r="B4283" s="180" t="s">
        <v>3263</v>
      </c>
      <c r="C4283" s="180" t="s">
        <v>5642</v>
      </c>
      <c r="D4283" s="181">
        <v>43263</v>
      </c>
      <c r="E4283" s="180" t="s">
        <v>2933</v>
      </c>
      <c r="F4283" s="180" t="s">
        <v>4909</v>
      </c>
      <c r="G4283" s="180" t="s">
        <v>5616</v>
      </c>
      <c r="H4283" s="182" t="s">
        <v>3279</v>
      </c>
      <c r="I4283" s="183" t="s">
        <v>10274</v>
      </c>
      <c r="J4283" s="183" t="s">
        <v>10275</v>
      </c>
      <c r="K4283" s="183" t="s">
        <v>41</v>
      </c>
      <c r="L4283" s="183" t="s">
        <v>1391</v>
      </c>
      <c r="M4283" s="183" t="s">
        <v>10276</v>
      </c>
      <c r="N4283" s="184" t="s">
        <v>4916</v>
      </c>
      <c r="O4283" s="183" t="s">
        <v>1203</v>
      </c>
      <c r="P4283" s="183" t="s">
        <v>3256</v>
      </c>
    </row>
    <row r="4284" spans="1:16" ht="182" x14ac:dyDescent="0.6">
      <c r="A4284" s="179">
        <v>4280</v>
      </c>
      <c r="B4284" s="180" t="s">
        <v>3263</v>
      </c>
      <c r="C4284" s="180" t="s">
        <v>5642</v>
      </c>
      <c r="D4284" s="181">
        <v>43263</v>
      </c>
      <c r="E4284" s="180" t="s">
        <v>2933</v>
      </c>
      <c r="F4284" s="180" t="s">
        <v>4909</v>
      </c>
      <c r="G4284" s="180" t="s">
        <v>5616</v>
      </c>
      <c r="H4284" s="182" t="s">
        <v>3279</v>
      </c>
      <c r="I4284" s="183" t="s">
        <v>10277</v>
      </c>
      <c r="J4284" s="183" t="s">
        <v>10278</v>
      </c>
      <c r="K4284" s="183" t="s">
        <v>1317</v>
      </c>
      <c r="L4284" s="183" t="s">
        <v>1203</v>
      </c>
      <c r="M4284" s="183" t="s">
        <v>1397</v>
      </c>
      <c r="N4284" s="184" t="s">
        <v>4916</v>
      </c>
      <c r="O4284" s="183" t="s">
        <v>1203</v>
      </c>
      <c r="P4284" s="183" t="s">
        <v>3256</v>
      </c>
    </row>
    <row r="4285" spans="1:16" ht="39" x14ac:dyDescent="0.6">
      <c r="A4285" s="179">
        <v>4281</v>
      </c>
      <c r="B4285" s="180" t="s">
        <v>3263</v>
      </c>
      <c r="C4285" s="180" t="s">
        <v>5642</v>
      </c>
      <c r="D4285" s="181">
        <v>43263</v>
      </c>
      <c r="E4285" s="180" t="s">
        <v>2933</v>
      </c>
      <c r="F4285" s="180" t="s">
        <v>4909</v>
      </c>
      <c r="G4285" s="180" t="s">
        <v>5616</v>
      </c>
      <c r="H4285" s="182" t="s">
        <v>3279</v>
      </c>
      <c r="I4285" s="183" t="s">
        <v>10279</v>
      </c>
      <c r="J4285" s="183" t="s">
        <v>10280</v>
      </c>
      <c r="K4285" s="183" t="s">
        <v>1317</v>
      </c>
      <c r="L4285" s="183" t="s">
        <v>1203</v>
      </c>
      <c r="M4285" s="183" t="s">
        <v>1397</v>
      </c>
      <c r="N4285" s="184" t="s">
        <v>4916</v>
      </c>
      <c r="O4285" s="183" t="s">
        <v>1203</v>
      </c>
      <c r="P4285" s="183" t="s">
        <v>3256</v>
      </c>
    </row>
    <row r="4286" spans="1:16" ht="91" x14ac:dyDescent="0.6">
      <c r="A4286" s="179">
        <v>4282</v>
      </c>
      <c r="B4286" s="180" t="s">
        <v>3263</v>
      </c>
      <c r="C4286" s="180" t="s">
        <v>5642</v>
      </c>
      <c r="D4286" s="181">
        <v>43263</v>
      </c>
      <c r="E4286" s="180" t="s">
        <v>2933</v>
      </c>
      <c r="F4286" s="180" t="s">
        <v>4909</v>
      </c>
      <c r="G4286" s="180" t="s">
        <v>5616</v>
      </c>
      <c r="H4286" s="182" t="s">
        <v>3279</v>
      </c>
      <c r="I4286" s="183" t="s">
        <v>10281</v>
      </c>
      <c r="J4286" s="183" t="s">
        <v>10282</v>
      </c>
      <c r="K4286" s="183" t="s">
        <v>1317</v>
      </c>
      <c r="L4286" s="183" t="s">
        <v>1203</v>
      </c>
      <c r="M4286" s="183" t="s">
        <v>1397</v>
      </c>
      <c r="N4286" s="184" t="s">
        <v>4916</v>
      </c>
      <c r="O4286" s="183" t="s">
        <v>1203</v>
      </c>
      <c r="P4286" s="183" t="s">
        <v>3256</v>
      </c>
    </row>
    <row r="4287" spans="1:16" ht="78" x14ac:dyDescent="0.6">
      <c r="A4287" s="179">
        <v>4283</v>
      </c>
      <c r="B4287" s="180" t="s">
        <v>3225</v>
      </c>
      <c r="C4287" s="180" t="s">
        <v>4896</v>
      </c>
      <c r="D4287" s="181">
        <v>43264</v>
      </c>
      <c r="E4287" s="180" t="s">
        <v>2933</v>
      </c>
      <c r="F4287" s="180" t="s">
        <v>4909</v>
      </c>
      <c r="G4287" s="180" t="s">
        <v>5616</v>
      </c>
      <c r="H4287" s="182" t="s">
        <v>3279</v>
      </c>
      <c r="I4287" s="183" t="s">
        <v>10283</v>
      </c>
      <c r="J4287" s="183" t="s">
        <v>10284</v>
      </c>
      <c r="K4287" s="183" t="s">
        <v>41</v>
      </c>
      <c r="L4287" s="183" t="s">
        <v>1109</v>
      </c>
      <c r="M4287" s="183" t="s">
        <v>1941</v>
      </c>
      <c r="N4287" s="184" t="s">
        <v>2</v>
      </c>
      <c r="O4287" s="183" t="s">
        <v>41</v>
      </c>
      <c r="P4287" s="183"/>
    </row>
    <row r="4288" spans="1:16" ht="312" x14ac:dyDescent="0.6">
      <c r="A4288" s="179">
        <v>4284</v>
      </c>
      <c r="B4288" s="180" t="s">
        <v>3225</v>
      </c>
      <c r="C4288" s="180" t="s">
        <v>4896</v>
      </c>
      <c r="D4288" s="181">
        <v>43264</v>
      </c>
      <c r="E4288" s="180" t="s">
        <v>2933</v>
      </c>
      <c r="F4288" s="180" t="s">
        <v>4909</v>
      </c>
      <c r="G4288" s="180" t="s">
        <v>5616</v>
      </c>
      <c r="H4288" s="182" t="s">
        <v>3279</v>
      </c>
      <c r="I4288" s="183" t="s">
        <v>10285</v>
      </c>
      <c r="J4288" s="183" t="s">
        <v>10286</v>
      </c>
      <c r="K4288" s="183" t="s">
        <v>41</v>
      </c>
      <c r="L4288" s="183" t="s">
        <v>1109</v>
      </c>
      <c r="M4288" s="183" t="s">
        <v>1941</v>
      </c>
      <c r="N4288" s="184" t="s">
        <v>2</v>
      </c>
      <c r="O4288" s="183" t="s">
        <v>41</v>
      </c>
      <c r="P4288" s="183"/>
    </row>
    <row r="4289" spans="1:16" ht="143" x14ac:dyDescent="0.6">
      <c r="A4289" s="179">
        <v>4285</v>
      </c>
      <c r="B4289" s="180" t="s">
        <v>3225</v>
      </c>
      <c r="C4289" s="180" t="s">
        <v>4896</v>
      </c>
      <c r="D4289" s="181">
        <v>43264</v>
      </c>
      <c r="E4289" s="180" t="s">
        <v>2933</v>
      </c>
      <c r="F4289" s="180" t="s">
        <v>4909</v>
      </c>
      <c r="G4289" s="180" t="s">
        <v>5616</v>
      </c>
      <c r="H4289" s="182" t="s">
        <v>3279</v>
      </c>
      <c r="I4289" s="183" t="s">
        <v>10287</v>
      </c>
      <c r="J4289" s="183" t="s">
        <v>10288</v>
      </c>
      <c r="K4289" s="183" t="s">
        <v>41</v>
      </c>
      <c r="L4289" s="183" t="s">
        <v>1386</v>
      </c>
      <c r="M4289" s="183"/>
      <c r="N4289" s="184" t="s">
        <v>2</v>
      </c>
      <c r="O4289" s="183" t="s">
        <v>41</v>
      </c>
      <c r="P4289" s="183" t="s">
        <v>4929</v>
      </c>
    </row>
    <row r="4290" spans="1:16" ht="117" x14ac:dyDescent="0.6">
      <c r="A4290" s="179">
        <v>4286</v>
      </c>
      <c r="B4290" s="180" t="s">
        <v>3225</v>
      </c>
      <c r="C4290" s="180" t="s">
        <v>4896</v>
      </c>
      <c r="D4290" s="181">
        <v>43264</v>
      </c>
      <c r="E4290" s="180" t="s">
        <v>2933</v>
      </c>
      <c r="F4290" s="180" t="s">
        <v>4909</v>
      </c>
      <c r="G4290" s="180" t="s">
        <v>5616</v>
      </c>
      <c r="H4290" s="182" t="s">
        <v>3279</v>
      </c>
      <c r="I4290" s="183" t="s">
        <v>10289</v>
      </c>
      <c r="J4290" s="183" t="s">
        <v>10290</v>
      </c>
      <c r="K4290" s="183" t="s">
        <v>41</v>
      </c>
      <c r="L4290" s="183" t="s">
        <v>1386</v>
      </c>
      <c r="M4290" s="183"/>
      <c r="N4290" s="184" t="s">
        <v>2</v>
      </c>
      <c r="O4290" s="183" t="s">
        <v>41</v>
      </c>
      <c r="P4290" s="183" t="s">
        <v>4929</v>
      </c>
    </row>
    <row r="4291" spans="1:16" ht="156" x14ac:dyDescent="0.6">
      <c r="A4291" s="179">
        <v>4287</v>
      </c>
      <c r="B4291" s="180" t="s">
        <v>3225</v>
      </c>
      <c r="C4291" s="180" t="s">
        <v>4896</v>
      </c>
      <c r="D4291" s="181">
        <v>43264</v>
      </c>
      <c r="E4291" s="180" t="s">
        <v>2933</v>
      </c>
      <c r="F4291" s="180" t="s">
        <v>4909</v>
      </c>
      <c r="G4291" s="180" t="s">
        <v>5616</v>
      </c>
      <c r="H4291" s="182" t="s">
        <v>3279</v>
      </c>
      <c r="I4291" s="183" t="s">
        <v>10291</v>
      </c>
      <c r="J4291" s="183" t="s">
        <v>10292</v>
      </c>
      <c r="K4291" s="183" t="s">
        <v>1317</v>
      </c>
      <c r="L4291" s="183" t="s">
        <v>1203</v>
      </c>
      <c r="M4291" s="183" t="s">
        <v>4402</v>
      </c>
      <c r="N4291" s="184" t="s">
        <v>4916</v>
      </c>
      <c r="O4291" s="183" t="s">
        <v>1203</v>
      </c>
      <c r="P4291" s="183" t="s">
        <v>3256</v>
      </c>
    </row>
    <row r="4292" spans="1:16" ht="130" x14ac:dyDescent="0.6">
      <c r="A4292" s="179">
        <v>4288</v>
      </c>
      <c r="B4292" s="180" t="s">
        <v>3225</v>
      </c>
      <c r="C4292" s="180" t="s">
        <v>4896</v>
      </c>
      <c r="D4292" s="181">
        <v>43264</v>
      </c>
      <c r="E4292" s="180" t="s">
        <v>2933</v>
      </c>
      <c r="F4292" s="180" t="s">
        <v>4909</v>
      </c>
      <c r="G4292" s="180" t="s">
        <v>5616</v>
      </c>
      <c r="H4292" s="182" t="s">
        <v>3279</v>
      </c>
      <c r="I4292" s="183" t="s">
        <v>10293</v>
      </c>
      <c r="J4292" s="183" t="s">
        <v>10294</v>
      </c>
      <c r="K4292" s="183" t="s">
        <v>41</v>
      </c>
      <c r="L4292" s="183" t="s">
        <v>2556</v>
      </c>
      <c r="M4292" s="183"/>
      <c r="N4292" s="184" t="s">
        <v>2</v>
      </c>
      <c r="O4292" s="183" t="s">
        <v>41</v>
      </c>
      <c r="P4292" s="183" t="s">
        <v>4929</v>
      </c>
    </row>
    <row r="4293" spans="1:16" ht="182" x14ac:dyDescent="0.6">
      <c r="A4293" s="179">
        <v>4289</v>
      </c>
      <c r="B4293" s="180" t="s">
        <v>3225</v>
      </c>
      <c r="C4293" s="180" t="s">
        <v>4896</v>
      </c>
      <c r="D4293" s="181">
        <v>43264</v>
      </c>
      <c r="E4293" s="180" t="s">
        <v>2933</v>
      </c>
      <c r="F4293" s="180" t="s">
        <v>4909</v>
      </c>
      <c r="G4293" s="180" t="s">
        <v>5616</v>
      </c>
      <c r="H4293" s="182" t="s">
        <v>3279</v>
      </c>
      <c r="I4293" s="183" t="s">
        <v>10295</v>
      </c>
      <c r="J4293" s="183" t="s">
        <v>10296</v>
      </c>
      <c r="K4293" s="183" t="s">
        <v>1206</v>
      </c>
      <c r="L4293" s="183" t="s">
        <v>1246</v>
      </c>
      <c r="M4293" s="183" t="s">
        <v>10297</v>
      </c>
      <c r="N4293" s="184" t="s">
        <v>2</v>
      </c>
      <c r="O4293" s="183" t="s">
        <v>128</v>
      </c>
      <c r="P4293" s="183" t="s">
        <v>43</v>
      </c>
    </row>
    <row r="4294" spans="1:16" ht="117" x14ac:dyDescent="0.6">
      <c r="A4294" s="179">
        <v>4290</v>
      </c>
      <c r="B4294" s="180" t="s">
        <v>3225</v>
      </c>
      <c r="C4294" s="180" t="s">
        <v>4896</v>
      </c>
      <c r="D4294" s="181">
        <v>43264</v>
      </c>
      <c r="E4294" s="180" t="s">
        <v>2933</v>
      </c>
      <c r="F4294" s="180" t="s">
        <v>4909</v>
      </c>
      <c r="G4294" s="180" t="s">
        <v>5616</v>
      </c>
      <c r="H4294" s="182" t="s">
        <v>3279</v>
      </c>
      <c r="I4294" s="183" t="s">
        <v>10298</v>
      </c>
      <c r="J4294" s="183" t="s">
        <v>10299</v>
      </c>
      <c r="K4294" s="183" t="s">
        <v>748</v>
      </c>
      <c r="L4294" s="183" t="s">
        <v>749</v>
      </c>
      <c r="M4294" s="183" t="s">
        <v>10300</v>
      </c>
      <c r="N4294" s="184" t="s">
        <v>4916</v>
      </c>
      <c r="O4294" s="183" t="s">
        <v>170</v>
      </c>
      <c r="P4294" s="183" t="s">
        <v>749</v>
      </c>
    </row>
    <row r="4295" spans="1:16" ht="52" x14ac:dyDescent="0.6">
      <c r="A4295" s="179">
        <v>4291</v>
      </c>
      <c r="B4295" s="180" t="s">
        <v>3225</v>
      </c>
      <c r="C4295" s="180" t="s">
        <v>4896</v>
      </c>
      <c r="D4295" s="181">
        <v>43264</v>
      </c>
      <c r="E4295" s="180" t="s">
        <v>2933</v>
      </c>
      <c r="F4295" s="180" t="s">
        <v>4909</v>
      </c>
      <c r="G4295" s="180" t="s">
        <v>5616</v>
      </c>
      <c r="H4295" s="182" t="s">
        <v>3279</v>
      </c>
      <c r="I4295" s="183" t="s">
        <v>10301</v>
      </c>
      <c r="J4295" s="183" t="s">
        <v>10302</v>
      </c>
      <c r="K4295" s="183" t="s">
        <v>748</v>
      </c>
      <c r="L4295" s="183" t="s">
        <v>749</v>
      </c>
      <c r="M4295" s="183"/>
      <c r="N4295" s="184" t="s">
        <v>4916</v>
      </c>
      <c r="O4295" s="183" t="s">
        <v>170</v>
      </c>
      <c r="P4295" s="183" t="s">
        <v>749</v>
      </c>
    </row>
    <row r="4296" spans="1:16" ht="52" x14ac:dyDescent="0.6">
      <c r="A4296" s="179">
        <v>4292</v>
      </c>
      <c r="B4296" s="180" t="s">
        <v>3225</v>
      </c>
      <c r="C4296" s="180" t="s">
        <v>4896</v>
      </c>
      <c r="D4296" s="181">
        <v>43264</v>
      </c>
      <c r="E4296" s="180" t="s">
        <v>2933</v>
      </c>
      <c r="F4296" s="180" t="s">
        <v>4909</v>
      </c>
      <c r="G4296" s="180" t="s">
        <v>5616</v>
      </c>
      <c r="H4296" s="182" t="s">
        <v>3279</v>
      </c>
      <c r="I4296" s="183" t="s">
        <v>10303</v>
      </c>
      <c r="J4296" s="183" t="s">
        <v>10304</v>
      </c>
      <c r="K4296" s="183" t="s">
        <v>748</v>
      </c>
      <c r="L4296" s="183" t="s">
        <v>1399</v>
      </c>
      <c r="M4296" s="183" t="s">
        <v>7374</v>
      </c>
      <c r="N4296" s="184" t="s">
        <v>4916</v>
      </c>
      <c r="O4296" s="183" t="s">
        <v>170</v>
      </c>
      <c r="P4296" s="183" t="s">
        <v>8318</v>
      </c>
    </row>
    <row r="4297" spans="1:16" ht="91" x14ac:dyDescent="0.6">
      <c r="A4297" s="179">
        <v>4293</v>
      </c>
      <c r="B4297" s="180" t="s">
        <v>3225</v>
      </c>
      <c r="C4297" s="180" t="s">
        <v>4896</v>
      </c>
      <c r="D4297" s="181">
        <v>43264</v>
      </c>
      <c r="E4297" s="180" t="s">
        <v>2933</v>
      </c>
      <c r="F4297" s="180" t="s">
        <v>4909</v>
      </c>
      <c r="G4297" s="180" t="s">
        <v>5616</v>
      </c>
      <c r="H4297" s="182" t="s">
        <v>3279</v>
      </c>
      <c r="I4297" s="183" t="s">
        <v>10305</v>
      </c>
      <c r="J4297" s="183" t="s">
        <v>10306</v>
      </c>
      <c r="K4297" s="183" t="s">
        <v>748</v>
      </c>
      <c r="L4297" s="183" t="s">
        <v>1399</v>
      </c>
      <c r="M4297" s="183" t="s">
        <v>7374</v>
      </c>
      <c r="N4297" s="184" t="s">
        <v>4916</v>
      </c>
      <c r="O4297" s="183" t="s">
        <v>170</v>
      </c>
      <c r="P4297" s="183" t="s">
        <v>8318</v>
      </c>
    </row>
    <row r="4298" spans="1:16" ht="169" x14ac:dyDescent="0.6">
      <c r="A4298" s="179">
        <v>4294</v>
      </c>
      <c r="B4298" s="180" t="s">
        <v>3225</v>
      </c>
      <c r="C4298" s="180" t="s">
        <v>4896</v>
      </c>
      <c r="D4298" s="181">
        <v>43264</v>
      </c>
      <c r="E4298" s="180" t="s">
        <v>2933</v>
      </c>
      <c r="F4298" s="180" t="s">
        <v>4909</v>
      </c>
      <c r="G4298" s="180" t="s">
        <v>5616</v>
      </c>
      <c r="H4298" s="182" t="s">
        <v>3279</v>
      </c>
      <c r="I4298" s="183" t="s">
        <v>10307</v>
      </c>
      <c r="J4298" s="183" t="s">
        <v>10308</v>
      </c>
      <c r="K4298" s="183" t="s">
        <v>1319</v>
      </c>
      <c r="L4298" s="183" t="s">
        <v>1109</v>
      </c>
      <c r="M4298" s="183" t="s">
        <v>2637</v>
      </c>
      <c r="N4298" s="184" t="s">
        <v>2</v>
      </c>
      <c r="O4298" s="183" t="s">
        <v>4921</v>
      </c>
      <c r="P4298" s="183"/>
    </row>
    <row r="4299" spans="1:16" ht="39" x14ac:dyDescent="0.6">
      <c r="A4299" s="179">
        <v>4295</v>
      </c>
      <c r="B4299" s="180" t="s">
        <v>3225</v>
      </c>
      <c r="C4299" s="180" t="s">
        <v>4896</v>
      </c>
      <c r="D4299" s="181">
        <v>43264</v>
      </c>
      <c r="E4299" s="180" t="s">
        <v>2933</v>
      </c>
      <c r="F4299" s="180" t="s">
        <v>4909</v>
      </c>
      <c r="G4299" s="180" t="s">
        <v>5616</v>
      </c>
      <c r="H4299" s="182" t="s">
        <v>3279</v>
      </c>
      <c r="I4299" s="183" t="s">
        <v>10309</v>
      </c>
      <c r="J4299" s="183" t="s">
        <v>10310</v>
      </c>
      <c r="K4299" s="183" t="s">
        <v>1319</v>
      </c>
      <c r="L4299" s="183" t="s">
        <v>1109</v>
      </c>
      <c r="M4299" s="183"/>
      <c r="N4299" s="184" t="s">
        <v>2</v>
      </c>
      <c r="O4299" s="183" t="s">
        <v>4921</v>
      </c>
      <c r="P4299" s="183"/>
    </row>
    <row r="4300" spans="1:16" ht="78" x14ac:dyDescent="0.6">
      <c r="A4300" s="179">
        <v>4296</v>
      </c>
      <c r="B4300" s="180" t="s">
        <v>3225</v>
      </c>
      <c r="C4300" s="180" t="s">
        <v>4896</v>
      </c>
      <c r="D4300" s="181">
        <v>43264</v>
      </c>
      <c r="E4300" s="180" t="s">
        <v>2933</v>
      </c>
      <c r="F4300" s="180" t="s">
        <v>4909</v>
      </c>
      <c r="G4300" s="180" t="s">
        <v>5616</v>
      </c>
      <c r="H4300" s="182" t="s">
        <v>3279</v>
      </c>
      <c r="I4300" s="183" t="s">
        <v>10311</v>
      </c>
      <c r="J4300" s="183" t="s">
        <v>10312</v>
      </c>
      <c r="K4300" s="183" t="s">
        <v>1319</v>
      </c>
      <c r="L4300" s="183" t="s">
        <v>774</v>
      </c>
      <c r="M4300" s="183" t="s">
        <v>9108</v>
      </c>
      <c r="N4300" s="184" t="s">
        <v>2</v>
      </c>
      <c r="O4300" s="183" t="s">
        <v>4921</v>
      </c>
      <c r="P4300" s="183"/>
    </row>
    <row r="4301" spans="1:16" ht="39" x14ac:dyDescent="0.6">
      <c r="A4301" s="179">
        <v>4297</v>
      </c>
      <c r="B4301" s="180" t="s">
        <v>3225</v>
      </c>
      <c r="C4301" s="180" t="s">
        <v>4896</v>
      </c>
      <c r="D4301" s="181">
        <v>43264</v>
      </c>
      <c r="E4301" s="180" t="s">
        <v>2933</v>
      </c>
      <c r="F4301" s="180" t="s">
        <v>4909</v>
      </c>
      <c r="G4301" s="180" t="s">
        <v>5616</v>
      </c>
      <c r="H4301" s="182" t="s">
        <v>3279</v>
      </c>
      <c r="I4301" s="183" t="s">
        <v>10313</v>
      </c>
      <c r="J4301" s="183" t="s">
        <v>10314</v>
      </c>
      <c r="K4301" s="183" t="s">
        <v>169</v>
      </c>
      <c r="L4301" s="183" t="s">
        <v>1469</v>
      </c>
      <c r="M4301" s="183" t="s">
        <v>8018</v>
      </c>
      <c r="N4301" s="184" t="s">
        <v>2</v>
      </c>
      <c r="O4301" s="183" t="s">
        <v>4919</v>
      </c>
      <c r="P4301" s="183"/>
    </row>
    <row r="4302" spans="1:16" ht="39" x14ac:dyDescent="0.6">
      <c r="A4302" s="179">
        <v>4298</v>
      </c>
      <c r="B4302" s="180" t="s">
        <v>3225</v>
      </c>
      <c r="C4302" s="180" t="s">
        <v>4896</v>
      </c>
      <c r="D4302" s="181">
        <v>43264</v>
      </c>
      <c r="E4302" s="180" t="s">
        <v>2933</v>
      </c>
      <c r="F4302" s="180" t="s">
        <v>4909</v>
      </c>
      <c r="G4302" s="180" t="s">
        <v>5616</v>
      </c>
      <c r="H4302" s="182" t="s">
        <v>3279</v>
      </c>
      <c r="I4302" s="183" t="s">
        <v>10315</v>
      </c>
      <c r="J4302" s="183" t="s">
        <v>10316</v>
      </c>
      <c r="K4302" s="183" t="s">
        <v>169</v>
      </c>
      <c r="L4302" s="183" t="s">
        <v>1469</v>
      </c>
      <c r="M4302" s="183" t="s">
        <v>8018</v>
      </c>
      <c r="N4302" s="184" t="s">
        <v>2</v>
      </c>
      <c r="O4302" s="183" t="s">
        <v>4919</v>
      </c>
      <c r="P4302" s="183"/>
    </row>
    <row r="4303" spans="1:16" ht="182" x14ac:dyDescent="0.6">
      <c r="A4303" s="179">
        <v>4299</v>
      </c>
      <c r="B4303" s="180" t="s">
        <v>3225</v>
      </c>
      <c r="C4303" s="180" t="s">
        <v>4896</v>
      </c>
      <c r="D4303" s="181">
        <v>43264</v>
      </c>
      <c r="E4303" s="180" t="s">
        <v>2933</v>
      </c>
      <c r="F4303" s="180" t="s">
        <v>4909</v>
      </c>
      <c r="G4303" s="180" t="s">
        <v>5616</v>
      </c>
      <c r="H4303" s="182" t="s">
        <v>3279</v>
      </c>
      <c r="I4303" s="183" t="s">
        <v>10317</v>
      </c>
      <c r="J4303" s="183" t="s">
        <v>10318</v>
      </c>
      <c r="K4303" s="183" t="s">
        <v>169</v>
      </c>
      <c r="L4303" s="183" t="s">
        <v>1469</v>
      </c>
      <c r="M4303" s="183" t="s">
        <v>8018</v>
      </c>
      <c r="N4303" s="184" t="s">
        <v>2</v>
      </c>
      <c r="O4303" s="183" t="s">
        <v>4919</v>
      </c>
      <c r="P4303" s="183"/>
    </row>
    <row r="4304" spans="1:16" ht="78" x14ac:dyDescent="0.6">
      <c r="A4304" s="179">
        <v>4300</v>
      </c>
      <c r="B4304" s="180" t="s">
        <v>3225</v>
      </c>
      <c r="C4304" s="180" t="s">
        <v>4896</v>
      </c>
      <c r="D4304" s="181">
        <v>43264</v>
      </c>
      <c r="E4304" s="180" t="s">
        <v>2933</v>
      </c>
      <c r="F4304" s="180" t="s">
        <v>4909</v>
      </c>
      <c r="G4304" s="180" t="s">
        <v>5616</v>
      </c>
      <c r="H4304" s="182" t="s">
        <v>3279</v>
      </c>
      <c r="I4304" s="183" t="s">
        <v>10319</v>
      </c>
      <c r="J4304" s="183" t="s">
        <v>10320</v>
      </c>
      <c r="K4304" s="183" t="s">
        <v>169</v>
      </c>
      <c r="L4304" s="183" t="s">
        <v>1469</v>
      </c>
      <c r="M4304" s="183" t="s">
        <v>8018</v>
      </c>
      <c r="N4304" s="184" t="s">
        <v>2</v>
      </c>
      <c r="O4304" s="183" t="s">
        <v>4919</v>
      </c>
      <c r="P4304" s="183"/>
    </row>
    <row r="4305" spans="1:16" ht="39" x14ac:dyDescent="0.6">
      <c r="A4305" s="179">
        <v>4301</v>
      </c>
      <c r="B4305" s="180" t="s">
        <v>3225</v>
      </c>
      <c r="C4305" s="180" t="s">
        <v>4896</v>
      </c>
      <c r="D4305" s="181">
        <v>43264</v>
      </c>
      <c r="E4305" s="180" t="s">
        <v>2933</v>
      </c>
      <c r="F4305" s="180" t="s">
        <v>4909</v>
      </c>
      <c r="G4305" s="180" t="s">
        <v>5616</v>
      </c>
      <c r="H4305" s="182" t="s">
        <v>3279</v>
      </c>
      <c r="I4305" s="183" t="s">
        <v>10321</v>
      </c>
      <c r="J4305" s="183" t="s">
        <v>10322</v>
      </c>
      <c r="K4305" s="183" t="s">
        <v>169</v>
      </c>
      <c r="L4305" s="183" t="s">
        <v>1469</v>
      </c>
      <c r="M4305" s="183" t="s">
        <v>8018</v>
      </c>
      <c r="N4305" s="184" t="s">
        <v>2</v>
      </c>
      <c r="O4305" s="183" t="s">
        <v>4919</v>
      </c>
      <c r="P4305" s="183"/>
    </row>
    <row r="4306" spans="1:16" ht="91" x14ac:dyDescent="0.6">
      <c r="A4306" s="179">
        <v>4302</v>
      </c>
      <c r="B4306" s="180" t="s">
        <v>3225</v>
      </c>
      <c r="C4306" s="180" t="s">
        <v>4896</v>
      </c>
      <c r="D4306" s="181">
        <v>43264</v>
      </c>
      <c r="E4306" s="180" t="s">
        <v>2933</v>
      </c>
      <c r="F4306" s="180" t="s">
        <v>4909</v>
      </c>
      <c r="G4306" s="180" t="s">
        <v>5616</v>
      </c>
      <c r="H4306" s="182" t="s">
        <v>3279</v>
      </c>
      <c r="I4306" s="183" t="s">
        <v>10323</v>
      </c>
      <c r="J4306" s="183" t="s">
        <v>10324</v>
      </c>
      <c r="K4306" s="183" t="s">
        <v>169</v>
      </c>
      <c r="L4306" s="183" t="s">
        <v>1469</v>
      </c>
      <c r="M4306" s="183" t="s">
        <v>8018</v>
      </c>
      <c r="N4306" s="184" t="s">
        <v>2</v>
      </c>
      <c r="O4306" s="183" t="s">
        <v>4919</v>
      </c>
      <c r="P4306" s="183"/>
    </row>
    <row r="4307" spans="1:16" ht="52" x14ac:dyDescent="0.6">
      <c r="A4307" s="179">
        <v>4303</v>
      </c>
      <c r="B4307" s="180" t="s">
        <v>3225</v>
      </c>
      <c r="C4307" s="180" t="s">
        <v>4896</v>
      </c>
      <c r="D4307" s="181">
        <v>43264</v>
      </c>
      <c r="E4307" s="180" t="s">
        <v>2933</v>
      </c>
      <c r="F4307" s="180" t="s">
        <v>4909</v>
      </c>
      <c r="G4307" s="180" t="s">
        <v>5616</v>
      </c>
      <c r="H4307" s="182" t="s">
        <v>3279</v>
      </c>
      <c r="I4307" s="183" t="s">
        <v>10325</v>
      </c>
      <c r="J4307" s="183" t="s">
        <v>1914</v>
      </c>
      <c r="K4307" s="183" t="s">
        <v>1317</v>
      </c>
      <c r="L4307" s="183" t="s">
        <v>1203</v>
      </c>
      <c r="M4307" s="183" t="s">
        <v>4402</v>
      </c>
      <c r="N4307" s="184" t="s">
        <v>4916</v>
      </c>
      <c r="O4307" s="183" t="s">
        <v>1203</v>
      </c>
      <c r="P4307" s="183" t="s">
        <v>3256</v>
      </c>
    </row>
    <row r="4308" spans="1:16" ht="234" x14ac:dyDescent="0.6">
      <c r="A4308" s="179">
        <v>4304</v>
      </c>
      <c r="B4308" s="180" t="s">
        <v>3225</v>
      </c>
      <c r="C4308" s="180" t="s">
        <v>4896</v>
      </c>
      <c r="D4308" s="181">
        <v>43264</v>
      </c>
      <c r="E4308" s="180" t="s">
        <v>2933</v>
      </c>
      <c r="F4308" s="180" t="s">
        <v>4909</v>
      </c>
      <c r="G4308" s="180" t="s">
        <v>5616</v>
      </c>
      <c r="H4308" s="182" t="s">
        <v>3279</v>
      </c>
      <c r="I4308" s="183" t="s">
        <v>10326</v>
      </c>
      <c r="J4308" s="183" t="s">
        <v>10327</v>
      </c>
      <c r="K4308" s="183" t="s">
        <v>1317</v>
      </c>
      <c r="L4308" s="183" t="s">
        <v>1203</v>
      </c>
      <c r="M4308" s="183" t="s">
        <v>4402</v>
      </c>
      <c r="N4308" s="184" t="s">
        <v>4916</v>
      </c>
      <c r="O4308" s="183" t="s">
        <v>1203</v>
      </c>
      <c r="P4308" s="183" t="s">
        <v>3256</v>
      </c>
    </row>
    <row r="4309" spans="1:16" ht="65" x14ac:dyDescent="0.6">
      <c r="A4309" s="179">
        <v>4305</v>
      </c>
      <c r="B4309" s="180" t="s">
        <v>3225</v>
      </c>
      <c r="C4309" s="180" t="s">
        <v>4896</v>
      </c>
      <c r="D4309" s="181">
        <v>43264</v>
      </c>
      <c r="E4309" s="180" t="s">
        <v>2933</v>
      </c>
      <c r="F4309" s="180" t="s">
        <v>4909</v>
      </c>
      <c r="G4309" s="180" t="s">
        <v>5616</v>
      </c>
      <c r="H4309" s="182" t="s">
        <v>3279</v>
      </c>
      <c r="I4309" s="183" t="s">
        <v>10328</v>
      </c>
      <c r="J4309" s="183" t="s">
        <v>10329</v>
      </c>
      <c r="K4309" s="183" t="s">
        <v>1206</v>
      </c>
      <c r="L4309" s="183" t="s">
        <v>864</v>
      </c>
      <c r="M4309" s="183" t="s">
        <v>10330</v>
      </c>
      <c r="N4309" s="184" t="s">
        <v>2</v>
      </c>
      <c r="O4309" s="183" t="s">
        <v>128</v>
      </c>
      <c r="P4309" s="183" t="s">
        <v>43</v>
      </c>
    </row>
    <row r="4310" spans="1:16" ht="195" x14ac:dyDescent="0.6">
      <c r="A4310" s="179">
        <v>4306</v>
      </c>
      <c r="B4310" s="180" t="s">
        <v>3225</v>
      </c>
      <c r="C4310" s="180" t="s">
        <v>4896</v>
      </c>
      <c r="D4310" s="181">
        <v>43264</v>
      </c>
      <c r="E4310" s="180" t="s">
        <v>2933</v>
      </c>
      <c r="F4310" s="180" t="s">
        <v>4909</v>
      </c>
      <c r="G4310" s="180" t="s">
        <v>5616</v>
      </c>
      <c r="H4310" s="182" t="s">
        <v>3279</v>
      </c>
      <c r="I4310" s="183" t="s">
        <v>10331</v>
      </c>
      <c r="J4310" s="183" t="s">
        <v>10332</v>
      </c>
      <c r="K4310" s="183" t="s">
        <v>41</v>
      </c>
      <c r="L4310" s="183" t="s">
        <v>2556</v>
      </c>
      <c r="M4310" s="183" t="s">
        <v>4402</v>
      </c>
      <c r="N4310" s="184" t="s">
        <v>2</v>
      </c>
      <c r="O4310" s="183" t="s">
        <v>41</v>
      </c>
      <c r="P4310" s="183" t="s">
        <v>4929</v>
      </c>
    </row>
    <row r="4311" spans="1:16" ht="52" x14ac:dyDescent="0.6">
      <c r="A4311" s="179">
        <v>4307</v>
      </c>
      <c r="B4311" s="180" t="s">
        <v>3225</v>
      </c>
      <c r="C4311" s="180" t="s">
        <v>4896</v>
      </c>
      <c r="D4311" s="181">
        <v>43264</v>
      </c>
      <c r="E4311" s="180" t="s">
        <v>2933</v>
      </c>
      <c r="F4311" s="180" t="s">
        <v>4909</v>
      </c>
      <c r="G4311" s="180" t="s">
        <v>5616</v>
      </c>
      <c r="H4311" s="182" t="s">
        <v>3279</v>
      </c>
      <c r="I4311" s="183" t="s">
        <v>10333</v>
      </c>
      <c r="J4311" s="183" t="s">
        <v>10334</v>
      </c>
      <c r="K4311" s="183" t="s">
        <v>1317</v>
      </c>
      <c r="L4311" s="183" t="s">
        <v>1203</v>
      </c>
      <c r="M4311" s="183" t="s">
        <v>4402</v>
      </c>
      <c r="N4311" s="184" t="s">
        <v>4916</v>
      </c>
      <c r="O4311" s="183" t="s">
        <v>1203</v>
      </c>
      <c r="P4311" s="183" t="s">
        <v>3256</v>
      </c>
    </row>
    <row r="4312" spans="1:16" ht="65" x14ac:dyDescent="0.6">
      <c r="A4312" s="179">
        <v>4308</v>
      </c>
      <c r="B4312" s="180" t="s">
        <v>3225</v>
      </c>
      <c r="C4312" s="180" t="s">
        <v>4896</v>
      </c>
      <c r="D4312" s="181">
        <v>43264</v>
      </c>
      <c r="E4312" s="180" t="s">
        <v>2933</v>
      </c>
      <c r="F4312" s="180" t="s">
        <v>4909</v>
      </c>
      <c r="G4312" s="180" t="s">
        <v>5616</v>
      </c>
      <c r="H4312" s="182" t="s">
        <v>3279</v>
      </c>
      <c r="I4312" s="183" t="s">
        <v>10335</v>
      </c>
      <c r="J4312" s="183" t="s">
        <v>10336</v>
      </c>
      <c r="K4312" s="183" t="s">
        <v>1317</v>
      </c>
      <c r="L4312" s="183" t="s">
        <v>1203</v>
      </c>
      <c r="M4312" s="183" t="s">
        <v>10337</v>
      </c>
      <c r="N4312" s="184" t="s">
        <v>4916</v>
      </c>
      <c r="O4312" s="183" t="s">
        <v>1203</v>
      </c>
      <c r="P4312" s="183" t="s">
        <v>3256</v>
      </c>
    </row>
    <row r="4313" spans="1:16" ht="169" x14ac:dyDescent="0.6">
      <c r="A4313" s="179">
        <v>4309</v>
      </c>
      <c r="B4313" s="180" t="s">
        <v>3225</v>
      </c>
      <c r="C4313" s="180" t="s">
        <v>4896</v>
      </c>
      <c r="D4313" s="181">
        <v>43264</v>
      </c>
      <c r="E4313" s="180" t="s">
        <v>2933</v>
      </c>
      <c r="F4313" s="180" t="s">
        <v>4909</v>
      </c>
      <c r="G4313" s="180" t="s">
        <v>755</v>
      </c>
      <c r="H4313" s="182" t="s">
        <v>755</v>
      </c>
      <c r="I4313" s="183" t="s">
        <v>10338</v>
      </c>
      <c r="J4313" s="183" t="s">
        <v>10339</v>
      </c>
      <c r="K4313" s="183" t="s">
        <v>1317</v>
      </c>
      <c r="L4313" s="183" t="s">
        <v>1338</v>
      </c>
      <c r="M4313" s="183" t="s">
        <v>10340</v>
      </c>
      <c r="N4313" s="184" t="s">
        <v>2</v>
      </c>
      <c r="O4313" s="183" t="s">
        <v>41</v>
      </c>
      <c r="P4313" s="183" t="s">
        <v>4929</v>
      </c>
    </row>
    <row r="4314" spans="1:16" ht="91" x14ac:dyDescent="0.6">
      <c r="A4314" s="179">
        <v>4310</v>
      </c>
      <c r="B4314" s="180" t="s">
        <v>3225</v>
      </c>
      <c r="C4314" s="180" t="s">
        <v>4896</v>
      </c>
      <c r="D4314" s="181">
        <v>43264</v>
      </c>
      <c r="E4314" s="180" t="s">
        <v>2933</v>
      </c>
      <c r="F4314" s="180" t="s">
        <v>4909</v>
      </c>
      <c r="G4314" s="180" t="s">
        <v>5616</v>
      </c>
      <c r="H4314" s="182" t="s">
        <v>3279</v>
      </c>
      <c r="I4314" s="183" t="s">
        <v>10341</v>
      </c>
      <c r="J4314" s="183" t="s">
        <v>10342</v>
      </c>
      <c r="K4314" s="183" t="s">
        <v>748</v>
      </c>
      <c r="L4314" s="183" t="s">
        <v>1109</v>
      </c>
      <c r="M4314" s="183" t="s">
        <v>8320</v>
      </c>
      <c r="N4314" s="184" t="s">
        <v>4916</v>
      </c>
      <c r="O4314" s="183" t="s">
        <v>170</v>
      </c>
      <c r="P4314" s="183" t="s">
        <v>8320</v>
      </c>
    </row>
    <row r="4315" spans="1:16" ht="221" x14ac:dyDescent="0.6">
      <c r="A4315" s="179">
        <v>4311</v>
      </c>
      <c r="B4315" s="180" t="s">
        <v>3225</v>
      </c>
      <c r="C4315" s="180" t="s">
        <v>4946</v>
      </c>
      <c r="D4315" s="181">
        <v>43294</v>
      </c>
      <c r="E4315" s="180" t="s">
        <v>9956</v>
      </c>
      <c r="F4315" s="180" t="s">
        <v>4908</v>
      </c>
      <c r="G4315" s="180" t="s">
        <v>5621</v>
      </c>
      <c r="H4315" s="182" t="s">
        <v>3212</v>
      </c>
      <c r="I4315" s="183" t="s">
        <v>10343</v>
      </c>
      <c r="J4315" s="183" t="s">
        <v>10344</v>
      </c>
      <c r="K4315" s="183" t="s">
        <v>1206</v>
      </c>
      <c r="L4315" s="183" t="s">
        <v>1245</v>
      </c>
      <c r="M4315" s="183" t="s">
        <v>170</v>
      </c>
      <c r="N4315" s="184" t="s">
        <v>2</v>
      </c>
      <c r="O4315" s="183" t="s">
        <v>8856</v>
      </c>
      <c r="P4315" s="183" t="s">
        <v>167</v>
      </c>
    </row>
    <row r="4316" spans="1:16" ht="286" x14ac:dyDescent="0.6">
      <c r="A4316" s="179">
        <v>4312</v>
      </c>
      <c r="B4316" s="180" t="s">
        <v>3225</v>
      </c>
      <c r="C4316" s="180" t="s">
        <v>4946</v>
      </c>
      <c r="D4316" s="181">
        <v>43294</v>
      </c>
      <c r="E4316" s="180" t="s">
        <v>9956</v>
      </c>
      <c r="F4316" s="180" t="s">
        <v>4908</v>
      </c>
      <c r="G4316" s="180" t="s">
        <v>5621</v>
      </c>
      <c r="H4316" s="182" t="s">
        <v>3212</v>
      </c>
      <c r="I4316" s="183" t="s">
        <v>10345</v>
      </c>
      <c r="J4316" s="183" t="s">
        <v>10346</v>
      </c>
      <c r="K4316" s="183" t="s">
        <v>1206</v>
      </c>
      <c r="L4316" s="183" t="s">
        <v>1245</v>
      </c>
      <c r="M4316" s="183" t="s">
        <v>829</v>
      </c>
      <c r="N4316" s="184" t="s">
        <v>4916</v>
      </c>
      <c r="O4316" s="183" t="s">
        <v>1203</v>
      </c>
      <c r="P4316" s="183" t="s">
        <v>4917</v>
      </c>
    </row>
    <row r="4317" spans="1:16" ht="65" x14ac:dyDescent="0.6">
      <c r="A4317" s="179">
        <v>4313</v>
      </c>
      <c r="B4317" s="180" t="s">
        <v>3225</v>
      </c>
      <c r="C4317" s="180" t="s">
        <v>4946</v>
      </c>
      <c r="D4317" s="181">
        <v>43294</v>
      </c>
      <c r="E4317" s="180" t="s">
        <v>9956</v>
      </c>
      <c r="F4317" s="180" t="s">
        <v>4908</v>
      </c>
      <c r="G4317" s="180" t="s">
        <v>5627</v>
      </c>
      <c r="H4317" s="182" t="s">
        <v>3284</v>
      </c>
      <c r="I4317" s="183" t="s">
        <v>10347</v>
      </c>
      <c r="J4317" s="183" t="s">
        <v>10348</v>
      </c>
      <c r="K4317" s="183" t="s">
        <v>41</v>
      </c>
      <c r="L4317" s="183" t="s">
        <v>2556</v>
      </c>
      <c r="M4317" s="183" t="s">
        <v>1251</v>
      </c>
      <c r="N4317" s="184" t="s">
        <v>2</v>
      </c>
      <c r="O4317" s="183" t="s">
        <v>41</v>
      </c>
      <c r="P4317" s="183" t="s">
        <v>4929</v>
      </c>
    </row>
    <row r="4318" spans="1:16" ht="52" x14ac:dyDescent="0.6">
      <c r="A4318" s="179">
        <v>4314</v>
      </c>
      <c r="B4318" s="180" t="s">
        <v>3225</v>
      </c>
      <c r="C4318" s="180" t="s">
        <v>4946</v>
      </c>
      <c r="D4318" s="181">
        <v>43294</v>
      </c>
      <c r="E4318" s="180" t="s">
        <v>9956</v>
      </c>
      <c r="F4318" s="180" t="s">
        <v>4908</v>
      </c>
      <c r="G4318" s="180" t="s">
        <v>5627</v>
      </c>
      <c r="H4318" s="182" t="s">
        <v>3284</v>
      </c>
      <c r="I4318" s="183" t="s">
        <v>10349</v>
      </c>
      <c r="J4318" s="183" t="s">
        <v>10350</v>
      </c>
      <c r="K4318" s="183" t="s">
        <v>1317</v>
      </c>
      <c r="L4318" s="183" t="s">
        <v>1203</v>
      </c>
      <c r="M4318" s="183" t="s">
        <v>47</v>
      </c>
      <c r="N4318" s="184" t="s">
        <v>4916</v>
      </c>
      <c r="O4318" s="183" t="s">
        <v>1203</v>
      </c>
      <c r="P4318" s="183" t="s">
        <v>3256</v>
      </c>
    </row>
    <row r="4319" spans="1:16" ht="130" x14ac:dyDescent="0.6">
      <c r="A4319" s="179">
        <v>4315</v>
      </c>
      <c r="B4319" s="180" t="s">
        <v>3225</v>
      </c>
      <c r="C4319" s="180" t="s">
        <v>4946</v>
      </c>
      <c r="D4319" s="181">
        <v>43294</v>
      </c>
      <c r="E4319" s="180" t="s">
        <v>9956</v>
      </c>
      <c r="F4319" s="180" t="s">
        <v>4908</v>
      </c>
      <c r="G4319" s="180" t="s">
        <v>5627</v>
      </c>
      <c r="H4319" s="182" t="s">
        <v>3284</v>
      </c>
      <c r="I4319" s="183" t="s">
        <v>10351</v>
      </c>
      <c r="J4319" s="183" t="s">
        <v>10352</v>
      </c>
      <c r="K4319" s="183" t="s">
        <v>1317</v>
      </c>
      <c r="L4319" s="183" t="s">
        <v>1203</v>
      </c>
      <c r="M4319" s="183" t="s">
        <v>829</v>
      </c>
      <c r="N4319" s="184" t="s">
        <v>4916</v>
      </c>
      <c r="O4319" s="183" t="s">
        <v>1203</v>
      </c>
      <c r="P4319" s="183" t="s">
        <v>4917</v>
      </c>
    </row>
    <row r="4320" spans="1:16" ht="130" x14ac:dyDescent="0.6">
      <c r="A4320" s="179">
        <v>4316</v>
      </c>
      <c r="B4320" s="180" t="s">
        <v>3225</v>
      </c>
      <c r="C4320" s="180" t="s">
        <v>4946</v>
      </c>
      <c r="D4320" s="181">
        <v>43294</v>
      </c>
      <c r="E4320" s="180" t="s">
        <v>9956</v>
      </c>
      <c r="F4320" s="180" t="s">
        <v>4908</v>
      </c>
      <c r="G4320" s="180" t="s">
        <v>5624</v>
      </c>
      <c r="H4320" s="182" t="s">
        <v>3273</v>
      </c>
      <c r="I4320" s="183" t="s">
        <v>10353</v>
      </c>
      <c r="J4320" s="183" t="s">
        <v>10354</v>
      </c>
      <c r="K4320" s="183" t="s">
        <v>1109</v>
      </c>
      <c r="L4320" s="183" t="s">
        <v>1334</v>
      </c>
      <c r="M4320" s="183" t="s">
        <v>10355</v>
      </c>
      <c r="N4320" s="184" t="s">
        <v>2</v>
      </c>
      <c r="O4320" s="183" t="s">
        <v>4918</v>
      </c>
      <c r="P4320" s="183" t="s">
        <v>4925</v>
      </c>
    </row>
    <row r="4321" spans="1:16" ht="130" x14ac:dyDescent="0.6">
      <c r="A4321" s="179">
        <v>4317</v>
      </c>
      <c r="B4321" s="180" t="s">
        <v>3225</v>
      </c>
      <c r="C4321" s="180" t="s">
        <v>4946</v>
      </c>
      <c r="D4321" s="181">
        <v>43294</v>
      </c>
      <c r="E4321" s="180" t="s">
        <v>9956</v>
      </c>
      <c r="F4321" s="180" t="s">
        <v>4908</v>
      </c>
      <c r="G4321" s="180" t="s">
        <v>5624</v>
      </c>
      <c r="H4321" s="182" t="s">
        <v>3273</v>
      </c>
      <c r="I4321" s="183" t="s">
        <v>10356</v>
      </c>
      <c r="J4321" s="183" t="s">
        <v>10357</v>
      </c>
      <c r="K4321" s="183" t="s">
        <v>41</v>
      </c>
      <c r="L4321" s="183" t="s">
        <v>1386</v>
      </c>
      <c r="M4321" s="183" t="s">
        <v>1406</v>
      </c>
      <c r="N4321" s="184" t="s">
        <v>2</v>
      </c>
      <c r="O4321" s="183" t="s">
        <v>41</v>
      </c>
      <c r="P4321" s="183" t="s">
        <v>4929</v>
      </c>
    </row>
    <row r="4322" spans="1:16" ht="78" x14ac:dyDescent="0.6">
      <c r="A4322" s="179">
        <v>4318</v>
      </c>
      <c r="B4322" s="180" t="s">
        <v>3225</v>
      </c>
      <c r="C4322" s="180" t="s">
        <v>4946</v>
      </c>
      <c r="D4322" s="181">
        <v>43294</v>
      </c>
      <c r="E4322" s="180" t="s">
        <v>9956</v>
      </c>
      <c r="F4322" s="180" t="s">
        <v>4908</v>
      </c>
      <c r="G4322" s="180" t="s">
        <v>5633</v>
      </c>
      <c r="H4322" s="182" t="s">
        <v>3268</v>
      </c>
      <c r="I4322" s="183" t="s">
        <v>10358</v>
      </c>
      <c r="J4322" s="183" t="s">
        <v>10359</v>
      </c>
      <c r="K4322" s="183" t="s">
        <v>41</v>
      </c>
      <c r="L4322" s="183" t="s">
        <v>2556</v>
      </c>
      <c r="M4322" s="183" t="s">
        <v>10360</v>
      </c>
      <c r="N4322" s="184" t="s">
        <v>2</v>
      </c>
      <c r="O4322" s="183" t="s">
        <v>41</v>
      </c>
      <c r="P4322" s="183" t="s">
        <v>4929</v>
      </c>
    </row>
    <row r="4323" spans="1:16" ht="65" x14ac:dyDescent="0.6">
      <c r="A4323" s="179">
        <v>4319</v>
      </c>
      <c r="B4323" s="180" t="s">
        <v>3225</v>
      </c>
      <c r="C4323" s="180" t="s">
        <v>4946</v>
      </c>
      <c r="D4323" s="181">
        <v>43294</v>
      </c>
      <c r="E4323" s="180" t="s">
        <v>9956</v>
      </c>
      <c r="F4323" s="180" t="s">
        <v>4908</v>
      </c>
      <c r="G4323" s="180" t="s">
        <v>5633</v>
      </c>
      <c r="H4323" s="182" t="s">
        <v>3268</v>
      </c>
      <c r="I4323" s="183" t="s">
        <v>10361</v>
      </c>
      <c r="J4323" s="183" t="s">
        <v>10362</v>
      </c>
      <c r="K4323" s="183" t="s">
        <v>1317</v>
      </c>
      <c r="L4323" s="183" t="s">
        <v>1203</v>
      </c>
      <c r="M4323" s="183" t="s">
        <v>829</v>
      </c>
      <c r="N4323" s="184" t="s">
        <v>4916</v>
      </c>
      <c r="O4323" s="183" t="s">
        <v>1203</v>
      </c>
      <c r="P4323" s="183" t="s">
        <v>4917</v>
      </c>
    </row>
    <row r="4324" spans="1:16" ht="221" x14ac:dyDescent="0.6">
      <c r="A4324" s="179">
        <v>4320</v>
      </c>
      <c r="B4324" s="180" t="s">
        <v>3225</v>
      </c>
      <c r="C4324" s="180" t="s">
        <v>4946</v>
      </c>
      <c r="D4324" s="181">
        <v>43294</v>
      </c>
      <c r="E4324" s="180" t="s">
        <v>9956</v>
      </c>
      <c r="F4324" s="180" t="s">
        <v>4908</v>
      </c>
      <c r="G4324" s="180" t="s">
        <v>5633</v>
      </c>
      <c r="H4324" s="182" t="s">
        <v>3268</v>
      </c>
      <c r="I4324" s="183" t="s">
        <v>10363</v>
      </c>
      <c r="J4324" s="183" t="s">
        <v>10364</v>
      </c>
      <c r="K4324" s="183" t="s">
        <v>748</v>
      </c>
      <c r="L4324" s="183" t="s">
        <v>1398</v>
      </c>
      <c r="M4324" s="183" t="s">
        <v>829</v>
      </c>
      <c r="N4324" s="184" t="s">
        <v>4916</v>
      </c>
      <c r="O4324" s="183" t="s">
        <v>1203</v>
      </c>
      <c r="P4324" s="183" t="s">
        <v>4917</v>
      </c>
    </row>
    <row r="4325" spans="1:16" ht="52" x14ac:dyDescent="0.6">
      <c r="A4325" s="179">
        <v>4321</v>
      </c>
      <c r="B4325" s="180" t="s">
        <v>3225</v>
      </c>
      <c r="C4325" s="180" t="s">
        <v>4946</v>
      </c>
      <c r="D4325" s="181">
        <v>43294</v>
      </c>
      <c r="E4325" s="180" t="s">
        <v>9956</v>
      </c>
      <c r="F4325" s="180" t="s">
        <v>4908</v>
      </c>
      <c r="G4325" s="180" t="s">
        <v>5636</v>
      </c>
      <c r="H4325" s="182" t="s">
        <v>3285</v>
      </c>
      <c r="I4325" s="183" t="s">
        <v>10365</v>
      </c>
      <c r="J4325" s="183" t="s">
        <v>10366</v>
      </c>
      <c r="K4325" s="183" t="s">
        <v>41</v>
      </c>
      <c r="L4325" s="183" t="s">
        <v>2556</v>
      </c>
      <c r="M4325" s="183" t="s">
        <v>1012</v>
      </c>
      <c r="N4325" s="184" t="s">
        <v>2</v>
      </c>
      <c r="O4325" s="183" t="s">
        <v>41</v>
      </c>
      <c r="P4325" s="183" t="s">
        <v>4929</v>
      </c>
    </row>
    <row r="4326" spans="1:16" ht="143" x14ac:dyDescent="0.6">
      <c r="A4326" s="179">
        <v>4322</v>
      </c>
      <c r="B4326" s="180" t="s">
        <v>3225</v>
      </c>
      <c r="C4326" s="180" t="s">
        <v>4946</v>
      </c>
      <c r="D4326" s="181">
        <v>43294</v>
      </c>
      <c r="E4326" s="180" t="s">
        <v>9956</v>
      </c>
      <c r="F4326" s="180" t="s">
        <v>4908</v>
      </c>
      <c r="G4326" s="180" t="s">
        <v>5636</v>
      </c>
      <c r="H4326" s="182" t="s">
        <v>3285</v>
      </c>
      <c r="I4326" s="183" t="s">
        <v>10367</v>
      </c>
      <c r="J4326" s="183" t="s">
        <v>10368</v>
      </c>
      <c r="K4326" s="183" t="s">
        <v>41</v>
      </c>
      <c r="L4326" s="183" t="s">
        <v>2556</v>
      </c>
      <c r="M4326" s="183" t="s">
        <v>1012</v>
      </c>
      <c r="N4326" s="184" t="s">
        <v>2</v>
      </c>
      <c r="O4326" s="183" t="s">
        <v>41</v>
      </c>
      <c r="P4326" s="183" t="s">
        <v>4929</v>
      </c>
    </row>
    <row r="4327" spans="1:16" ht="104" x14ac:dyDescent="0.6">
      <c r="A4327" s="179">
        <v>4323</v>
      </c>
      <c r="B4327" s="180" t="s">
        <v>3225</v>
      </c>
      <c r="C4327" s="180" t="s">
        <v>4946</v>
      </c>
      <c r="D4327" s="181">
        <v>43294</v>
      </c>
      <c r="E4327" s="180" t="s">
        <v>9956</v>
      </c>
      <c r="F4327" s="180" t="s">
        <v>4908</v>
      </c>
      <c r="G4327" s="180" t="s">
        <v>5636</v>
      </c>
      <c r="H4327" s="182" t="s">
        <v>3285</v>
      </c>
      <c r="I4327" s="183" t="s">
        <v>10369</v>
      </c>
      <c r="J4327" s="183" t="s">
        <v>10370</v>
      </c>
      <c r="K4327" s="183" t="s">
        <v>1317</v>
      </c>
      <c r="L4327" s="183" t="s">
        <v>1203</v>
      </c>
      <c r="M4327" s="183" t="s">
        <v>10371</v>
      </c>
      <c r="N4327" s="184" t="s">
        <v>4916</v>
      </c>
      <c r="O4327" s="183" t="s">
        <v>1203</v>
      </c>
      <c r="P4327" s="183" t="s">
        <v>3256</v>
      </c>
    </row>
    <row r="4328" spans="1:16" ht="312" x14ac:dyDescent="0.6">
      <c r="A4328" s="179">
        <v>4324</v>
      </c>
      <c r="B4328" s="180" t="s">
        <v>3225</v>
      </c>
      <c r="C4328" s="180" t="s">
        <v>4946</v>
      </c>
      <c r="D4328" s="181">
        <v>43294</v>
      </c>
      <c r="E4328" s="180" t="s">
        <v>9956</v>
      </c>
      <c r="F4328" s="180" t="s">
        <v>4908</v>
      </c>
      <c r="G4328" s="180" t="s">
        <v>5636</v>
      </c>
      <c r="H4328" s="182" t="s">
        <v>3285</v>
      </c>
      <c r="I4328" s="183" t="s">
        <v>10372</v>
      </c>
      <c r="J4328" s="183" t="s">
        <v>10373</v>
      </c>
      <c r="K4328" s="183" t="s">
        <v>1206</v>
      </c>
      <c r="L4328" s="183" t="s">
        <v>1247</v>
      </c>
      <c r="M4328" s="183" t="s">
        <v>1012</v>
      </c>
      <c r="N4328" s="184" t="s">
        <v>2</v>
      </c>
      <c r="O4328" s="183" t="s">
        <v>8856</v>
      </c>
      <c r="P4328" s="183" t="s">
        <v>137</v>
      </c>
    </row>
    <row r="4329" spans="1:16" ht="169" x14ac:dyDescent="0.6">
      <c r="A4329" s="179">
        <v>4325</v>
      </c>
      <c r="B4329" s="180" t="s">
        <v>3225</v>
      </c>
      <c r="C4329" s="180" t="s">
        <v>4946</v>
      </c>
      <c r="D4329" s="181">
        <v>43294</v>
      </c>
      <c r="E4329" s="180" t="s">
        <v>9956</v>
      </c>
      <c r="F4329" s="180" t="s">
        <v>4908</v>
      </c>
      <c r="G4329" s="180" t="s">
        <v>5636</v>
      </c>
      <c r="H4329" s="182" t="s">
        <v>3285</v>
      </c>
      <c r="I4329" s="183" t="s">
        <v>10374</v>
      </c>
      <c r="J4329" s="183" t="s">
        <v>10375</v>
      </c>
      <c r="K4329" s="183" t="s">
        <v>748</v>
      </c>
      <c r="L4329" s="183" t="s">
        <v>749</v>
      </c>
      <c r="M4329" s="183" t="s">
        <v>1375</v>
      </c>
      <c r="N4329" s="184" t="s">
        <v>4916</v>
      </c>
      <c r="O4329" s="183" t="s">
        <v>170</v>
      </c>
      <c r="P4329" s="183" t="s">
        <v>749</v>
      </c>
    </row>
    <row r="4330" spans="1:16" ht="169" x14ac:dyDescent="0.6">
      <c r="A4330" s="179">
        <v>4326</v>
      </c>
      <c r="B4330" s="180" t="s">
        <v>3225</v>
      </c>
      <c r="C4330" s="180" t="s">
        <v>4946</v>
      </c>
      <c r="D4330" s="181">
        <v>43294</v>
      </c>
      <c r="E4330" s="180" t="s">
        <v>9956</v>
      </c>
      <c r="F4330" s="180" t="s">
        <v>4908</v>
      </c>
      <c r="G4330" s="180" t="s">
        <v>5628</v>
      </c>
      <c r="H4330" s="182" t="s">
        <v>3271</v>
      </c>
      <c r="I4330" s="183" t="s">
        <v>10376</v>
      </c>
      <c r="J4330" s="183" t="s">
        <v>10377</v>
      </c>
      <c r="K4330" s="183" t="s">
        <v>1206</v>
      </c>
      <c r="L4330" s="183" t="s">
        <v>864</v>
      </c>
      <c r="M4330" s="183" t="s">
        <v>10378</v>
      </c>
      <c r="N4330" s="184" t="s">
        <v>2</v>
      </c>
      <c r="O4330" s="183" t="s">
        <v>8856</v>
      </c>
      <c r="P4330" s="183" t="s">
        <v>864</v>
      </c>
    </row>
    <row r="4331" spans="1:16" ht="78" x14ac:dyDescent="0.6">
      <c r="A4331" s="179">
        <v>4327</v>
      </c>
      <c r="B4331" s="180" t="s">
        <v>3225</v>
      </c>
      <c r="C4331" s="180" t="s">
        <v>4946</v>
      </c>
      <c r="D4331" s="181">
        <v>43294</v>
      </c>
      <c r="E4331" s="180" t="s">
        <v>9956</v>
      </c>
      <c r="F4331" s="180" t="s">
        <v>4908</v>
      </c>
      <c r="G4331" s="180" t="s">
        <v>5628</v>
      </c>
      <c r="H4331" s="182" t="s">
        <v>3271</v>
      </c>
      <c r="I4331" s="183" t="s">
        <v>10379</v>
      </c>
      <c r="J4331" s="183" t="s">
        <v>10380</v>
      </c>
      <c r="K4331" s="183" t="s">
        <v>1109</v>
      </c>
      <c r="L4331" s="183" t="s">
        <v>1334</v>
      </c>
      <c r="M4331" s="183" t="s">
        <v>44</v>
      </c>
      <c r="N4331" s="184" t="s">
        <v>2</v>
      </c>
      <c r="O4331" s="183" t="s">
        <v>4918</v>
      </c>
      <c r="P4331" s="183" t="s">
        <v>4925</v>
      </c>
    </row>
    <row r="4332" spans="1:16" ht="117" x14ac:dyDescent="0.6">
      <c r="A4332" s="179">
        <v>4328</v>
      </c>
      <c r="B4332" s="180" t="s">
        <v>3225</v>
      </c>
      <c r="C4332" s="180" t="s">
        <v>4946</v>
      </c>
      <c r="D4332" s="181">
        <v>43294</v>
      </c>
      <c r="E4332" s="180" t="s">
        <v>9956</v>
      </c>
      <c r="F4332" s="180" t="s">
        <v>4908</v>
      </c>
      <c r="G4332" s="180" t="s">
        <v>5620</v>
      </c>
      <c r="H4332" s="182" t="s">
        <v>3326</v>
      </c>
      <c r="I4332" s="183" t="s">
        <v>10381</v>
      </c>
      <c r="J4332" s="183" t="s">
        <v>10382</v>
      </c>
      <c r="K4332" s="183" t="s">
        <v>1317</v>
      </c>
      <c r="L4332" s="183" t="s">
        <v>1203</v>
      </c>
      <c r="M4332" s="183" t="s">
        <v>10371</v>
      </c>
      <c r="N4332" s="184" t="s">
        <v>4916</v>
      </c>
      <c r="O4332" s="183" t="s">
        <v>1203</v>
      </c>
      <c r="P4332" s="183" t="s">
        <v>3256</v>
      </c>
    </row>
    <row r="4333" spans="1:16" ht="52" x14ac:dyDescent="0.6">
      <c r="A4333" s="179">
        <v>4329</v>
      </c>
      <c r="B4333" s="180" t="s">
        <v>3225</v>
      </c>
      <c r="C4333" s="180" t="s">
        <v>4946</v>
      </c>
      <c r="D4333" s="181">
        <v>43294</v>
      </c>
      <c r="E4333" s="180" t="s">
        <v>9956</v>
      </c>
      <c r="F4333" s="180" t="s">
        <v>4908</v>
      </c>
      <c r="G4333" s="180" t="s">
        <v>5620</v>
      </c>
      <c r="H4333" s="182" t="s">
        <v>3326</v>
      </c>
      <c r="I4333" s="183" t="s">
        <v>10383</v>
      </c>
      <c r="J4333" s="183" t="s">
        <v>10384</v>
      </c>
      <c r="K4333" s="183" t="s">
        <v>1317</v>
      </c>
      <c r="L4333" s="183" t="s">
        <v>1203</v>
      </c>
      <c r="M4333" s="183" t="s">
        <v>10371</v>
      </c>
      <c r="N4333" s="184" t="s">
        <v>4916</v>
      </c>
      <c r="O4333" s="183" t="s">
        <v>1203</v>
      </c>
      <c r="P4333" s="183" t="s">
        <v>3256</v>
      </c>
    </row>
    <row r="4334" spans="1:16" ht="78" x14ac:dyDescent="0.6">
      <c r="A4334" s="179">
        <v>4330</v>
      </c>
      <c r="B4334" s="180" t="s">
        <v>3225</v>
      </c>
      <c r="C4334" s="180" t="s">
        <v>4946</v>
      </c>
      <c r="D4334" s="181">
        <v>43294</v>
      </c>
      <c r="E4334" s="180" t="s">
        <v>9956</v>
      </c>
      <c r="F4334" s="180" t="s">
        <v>4908</v>
      </c>
      <c r="G4334" s="180" t="s">
        <v>5620</v>
      </c>
      <c r="H4334" s="182" t="s">
        <v>3326</v>
      </c>
      <c r="I4334" s="183" t="s">
        <v>10385</v>
      </c>
      <c r="J4334" s="183" t="s">
        <v>10386</v>
      </c>
      <c r="K4334" s="183" t="s">
        <v>1317</v>
      </c>
      <c r="L4334" s="183" t="s">
        <v>1203</v>
      </c>
      <c r="M4334" s="183" t="s">
        <v>10387</v>
      </c>
      <c r="N4334" s="184" t="s">
        <v>4916</v>
      </c>
      <c r="O4334" s="183" t="s">
        <v>1203</v>
      </c>
      <c r="P4334" s="183" t="s">
        <v>4917</v>
      </c>
    </row>
    <row r="4335" spans="1:16" ht="39" x14ac:dyDescent="0.6">
      <c r="A4335" s="179">
        <v>4331</v>
      </c>
      <c r="B4335" s="180" t="s">
        <v>3225</v>
      </c>
      <c r="C4335" s="180" t="s">
        <v>4946</v>
      </c>
      <c r="D4335" s="181">
        <v>43294</v>
      </c>
      <c r="E4335" s="180" t="s">
        <v>9956</v>
      </c>
      <c r="F4335" s="180" t="s">
        <v>4908</v>
      </c>
      <c r="G4335" s="180" t="s">
        <v>5620</v>
      </c>
      <c r="H4335" s="182" t="s">
        <v>3326</v>
      </c>
      <c r="I4335" s="183" t="s">
        <v>10388</v>
      </c>
      <c r="J4335" s="183" t="s">
        <v>10389</v>
      </c>
      <c r="K4335" s="183" t="s">
        <v>748</v>
      </c>
      <c r="L4335" s="183" t="s">
        <v>1399</v>
      </c>
      <c r="M4335" s="183" t="s">
        <v>2459</v>
      </c>
      <c r="N4335" s="184" t="s">
        <v>4916</v>
      </c>
      <c r="O4335" s="183" t="s">
        <v>170</v>
      </c>
      <c r="P4335" s="183" t="s">
        <v>8318</v>
      </c>
    </row>
    <row r="4336" spans="1:16" ht="39" x14ac:dyDescent="0.6">
      <c r="A4336" s="179">
        <v>4332</v>
      </c>
      <c r="B4336" s="180" t="s">
        <v>3225</v>
      </c>
      <c r="C4336" s="180" t="s">
        <v>4946</v>
      </c>
      <c r="D4336" s="181">
        <v>43294</v>
      </c>
      <c r="E4336" s="180" t="s">
        <v>9956</v>
      </c>
      <c r="F4336" s="180" t="s">
        <v>4908</v>
      </c>
      <c r="G4336" s="180" t="s">
        <v>5620</v>
      </c>
      <c r="H4336" s="182" t="s">
        <v>3326</v>
      </c>
      <c r="I4336" s="183" t="s">
        <v>10390</v>
      </c>
      <c r="J4336" s="183" t="s">
        <v>10391</v>
      </c>
      <c r="K4336" s="183" t="s">
        <v>169</v>
      </c>
      <c r="L4336" s="183" t="s">
        <v>1469</v>
      </c>
      <c r="M4336" s="183" t="s">
        <v>1471</v>
      </c>
      <c r="N4336" s="184" t="s">
        <v>2</v>
      </c>
      <c r="O4336" s="183" t="s">
        <v>4919</v>
      </c>
      <c r="P4336" s="183" t="s">
        <v>4945</v>
      </c>
    </row>
    <row r="4337" spans="1:16" ht="52" x14ac:dyDescent="0.6">
      <c r="A4337" s="179">
        <v>4333</v>
      </c>
      <c r="B4337" s="180" t="s">
        <v>3225</v>
      </c>
      <c r="C4337" s="180" t="s">
        <v>4946</v>
      </c>
      <c r="D4337" s="181">
        <v>43294</v>
      </c>
      <c r="E4337" s="180" t="s">
        <v>9956</v>
      </c>
      <c r="F4337" s="180" t="s">
        <v>4908</v>
      </c>
      <c r="G4337" s="180" t="s">
        <v>5617</v>
      </c>
      <c r="H4337" s="182" t="s">
        <v>3263</v>
      </c>
      <c r="I4337" s="183" t="s">
        <v>10392</v>
      </c>
      <c r="J4337" s="183" t="s">
        <v>10393</v>
      </c>
      <c r="K4337" s="183" t="s">
        <v>1317</v>
      </c>
      <c r="L4337" s="183" t="s">
        <v>1203</v>
      </c>
      <c r="M4337" s="183" t="s">
        <v>3254</v>
      </c>
      <c r="N4337" s="184" t="s">
        <v>4916</v>
      </c>
      <c r="O4337" s="183" t="s">
        <v>1203</v>
      </c>
      <c r="P4337" s="183" t="s">
        <v>4917</v>
      </c>
    </row>
    <row r="4338" spans="1:16" ht="377" x14ac:dyDescent="0.6">
      <c r="A4338" s="179">
        <v>4334</v>
      </c>
      <c r="B4338" s="180" t="s">
        <v>3225</v>
      </c>
      <c r="C4338" s="180" t="s">
        <v>4946</v>
      </c>
      <c r="D4338" s="181">
        <v>43294</v>
      </c>
      <c r="E4338" s="180" t="s">
        <v>9956</v>
      </c>
      <c r="F4338" s="180" t="s">
        <v>4908</v>
      </c>
      <c r="G4338" s="180" t="s">
        <v>5134</v>
      </c>
      <c r="H4338" s="182" t="s">
        <v>3829</v>
      </c>
      <c r="I4338" s="183" t="s">
        <v>10394</v>
      </c>
      <c r="J4338" s="183" t="s">
        <v>10395</v>
      </c>
      <c r="K4338" s="183" t="s">
        <v>1319</v>
      </c>
      <c r="L4338" s="183" t="s">
        <v>751</v>
      </c>
      <c r="M4338" s="183" t="s">
        <v>7</v>
      </c>
      <c r="N4338" s="184" t="s">
        <v>2</v>
      </c>
      <c r="O4338" s="183" t="s">
        <v>8</v>
      </c>
      <c r="P4338" s="183"/>
    </row>
    <row r="4339" spans="1:16" ht="208" x14ac:dyDescent="0.6">
      <c r="A4339" s="179">
        <v>4335</v>
      </c>
      <c r="B4339" s="180" t="s">
        <v>3225</v>
      </c>
      <c r="C4339" s="180" t="s">
        <v>4946</v>
      </c>
      <c r="D4339" s="181">
        <v>43294</v>
      </c>
      <c r="E4339" s="180" t="s">
        <v>9956</v>
      </c>
      <c r="F4339" s="180" t="s">
        <v>4908</v>
      </c>
      <c r="G4339" s="180" t="s">
        <v>5134</v>
      </c>
      <c r="H4339" s="182" t="s">
        <v>3829</v>
      </c>
      <c r="I4339" s="183" t="s">
        <v>10396</v>
      </c>
      <c r="J4339" s="183" t="s">
        <v>10397</v>
      </c>
      <c r="K4339" s="183" t="s">
        <v>1109</v>
      </c>
      <c r="L4339" s="183" t="s">
        <v>1334</v>
      </c>
      <c r="M4339" s="183" t="s">
        <v>4255</v>
      </c>
      <c r="N4339" s="184" t="s">
        <v>2</v>
      </c>
      <c r="O4339" s="183" t="s">
        <v>4918</v>
      </c>
      <c r="P4339" s="183" t="s">
        <v>4926</v>
      </c>
    </row>
    <row r="4340" spans="1:16" ht="156" x14ac:dyDescent="0.6">
      <c r="A4340" s="179">
        <v>4336</v>
      </c>
      <c r="B4340" s="180" t="s">
        <v>3225</v>
      </c>
      <c r="C4340" s="180" t="s">
        <v>4946</v>
      </c>
      <c r="D4340" s="181">
        <v>43294</v>
      </c>
      <c r="E4340" s="180" t="s">
        <v>9956</v>
      </c>
      <c r="F4340" s="180" t="s">
        <v>4908</v>
      </c>
      <c r="G4340" s="180" t="s">
        <v>5613</v>
      </c>
      <c r="H4340" s="182" t="s">
        <v>3281</v>
      </c>
      <c r="I4340" s="183" t="s">
        <v>10398</v>
      </c>
      <c r="J4340" s="183" t="s">
        <v>10399</v>
      </c>
      <c r="K4340" s="183" t="s">
        <v>1317</v>
      </c>
      <c r="L4340" s="183" t="s">
        <v>1203</v>
      </c>
      <c r="M4340" s="183" t="s">
        <v>10400</v>
      </c>
      <c r="N4340" s="184" t="s">
        <v>4916</v>
      </c>
      <c r="O4340" s="183" t="s">
        <v>1203</v>
      </c>
      <c r="P4340" s="183" t="s">
        <v>3256</v>
      </c>
    </row>
    <row r="4341" spans="1:16" ht="39" x14ac:dyDescent="0.6">
      <c r="A4341" s="179">
        <v>4337</v>
      </c>
      <c r="B4341" s="180" t="s">
        <v>3225</v>
      </c>
      <c r="C4341" s="180" t="s">
        <v>4946</v>
      </c>
      <c r="D4341" s="181">
        <v>43294</v>
      </c>
      <c r="E4341" s="180" t="s">
        <v>9956</v>
      </c>
      <c r="F4341" s="180" t="s">
        <v>4908</v>
      </c>
      <c r="G4341" s="180" t="s">
        <v>3207</v>
      </c>
      <c r="H4341" s="182" t="s">
        <v>3275</v>
      </c>
      <c r="I4341" s="183" t="s">
        <v>10401</v>
      </c>
      <c r="J4341" s="183" t="s">
        <v>10402</v>
      </c>
      <c r="K4341" s="183" t="s">
        <v>1206</v>
      </c>
      <c r="L4341" s="183" t="s">
        <v>1245</v>
      </c>
      <c r="M4341" s="183" t="s">
        <v>47</v>
      </c>
      <c r="N4341" s="184" t="s">
        <v>2</v>
      </c>
      <c r="O4341" s="183" t="s">
        <v>8856</v>
      </c>
      <c r="P4341" s="183" t="s">
        <v>167</v>
      </c>
    </row>
    <row r="4342" spans="1:16" ht="52" x14ac:dyDescent="0.6">
      <c r="A4342" s="179">
        <v>4338</v>
      </c>
      <c r="B4342" s="180" t="s">
        <v>3225</v>
      </c>
      <c r="C4342" s="180" t="s">
        <v>4946</v>
      </c>
      <c r="D4342" s="181">
        <v>43294</v>
      </c>
      <c r="E4342" s="180" t="s">
        <v>9956</v>
      </c>
      <c r="F4342" s="180" t="s">
        <v>4908</v>
      </c>
      <c r="G4342" s="180" t="s">
        <v>3207</v>
      </c>
      <c r="H4342" s="182" t="s">
        <v>3275</v>
      </c>
      <c r="I4342" s="183" t="s">
        <v>10403</v>
      </c>
      <c r="J4342" s="183" t="s">
        <v>10404</v>
      </c>
      <c r="K4342" s="183" t="s">
        <v>1109</v>
      </c>
      <c r="L4342" s="183" t="s">
        <v>1334</v>
      </c>
      <c r="M4342" s="183" t="s">
        <v>4255</v>
      </c>
      <c r="N4342" s="184" t="s">
        <v>2</v>
      </c>
      <c r="O4342" s="183" t="s">
        <v>4918</v>
      </c>
      <c r="P4342" s="183" t="s">
        <v>4926</v>
      </c>
    </row>
    <row r="4343" spans="1:16" ht="39" x14ac:dyDescent="0.6">
      <c r="A4343" s="179">
        <v>4339</v>
      </c>
      <c r="B4343" s="180" t="s">
        <v>3225</v>
      </c>
      <c r="C4343" s="180" t="s">
        <v>4946</v>
      </c>
      <c r="D4343" s="181">
        <v>43294</v>
      </c>
      <c r="E4343" s="180" t="s">
        <v>9956</v>
      </c>
      <c r="F4343" s="180" t="s">
        <v>4908</v>
      </c>
      <c r="G4343" s="180" t="s">
        <v>3207</v>
      </c>
      <c r="H4343" s="182" t="s">
        <v>3275</v>
      </c>
      <c r="I4343" s="183" t="s">
        <v>10405</v>
      </c>
      <c r="J4343" s="183" t="s">
        <v>10406</v>
      </c>
      <c r="K4343" s="183" t="s">
        <v>1206</v>
      </c>
      <c r="L4343" s="183" t="s">
        <v>1245</v>
      </c>
      <c r="M4343" s="183" t="s">
        <v>10407</v>
      </c>
      <c r="N4343" s="184" t="s">
        <v>2</v>
      </c>
      <c r="O4343" s="183" t="s">
        <v>8856</v>
      </c>
      <c r="P4343" s="183" t="s">
        <v>167</v>
      </c>
    </row>
    <row r="4344" spans="1:16" ht="52" x14ac:dyDescent="0.6">
      <c r="A4344" s="179">
        <v>4340</v>
      </c>
      <c r="B4344" s="180" t="s">
        <v>259</v>
      </c>
      <c r="C4344" s="180" t="s">
        <v>3917</v>
      </c>
      <c r="D4344" s="181">
        <v>43294</v>
      </c>
      <c r="E4344" s="180" t="s">
        <v>9956</v>
      </c>
      <c r="F4344" s="180" t="s">
        <v>4908</v>
      </c>
      <c r="G4344" s="180" t="s">
        <v>3215</v>
      </c>
      <c r="H4344" s="182" t="s">
        <v>3212</v>
      </c>
      <c r="I4344" s="183" t="s">
        <v>10408</v>
      </c>
      <c r="J4344" s="183" t="s">
        <v>10409</v>
      </c>
      <c r="K4344" s="183" t="s">
        <v>1317</v>
      </c>
      <c r="L4344" s="183" t="s">
        <v>1338</v>
      </c>
      <c r="M4344" s="183" t="s">
        <v>128</v>
      </c>
      <c r="N4344" s="184" t="s">
        <v>2</v>
      </c>
      <c r="O4344" s="183" t="s">
        <v>128</v>
      </c>
      <c r="P4344" s="183"/>
    </row>
    <row r="4345" spans="1:16" ht="130" x14ac:dyDescent="0.6">
      <c r="A4345" s="179">
        <v>4341</v>
      </c>
      <c r="B4345" s="180" t="s">
        <v>259</v>
      </c>
      <c r="C4345" s="180" t="s">
        <v>3917</v>
      </c>
      <c r="D4345" s="181">
        <v>43294</v>
      </c>
      <c r="E4345" s="180" t="s">
        <v>9956</v>
      </c>
      <c r="F4345" s="180" t="s">
        <v>4908</v>
      </c>
      <c r="G4345" s="180" t="s">
        <v>3215</v>
      </c>
      <c r="H4345" s="182" t="s">
        <v>3212</v>
      </c>
      <c r="I4345" s="183" t="s">
        <v>10410</v>
      </c>
      <c r="J4345" s="183" t="s">
        <v>10411</v>
      </c>
      <c r="K4345" s="183" t="s">
        <v>1206</v>
      </c>
      <c r="L4345" s="183" t="s">
        <v>1245</v>
      </c>
      <c r="M4345" s="183" t="s">
        <v>1226</v>
      </c>
      <c r="N4345" s="184" t="s">
        <v>4916</v>
      </c>
      <c r="O4345" s="183" t="s">
        <v>1204</v>
      </c>
      <c r="P4345" s="183" t="s">
        <v>1226</v>
      </c>
    </row>
    <row r="4346" spans="1:16" ht="65" x14ac:dyDescent="0.6">
      <c r="A4346" s="179">
        <v>4342</v>
      </c>
      <c r="B4346" s="180" t="s">
        <v>259</v>
      </c>
      <c r="C4346" s="180" t="s">
        <v>3917</v>
      </c>
      <c r="D4346" s="181">
        <v>43294</v>
      </c>
      <c r="E4346" s="180" t="s">
        <v>9956</v>
      </c>
      <c r="F4346" s="180" t="s">
        <v>4908</v>
      </c>
      <c r="G4346" s="180" t="s">
        <v>5627</v>
      </c>
      <c r="H4346" s="182" t="s">
        <v>3284</v>
      </c>
      <c r="I4346" s="183" t="s">
        <v>10412</v>
      </c>
      <c r="J4346" s="183" t="s">
        <v>10413</v>
      </c>
      <c r="K4346" s="183" t="s">
        <v>1206</v>
      </c>
      <c r="L4346" s="183" t="s">
        <v>1246</v>
      </c>
      <c r="M4346" s="183"/>
      <c r="N4346" s="184" t="s">
        <v>2</v>
      </c>
      <c r="O4346" s="183" t="s">
        <v>8856</v>
      </c>
      <c r="P4346" s="183"/>
    </row>
    <row r="4347" spans="1:16" ht="182" x14ac:dyDescent="0.6">
      <c r="A4347" s="179">
        <v>4343</v>
      </c>
      <c r="B4347" s="180" t="s">
        <v>259</v>
      </c>
      <c r="C4347" s="180" t="s">
        <v>3917</v>
      </c>
      <c r="D4347" s="181">
        <v>43294</v>
      </c>
      <c r="E4347" s="180" t="s">
        <v>9956</v>
      </c>
      <c r="F4347" s="180" t="s">
        <v>4908</v>
      </c>
      <c r="G4347" s="180" t="s">
        <v>5617</v>
      </c>
      <c r="H4347" s="182" t="s">
        <v>3263</v>
      </c>
      <c r="I4347" s="183" t="s">
        <v>10414</v>
      </c>
      <c r="J4347" s="183" t="s">
        <v>10415</v>
      </c>
      <c r="K4347" s="183" t="s">
        <v>1319</v>
      </c>
      <c r="L4347" s="183" t="s">
        <v>1312</v>
      </c>
      <c r="M4347" s="183"/>
      <c r="N4347" s="184" t="s">
        <v>2</v>
      </c>
      <c r="O4347" s="183" t="s">
        <v>8</v>
      </c>
      <c r="P4347" s="183"/>
    </row>
    <row r="4348" spans="1:16" ht="169" x14ac:dyDescent="0.6">
      <c r="A4348" s="179">
        <v>4344</v>
      </c>
      <c r="B4348" s="180" t="s">
        <v>259</v>
      </c>
      <c r="C4348" s="180" t="s">
        <v>3917</v>
      </c>
      <c r="D4348" s="181">
        <v>43294</v>
      </c>
      <c r="E4348" s="180" t="s">
        <v>9956</v>
      </c>
      <c r="F4348" s="180" t="s">
        <v>4908</v>
      </c>
      <c r="G4348" s="180" t="s">
        <v>3228</v>
      </c>
      <c r="H4348" s="182" t="s">
        <v>3283</v>
      </c>
      <c r="I4348" s="183" t="s">
        <v>10416</v>
      </c>
      <c r="J4348" s="183" t="s">
        <v>10417</v>
      </c>
      <c r="K4348" s="183" t="s">
        <v>169</v>
      </c>
      <c r="L4348" s="183" t="s">
        <v>1469</v>
      </c>
      <c r="M4348" s="183"/>
      <c r="N4348" s="184" t="s">
        <v>2</v>
      </c>
      <c r="O4348" s="183" t="s">
        <v>4919</v>
      </c>
      <c r="P4348" s="183"/>
    </row>
    <row r="4349" spans="1:16" ht="104" x14ac:dyDescent="0.6">
      <c r="A4349" s="179">
        <v>4345</v>
      </c>
      <c r="B4349" s="180" t="s">
        <v>259</v>
      </c>
      <c r="C4349" s="180" t="s">
        <v>3917</v>
      </c>
      <c r="D4349" s="181">
        <v>43294</v>
      </c>
      <c r="E4349" s="180" t="s">
        <v>9956</v>
      </c>
      <c r="F4349" s="180" t="s">
        <v>4908</v>
      </c>
      <c r="G4349" s="180" t="s">
        <v>5616</v>
      </c>
      <c r="H4349" s="182" t="s">
        <v>3279</v>
      </c>
      <c r="I4349" s="183" t="s">
        <v>10418</v>
      </c>
      <c r="J4349" s="183" t="s">
        <v>10419</v>
      </c>
      <c r="K4349" s="183" t="s">
        <v>1206</v>
      </c>
      <c r="L4349" s="183" t="s">
        <v>1247</v>
      </c>
      <c r="M4349" s="183"/>
      <c r="N4349" s="184" t="s">
        <v>2</v>
      </c>
      <c r="O4349" s="183" t="s">
        <v>8856</v>
      </c>
      <c r="P4349" s="183"/>
    </row>
    <row r="4350" spans="1:16" ht="409.5" x14ac:dyDescent="0.6">
      <c r="A4350" s="179">
        <v>4346</v>
      </c>
      <c r="B4350" s="180" t="s">
        <v>259</v>
      </c>
      <c r="C4350" s="180" t="s">
        <v>3917</v>
      </c>
      <c r="D4350" s="181">
        <v>43294</v>
      </c>
      <c r="E4350" s="180" t="s">
        <v>9956</v>
      </c>
      <c r="F4350" s="180" t="s">
        <v>4908</v>
      </c>
      <c r="G4350" s="180" t="s">
        <v>5616</v>
      </c>
      <c r="H4350" s="182" t="s">
        <v>3279</v>
      </c>
      <c r="I4350" s="183" t="s">
        <v>10420</v>
      </c>
      <c r="J4350" s="183" t="s">
        <v>10421</v>
      </c>
      <c r="K4350" s="183" t="s">
        <v>1317</v>
      </c>
      <c r="L4350" s="183" t="s">
        <v>1341</v>
      </c>
      <c r="M4350" s="183" t="s">
        <v>10422</v>
      </c>
      <c r="N4350" s="184" t="s">
        <v>2</v>
      </c>
      <c r="O4350" s="183" t="s">
        <v>4923</v>
      </c>
      <c r="P4350" s="183"/>
    </row>
    <row r="4351" spans="1:16" ht="65" x14ac:dyDescent="0.6">
      <c r="A4351" s="179">
        <v>4347</v>
      </c>
      <c r="B4351" s="180" t="s">
        <v>259</v>
      </c>
      <c r="C4351" s="180" t="s">
        <v>3917</v>
      </c>
      <c r="D4351" s="181">
        <v>43294</v>
      </c>
      <c r="E4351" s="180" t="s">
        <v>9956</v>
      </c>
      <c r="F4351" s="180" t="s">
        <v>4908</v>
      </c>
      <c r="G4351" s="180" t="s">
        <v>5620</v>
      </c>
      <c r="H4351" s="182" t="s">
        <v>3326</v>
      </c>
      <c r="I4351" s="183" t="s">
        <v>10423</v>
      </c>
      <c r="J4351" s="183" t="s">
        <v>10424</v>
      </c>
      <c r="K4351" s="183" t="s">
        <v>748</v>
      </c>
      <c r="L4351" s="183" t="s">
        <v>1109</v>
      </c>
      <c r="M4351" s="183"/>
      <c r="N4351" s="184" t="s">
        <v>2</v>
      </c>
      <c r="O4351" s="183" t="s">
        <v>128</v>
      </c>
      <c r="P4351" s="183" t="s">
        <v>4927</v>
      </c>
    </row>
    <row r="4352" spans="1:16" ht="143" x14ac:dyDescent="0.6">
      <c r="A4352" s="179">
        <v>4348</v>
      </c>
      <c r="B4352" s="180" t="s">
        <v>259</v>
      </c>
      <c r="C4352" s="180" t="s">
        <v>3917</v>
      </c>
      <c r="D4352" s="181">
        <v>43294</v>
      </c>
      <c r="E4352" s="180" t="s">
        <v>9956</v>
      </c>
      <c r="F4352" s="180" t="s">
        <v>4908</v>
      </c>
      <c r="G4352" s="180" t="s">
        <v>5620</v>
      </c>
      <c r="H4352" s="182" t="s">
        <v>3326</v>
      </c>
      <c r="I4352" s="183" t="s">
        <v>10425</v>
      </c>
      <c r="J4352" s="183" t="s">
        <v>10426</v>
      </c>
      <c r="K4352" s="183" t="s">
        <v>1317</v>
      </c>
      <c r="L4352" s="183" t="s">
        <v>1341</v>
      </c>
      <c r="M4352" s="183" t="s">
        <v>10422</v>
      </c>
      <c r="N4352" s="184" t="s">
        <v>2</v>
      </c>
      <c r="O4352" s="183" t="s">
        <v>4923</v>
      </c>
      <c r="P4352" s="183"/>
    </row>
    <row r="4353" spans="1:16" ht="65" x14ac:dyDescent="0.6">
      <c r="A4353" s="179">
        <v>4349</v>
      </c>
      <c r="B4353" s="180" t="s">
        <v>259</v>
      </c>
      <c r="C4353" s="180" t="s">
        <v>3917</v>
      </c>
      <c r="D4353" s="181">
        <v>43294</v>
      </c>
      <c r="E4353" s="180" t="s">
        <v>9956</v>
      </c>
      <c r="F4353" s="180" t="s">
        <v>4908</v>
      </c>
      <c r="G4353" s="180" t="s">
        <v>5628</v>
      </c>
      <c r="H4353" s="182" t="s">
        <v>3271</v>
      </c>
      <c r="I4353" s="183" t="s">
        <v>10427</v>
      </c>
      <c r="J4353" s="183" t="s">
        <v>10428</v>
      </c>
      <c r="K4353" s="183" t="s">
        <v>1206</v>
      </c>
      <c r="L4353" s="183" t="s">
        <v>1245</v>
      </c>
      <c r="M4353" s="183"/>
      <c r="N4353" s="184" t="s">
        <v>2</v>
      </c>
      <c r="O4353" s="183" t="s">
        <v>8856</v>
      </c>
      <c r="P4353" s="183"/>
    </row>
    <row r="4354" spans="1:16" ht="104" x14ac:dyDescent="0.6">
      <c r="A4354" s="179">
        <v>4350</v>
      </c>
      <c r="B4354" s="180" t="s">
        <v>259</v>
      </c>
      <c r="C4354" s="180" t="s">
        <v>3917</v>
      </c>
      <c r="D4354" s="181">
        <v>43294</v>
      </c>
      <c r="E4354" s="180" t="s">
        <v>9956</v>
      </c>
      <c r="F4354" s="180" t="s">
        <v>4908</v>
      </c>
      <c r="G4354" s="180" t="s">
        <v>5628</v>
      </c>
      <c r="H4354" s="182" t="s">
        <v>3271</v>
      </c>
      <c r="I4354" s="183" t="s">
        <v>10429</v>
      </c>
      <c r="J4354" s="183" t="s">
        <v>10430</v>
      </c>
      <c r="K4354" s="183" t="s">
        <v>1319</v>
      </c>
      <c r="L4354" s="183" t="s">
        <v>1109</v>
      </c>
      <c r="M4354" s="183"/>
      <c r="N4354" s="184" t="s">
        <v>2</v>
      </c>
      <c r="O4354" s="183" t="s">
        <v>4921</v>
      </c>
      <c r="P4354" s="183"/>
    </row>
    <row r="4355" spans="1:16" ht="65" x14ac:dyDescent="0.6">
      <c r="A4355" s="179">
        <v>4351</v>
      </c>
      <c r="B4355" s="180" t="s">
        <v>259</v>
      </c>
      <c r="C4355" s="180" t="s">
        <v>3917</v>
      </c>
      <c r="D4355" s="181">
        <v>43294</v>
      </c>
      <c r="E4355" s="180" t="s">
        <v>9956</v>
      </c>
      <c r="F4355" s="180" t="s">
        <v>4908</v>
      </c>
      <c r="G4355" s="180" t="s">
        <v>5629</v>
      </c>
      <c r="H4355" s="182" t="s">
        <v>8910</v>
      </c>
      <c r="I4355" s="183" t="s">
        <v>10431</v>
      </c>
      <c r="J4355" s="183" t="s">
        <v>10432</v>
      </c>
      <c r="K4355" s="183" t="s">
        <v>1206</v>
      </c>
      <c r="L4355" s="183" t="s">
        <v>864</v>
      </c>
      <c r="M4355" s="183" t="s">
        <v>9247</v>
      </c>
      <c r="N4355" s="184" t="s">
        <v>2</v>
      </c>
      <c r="O4355" s="183" t="s">
        <v>8856</v>
      </c>
      <c r="P4355" s="183" t="s">
        <v>864</v>
      </c>
    </row>
    <row r="4356" spans="1:16" ht="52" x14ac:dyDescent="0.6">
      <c r="A4356" s="179">
        <v>4352</v>
      </c>
      <c r="B4356" s="180" t="s">
        <v>259</v>
      </c>
      <c r="C4356" s="180" t="s">
        <v>3917</v>
      </c>
      <c r="D4356" s="181">
        <v>43294</v>
      </c>
      <c r="E4356" s="180" t="s">
        <v>9956</v>
      </c>
      <c r="F4356" s="180" t="s">
        <v>4908</v>
      </c>
      <c r="G4356" s="180" t="s">
        <v>5629</v>
      </c>
      <c r="H4356" s="182" t="s">
        <v>8910</v>
      </c>
      <c r="I4356" s="183" t="s">
        <v>10433</v>
      </c>
      <c r="J4356" s="183" t="s">
        <v>10434</v>
      </c>
      <c r="K4356" s="183" t="s">
        <v>1206</v>
      </c>
      <c r="L4356" s="183" t="s">
        <v>864</v>
      </c>
      <c r="M4356" s="183" t="s">
        <v>9247</v>
      </c>
      <c r="N4356" s="184" t="s">
        <v>2</v>
      </c>
      <c r="O4356" s="183" t="s">
        <v>8856</v>
      </c>
      <c r="P4356" s="183" t="s">
        <v>864</v>
      </c>
    </row>
    <row r="4357" spans="1:16" ht="130" x14ac:dyDescent="0.6">
      <c r="A4357" s="179">
        <v>4353</v>
      </c>
      <c r="B4357" s="180" t="s">
        <v>259</v>
      </c>
      <c r="C4357" s="180" t="s">
        <v>3917</v>
      </c>
      <c r="D4357" s="181">
        <v>43294</v>
      </c>
      <c r="E4357" s="180" t="s">
        <v>9956</v>
      </c>
      <c r="F4357" s="180" t="s">
        <v>4908</v>
      </c>
      <c r="G4357" s="180" t="s">
        <v>4309</v>
      </c>
      <c r="H4357" s="182" t="s">
        <v>3275</v>
      </c>
      <c r="I4357" s="183" t="s">
        <v>10435</v>
      </c>
      <c r="J4357" s="183" t="s">
        <v>10436</v>
      </c>
      <c r="K4357" s="183" t="s">
        <v>1206</v>
      </c>
      <c r="L4357" s="183" t="s">
        <v>864</v>
      </c>
      <c r="M4357" s="183" t="s">
        <v>9247</v>
      </c>
      <c r="N4357" s="184" t="s">
        <v>2</v>
      </c>
      <c r="O4357" s="183" t="s">
        <v>8856</v>
      </c>
      <c r="P4357" s="183" t="s">
        <v>864</v>
      </c>
    </row>
    <row r="4358" spans="1:16" ht="91" x14ac:dyDescent="0.6">
      <c r="A4358" s="179">
        <v>4354</v>
      </c>
      <c r="B4358" s="180" t="s">
        <v>259</v>
      </c>
      <c r="C4358" s="180" t="s">
        <v>3917</v>
      </c>
      <c r="D4358" s="181">
        <v>43294</v>
      </c>
      <c r="E4358" s="180" t="s">
        <v>9956</v>
      </c>
      <c r="F4358" s="180" t="s">
        <v>4908</v>
      </c>
      <c r="G4358" s="180" t="s">
        <v>4309</v>
      </c>
      <c r="H4358" s="182" t="s">
        <v>3275</v>
      </c>
      <c r="I4358" s="183" t="s">
        <v>10437</v>
      </c>
      <c r="J4358" s="183" t="s">
        <v>10438</v>
      </c>
      <c r="K4358" s="183" t="s">
        <v>41</v>
      </c>
      <c r="L4358" s="183" t="s">
        <v>1109</v>
      </c>
      <c r="M4358" s="183" t="s">
        <v>10439</v>
      </c>
      <c r="N4358" s="184" t="s">
        <v>2</v>
      </c>
      <c r="O4358" s="183" t="s">
        <v>41</v>
      </c>
      <c r="P4358" s="183"/>
    </row>
    <row r="4359" spans="1:16" ht="52" x14ac:dyDescent="0.6">
      <c r="A4359" s="179">
        <v>4355</v>
      </c>
      <c r="B4359" s="180" t="s">
        <v>259</v>
      </c>
      <c r="C4359" s="180" t="s">
        <v>3917</v>
      </c>
      <c r="D4359" s="181">
        <v>43294</v>
      </c>
      <c r="E4359" s="180" t="s">
        <v>9956</v>
      </c>
      <c r="F4359" s="180" t="s">
        <v>4908</v>
      </c>
      <c r="G4359" s="180" t="s">
        <v>5639</v>
      </c>
      <c r="H4359" s="182" t="s">
        <v>3268</v>
      </c>
      <c r="I4359" s="183" t="s">
        <v>10440</v>
      </c>
      <c r="J4359" s="183" t="s">
        <v>10441</v>
      </c>
      <c r="K4359" s="183" t="s">
        <v>1317</v>
      </c>
      <c r="L4359" s="183" t="s">
        <v>170</v>
      </c>
      <c r="M4359" s="183" t="s">
        <v>8320</v>
      </c>
      <c r="N4359" s="184" t="s">
        <v>4916</v>
      </c>
      <c r="O4359" s="183" t="s">
        <v>170</v>
      </c>
      <c r="P4359" s="183" t="s">
        <v>8320</v>
      </c>
    </row>
    <row r="4360" spans="1:16" ht="182" x14ac:dyDescent="0.6">
      <c r="A4360" s="179">
        <v>4356</v>
      </c>
      <c r="B4360" s="180" t="s">
        <v>259</v>
      </c>
      <c r="C4360" s="180" t="s">
        <v>3917</v>
      </c>
      <c r="D4360" s="181">
        <v>43294</v>
      </c>
      <c r="E4360" s="180" t="s">
        <v>9956</v>
      </c>
      <c r="F4360" s="180" t="s">
        <v>4908</v>
      </c>
      <c r="G4360" s="180" t="s">
        <v>5639</v>
      </c>
      <c r="H4360" s="182" t="s">
        <v>3268</v>
      </c>
      <c r="I4360" s="183" t="s">
        <v>10442</v>
      </c>
      <c r="J4360" s="183" t="s">
        <v>10443</v>
      </c>
      <c r="K4360" s="183" t="s">
        <v>1206</v>
      </c>
      <c r="L4360" s="183" t="s">
        <v>1247</v>
      </c>
      <c r="M4360" s="183" t="s">
        <v>10444</v>
      </c>
      <c r="N4360" s="184" t="s">
        <v>2</v>
      </c>
      <c r="O4360" s="183" t="s">
        <v>8856</v>
      </c>
      <c r="P4360" s="183"/>
    </row>
    <row r="4361" spans="1:16" ht="195" x14ac:dyDescent="0.6">
      <c r="A4361" s="179">
        <v>4357</v>
      </c>
      <c r="B4361" s="180" t="s">
        <v>259</v>
      </c>
      <c r="C4361" s="180" t="s">
        <v>3917</v>
      </c>
      <c r="D4361" s="181">
        <v>43294</v>
      </c>
      <c r="E4361" s="180" t="s">
        <v>9956</v>
      </c>
      <c r="F4361" s="180" t="s">
        <v>4908</v>
      </c>
      <c r="G4361" s="180" t="s">
        <v>5613</v>
      </c>
      <c r="H4361" s="182" t="s">
        <v>3281</v>
      </c>
      <c r="I4361" s="183" t="s">
        <v>10445</v>
      </c>
      <c r="J4361" s="183" t="s">
        <v>10446</v>
      </c>
      <c r="K4361" s="183" t="s">
        <v>1206</v>
      </c>
      <c r="L4361" s="183" t="s">
        <v>1246</v>
      </c>
      <c r="M4361" s="183"/>
      <c r="N4361" s="184" t="s">
        <v>2</v>
      </c>
      <c r="O4361" s="183" t="s">
        <v>8856</v>
      </c>
      <c r="P4361" s="183"/>
    </row>
    <row r="4362" spans="1:16" ht="91" x14ac:dyDescent="0.6">
      <c r="A4362" s="179">
        <v>4358</v>
      </c>
      <c r="B4362" s="180" t="s">
        <v>259</v>
      </c>
      <c r="C4362" s="180" t="s">
        <v>3917</v>
      </c>
      <c r="D4362" s="181">
        <v>43294</v>
      </c>
      <c r="E4362" s="180" t="s">
        <v>9956</v>
      </c>
      <c r="F4362" s="180" t="s">
        <v>4908</v>
      </c>
      <c r="G4362" s="180" t="s">
        <v>5632</v>
      </c>
      <c r="H4362" s="182" t="s">
        <v>3337</v>
      </c>
      <c r="I4362" s="183" t="s">
        <v>10447</v>
      </c>
      <c r="J4362" s="183" t="s">
        <v>10448</v>
      </c>
      <c r="K4362" s="183" t="s">
        <v>1206</v>
      </c>
      <c r="L4362" s="183" t="s">
        <v>1245</v>
      </c>
      <c r="M4362" s="183"/>
      <c r="N4362" s="184" t="s">
        <v>2</v>
      </c>
      <c r="O4362" s="183" t="s">
        <v>8856</v>
      </c>
      <c r="P4362" s="183" t="s">
        <v>167</v>
      </c>
    </row>
    <row r="4363" spans="1:16" ht="130" x14ac:dyDescent="0.6">
      <c r="A4363" s="179">
        <v>4359</v>
      </c>
      <c r="B4363" s="180" t="s">
        <v>259</v>
      </c>
      <c r="C4363" s="180" t="s">
        <v>3917</v>
      </c>
      <c r="D4363" s="181">
        <v>43294</v>
      </c>
      <c r="E4363" s="180" t="s">
        <v>9956</v>
      </c>
      <c r="F4363" s="180" t="s">
        <v>4908</v>
      </c>
      <c r="G4363" s="180" t="s">
        <v>5632</v>
      </c>
      <c r="H4363" s="182" t="s">
        <v>3337</v>
      </c>
      <c r="I4363" s="183" t="s">
        <v>10449</v>
      </c>
      <c r="J4363" s="183" t="s">
        <v>10450</v>
      </c>
      <c r="K4363" s="183" t="s">
        <v>1206</v>
      </c>
      <c r="L4363" s="183" t="s">
        <v>1246</v>
      </c>
      <c r="M4363" s="183"/>
      <c r="N4363" s="184" t="s">
        <v>2</v>
      </c>
      <c r="O4363" s="183" t="s">
        <v>8856</v>
      </c>
      <c r="P4363" s="183"/>
    </row>
    <row r="4364" spans="1:16" ht="104" x14ac:dyDescent="0.6">
      <c r="A4364" s="179">
        <v>4360</v>
      </c>
      <c r="B4364" s="180" t="s">
        <v>259</v>
      </c>
      <c r="C4364" s="180" t="s">
        <v>3917</v>
      </c>
      <c r="D4364" s="181">
        <v>43294</v>
      </c>
      <c r="E4364" s="180" t="s">
        <v>9956</v>
      </c>
      <c r="F4364" s="180" t="s">
        <v>4908</v>
      </c>
      <c r="G4364" s="180" t="s">
        <v>5632</v>
      </c>
      <c r="H4364" s="182" t="s">
        <v>3337</v>
      </c>
      <c r="I4364" s="183" t="s">
        <v>10451</v>
      </c>
      <c r="J4364" s="183" t="s">
        <v>10452</v>
      </c>
      <c r="K4364" s="183" t="s">
        <v>1206</v>
      </c>
      <c r="L4364" s="183" t="s">
        <v>1245</v>
      </c>
      <c r="M4364" s="183" t="s">
        <v>2835</v>
      </c>
      <c r="N4364" s="184" t="s">
        <v>4916</v>
      </c>
      <c r="O4364" s="183" t="s">
        <v>1203</v>
      </c>
      <c r="P4364" s="183" t="s">
        <v>7954</v>
      </c>
    </row>
    <row r="4365" spans="1:16" ht="52" x14ac:dyDescent="0.6">
      <c r="A4365" s="179">
        <v>4361</v>
      </c>
      <c r="B4365" s="180" t="s">
        <v>259</v>
      </c>
      <c r="C4365" s="180" t="s">
        <v>3917</v>
      </c>
      <c r="D4365" s="181">
        <v>43294</v>
      </c>
      <c r="E4365" s="180" t="s">
        <v>9956</v>
      </c>
      <c r="F4365" s="180" t="s">
        <v>4908</v>
      </c>
      <c r="G4365" s="180" t="s">
        <v>5636</v>
      </c>
      <c r="H4365" s="182" t="s">
        <v>3285</v>
      </c>
      <c r="I4365" s="183" t="s">
        <v>10453</v>
      </c>
      <c r="J4365" s="183" t="s">
        <v>10454</v>
      </c>
      <c r="K4365" s="183" t="s">
        <v>1317</v>
      </c>
      <c r="L4365" s="183" t="s">
        <v>1341</v>
      </c>
      <c r="M4365" s="183" t="s">
        <v>10422</v>
      </c>
      <c r="N4365" s="184" t="s">
        <v>2</v>
      </c>
      <c r="O4365" s="183" t="s">
        <v>4923</v>
      </c>
      <c r="P4365" s="183"/>
    </row>
    <row r="4366" spans="1:16" ht="351" x14ac:dyDescent="0.6">
      <c r="A4366" s="179">
        <v>4362</v>
      </c>
      <c r="B4366" s="180" t="s">
        <v>259</v>
      </c>
      <c r="C4366" s="180" t="s">
        <v>3917</v>
      </c>
      <c r="D4366" s="181">
        <v>43294</v>
      </c>
      <c r="E4366" s="180" t="s">
        <v>9956</v>
      </c>
      <c r="F4366" s="180" t="s">
        <v>4908</v>
      </c>
      <c r="G4366" s="180" t="s">
        <v>5636</v>
      </c>
      <c r="H4366" s="182" t="s">
        <v>3285</v>
      </c>
      <c r="I4366" s="183" t="s">
        <v>10455</v>
      </c>
      <c r="J4366" s="183" t="s">
        <v>10456</v>
      </c>
      <c r="K4366" s="183" t="s">
        <v>1317</v>
      </c>
      <c r="L4366" s="183" t="s">
        <v>1341</v>
      </c>
      <c r="M4366" s="183" t="s">
        <v>10457</v>
      </c>
      <c r="N4366" s="184" t="s">
        <v>2</v>
      </c>
      <c r="O4366" s="183" t="s">
        <v>4923</v>
      </c>
      <c r="P4366" s="183"/>
    </row>
    <row r="4367" spans="1:16" ht="65" x14ac:dyDescent="0.6">
      <c r="A4367" s="179">
        <v>4363</v>
      </c>
      <c r="B4367" s="180" t="s">
        <v>259</v>
      </c>
      <c r="C4367" s="180" t="s">
        <v>3917</v>
      </c>
      <c r="D4367" s="181">
        <v>43294</v>
      </c>
      <c r="E4367" s="180" t="s">
        <v>9956</v>
      </c>
      <c r="F4367" s="180" t="s">
        <v>4908</v>
      </c>
      <c r="G4367" s="180" t="s">
        <v>5636</v>
      </c>
      <c r="H4367" s="182" t="s">
        <v>3285</v>
      </c>
      <c r="I4367" s="183" t="s">
        <v>10458</v>
      </c>
      <c r="J4367" s="183" t="s">
        <v>10459</v>
      </c>
      <c r="K4367" s="183" t="s">
        <v>1317</v>
      </c>
      <c r="L4367" s="183" t="s">
        <v>1341</v>
      </c>
      <c r="M4367" s="183" t="s">
        <v>1457</v>
      </c>
      <c r="N4367" s="184" t="s">
        <v>2</v>
      </c>
      <c r="O4367" s="183" t="s">
        <v>4923</v>
      </c>
      <c r="P4367" s="183"/>
    </row>
    <row r="4368" spans="1:16" ht="169" x14ac:dyDescent="0.6">
      <c r="A4368" s="179">
        <v>4364</v>
      </c>
      <c r="B4368" s="180" t="s">
        <v>3285</v>
      </c>
      <c r="C4368" s="180" t="s">
        <v>3920</v>
      </c>
      <c r="D4368" s="181">
        <v>43251</v>
      </c>
      <c r="E4368" s="180" t="s">
        <v>2728</v>
      </c>
      <c r="F4368" s="180" t="s">
        <v>4909</v>
      </c>
      <c r="G4368" s="180" t="s">
        <v>5627</v>
      </c>
      <c r="H4368" s="182" t="s">
        <v>3284</v>
      </c>
      <c r="I4368" s="183" t="s">
        <v>10460</v>
      </c>
      <c r="J4368" s="183" t="s">
        <v>10461</v>
      </c>
      <c r="K4368" s="183" t="s">
        <v>1317</v>
      </c>
      <c r="L4368" s="183" t="s">
        <v>929</v>
      </c>
      <c r="M4368" s="183" t="s">
        <v>4082</v>
      </c>
      <c r="N4368" s="184" t="s">
        <v>2</v>
      </c>
      <c r="O4368" s="183" t="s">
        <v>4923</v>
      </c>
      <c r="P4368" s="183"/>
    </row>
    <row r="4369" spans="1:16" ht="247" x14ac:dyDescent="0.6">
      <c r="A4369" s="179">
        <v>4365</v>
      </c>
      <c r="B4369" s="180" t="s">
        <v>3285</v>
      </c>
      <c r="C4369" s="180" t="s">
        <v>3920</v>
      </c>
      <c r="D4369" s="181">
        <v>43251</v>
      </c>
      <c r="E4369" s="180" t="s">
        <v>2728</v>
      </c>
      <c r="F4369" s="180" t="s">
        <v>4909</v>
      </c>
      <c r="G4369" s="180" t="s">
        <v>5627</v>
      </c>
      <c r="H4369" s="182" t="s">
        <v>3284</v>
      </c>
      <c r="I4369" s="183" t="s">
        <v>10462</v>
      </c>
      <c r="J4369" s="183" t="s">
        <v>10463</v>
      </c>
      <c r="K4369" s="183" t="s">
        <v>1109</v>
      </c>
      <c r="L4369" s="183" t="s">
        <v>1109</v>
      </c>
      <c r="M4369" s="183" t="s">
        <v>10464</v>
      </c>
      <c r="N4369" s="184" t="s">
        <v>2</v>
      </c>
      <c r="O4369" s="183" t="s">
        <v>4923</v>
      </c>
      <c r="P4369" s="183"/>
    </row>
    <row r="4370" spans="1:16" ht="247" x14ac:dyDescent="0.6">
      <c r="A4370" s="179">
        <v>4366</v>
      </c>
      <c r="B4370" s="180" t="s">
        <v>3285</v>
      </c>
      <c r="C4370" s="180" t="s">
        <v>3920</v>
      </c>
      <c r="D4370" s="181">
        <v>43251</v>
      </c>
      <c r="E4370" s="180" t="s">
        <v>2728</v>
      </c>
      <c r="F4370" s="180" t="s">
        <v>4909</v>
      </c>
      <c r="G4370" s="180" t="s">
        <v>5627</v>
      </c>
      <c r="H4370" s="182" t="s">
        <v>3284</v>
      </c>
      <c r="I4370" s="183" t="s">
        <v>10465</v>
      </c>
      <c r="J4370" s="183" t="s">
        <v>10466</v>
      </c>
      <c r="K4370" s="183" t="s">
        <v>1109</v>
      </c>
      <c r="L4370" s="183" t="s">
        <v>1109</v>
      </c>
      <c r="M4370" s="183" t="s">
        <v>10467</v>
      </c>
      <c r="N4370" s="184" t="s">
        <v>2</v>
      </c>
      <c r="O4370" s="183" t="s">
        <v>4923</v>
      </c>
      <c r="P4370" s="183"/>
    </row>
    <row r="4371" spans="1:16" ht="143" x14ac:dyDescent="0.6">
      <c r="A4371" s="179">
        <v>4367</v>
      </c>
      <c r="B4371" s="180" t="s">
        <v>3285</v>
      </c>
      <c r="C4371" s="180" t="s">
        <v>3920</v>
      </c>
      <c r="D4371" s="181">
        <v>43251</v>
      </c>
      <c r="E4371" s="180" t="s">
        <v>2728</v>
      </c>
      <c r="F4371" s="180" t="s">
        <v>4909</v>
      </c>
      <c r="G4371" s="180" t="s">
        <v>5627</v>
      </c>
      <c r="H4371" s="182" t="s">
        <v>3284</v>
      </c>
      <c r="I4371" s="183" t="s">
        <v>10468</v>
      </c>
      <c r="J4371" s="183" t="s">
        <v>10469</v>
      </c>
      <c r="K4371" s="183" t="s">
        <v>1109</v>
      </c>
      <c r="L4371" s="183" t="s">
        <v>1109</v>
      </c>
      <c r="M4371" s="183" t="s">
        <v>10470</v>
      </c>
      <c r="N4371" s="184" t="s">
        <v>2</v>
      </c>
      <c r="O4371" s="183" t="s">
        <v>4923</v>
      </c>
      <c r="P4371" s="183"/>
    </row>
    <row r="4372" spans="1:16" ht="104" x14ac:dyDescent="0.6">
      <c r="A4372" s="179">
        <v>4368</v>
      </c>
      <c r="B4372" s="180" t="s">
        <v>3285</v>
      </c>
      <c r="C4372" s="180" t="s">
        <v>3920</v>
      </c>
      <c r="D4372" s="181">
        <v>43251</v>
      </c>
      <c r="E4372" s="180" t="s">
        <v>2728</v>
      </c>
      <c r="F4372" s="180" t="s">
        <v>4909</v>
      </c>
      <c r="G4372" s="180" t="s">
        <v>5627</v>
      </c>
      <c r="H4372" s="182" t="s">
        <v>3284</v>
      </c>
      <c r="I4372" s="183" t="s">
        <v>10471</v>
      </c>
      <c r="J4372" s="183" t="s">
        <v>10472</v>
      </c>
      <c r="K4372" s="183" t="s">
        <v>1109</v>
      </c>
      <c r="L4372" s="183" t="s">
        <v>1109</v>
      </c>
      <c r="M4372" s="183" t="s">
        <v>2472</v>
      </c>
      <c r="N4372" s="184" t="s">
        <v>2</v>
      </c>
      <c r="O4372" s="183" t="s">
        <v>4921</v>
      </c>
      <c r="P4372" s="183"/>
    </row>
    <row r="4373" spans="1:16" ht="234" x14ac:dyDescent="0.6">
      <c r="A4373" s="179">
        <v>4369</v>
      </c>
      <c r="B4373" s="180" t="s">
        <v>3285</v>
      </c>
      <c r="C4373" s="180" t="s">
        <v>3920</v>
      </c>
      <c r="D4373" s="181">
        <v>43251</v>
      </c>
      <c r="E4373" s="180" t="s">
        <v>2728</v>
      </c>
      <c r="F4373" s="180" t="s">
        <v>4909</v>
      </c>
      <c r="G4373" s="180" t="s">
        <v>5627</v>
      </c>
      <c r="H4373" s="182" t="s">
        <v>3284</v>
      </c>
      <c r="I4373" s="183" t="s">
        <v>10473</v>
      </c>
      <c r="J4373" s="183" t="s">
        <v>10474</v>
      </c>
      <c r="K4373" s="183" t="s">
        <v>1109</v>
      </c>
      <c r="L4373" s="183" t="s">
        <v>1109</v>
      </c>
      <c r="M4373" s="183" t="s">
        <v>10475</v>
      </c>
      <c r="N4373" s="184" t="s">
        <v>2</v>
      </c>
      <c r="O4373" s="183" t="s">
        <v>4921</v>
      </c>
      <c r="P4373" s="183"/>
    </row>
    <row r="4374" spans="1:16" ht="78" x14ac:dyDescent="0.6">
      <c r="A4374" s="179">
        <v>4370</v>
      </c>
      <c r="B4374" s="180" t="s">
        <v>3285</v>
      </c>
      <c r="C4374" s="180" t="s">
        <v>3920</v>
      </c>
      <c r="D4374" s="181">
        <v>43251</v>
      </c>
      <c r="E4374" s="180" t="s">
        <v>2728</v>
      </c>
      <c r="F4374" s="180" t="s">
        <v>4909</v>
      </c>
      <c r="G4374" s="180" t="s">
        <v>5627</v>
      </c>
      <c r="H4374" s="182" t="s">
        <v>3284</v>
      </c>
      <c r="I4374" s="183" t="s">
        <v>10476</v>
      </c>
      <c r="J4374" s="183" t="s">
        <v>10477</v>
      </c>
      <c r="K4374" s="183" t="s">
        <v>1317</v>
      </c>
      <c r="L4374" s="183" t="s">
        <v>929</v>
      </c>
      <c r="M4374" s="183" t="s">
        <v>10478</v>
      </c>
      <c r="N4374" s="184" t="s">
        <v>2</v>
      </c>
      <c r="O4374" s="183" t="s">
        <v>4923</v>
      </c>
      <c r="P4374" s="183"/>
    </row>
    <row r="4375" spans="1:16" ht="260" x14ac:dyDescent="0.6">
      <c r="A4375" s="179">
        <v>4371</v>
      </c>
      <c r="B4375" s="180" t="s">
        <v>3285</v>
      </c>
      <c r="C4375" s="180" t="s">
        <v>3920</v>
      </c>
      <c r="D4375" s="181">
        <v>43251</v>
      </c>
      <c r="E4375" s="180" t="s">
        <v>2728</v>
      </c>
      <c r="F4375" s="180" t="s">
        <v>4909</v>
      </c>
      <c r="G4375" s="180" t="s">
        <v>5627</v>
      </c>
      <c r="H4375" s="182" t="s">
        <v>3284</v>
      </c>
      <c r="I4375" s="183" t="s">
        <v>10479</v>
      </c>
      <c r="J4375" s="183" t="s">
        <v>10480</v>
      </c>
      <c r="K4375" s="183" t="s">
        <v>1317</v>
      </c>
      <c r="L4375" s="183" t="s">
        <v>929</v>
      </c>
      <c r="M4375" s="183" t="s">
        <v>10481</v>
      </c>
      <c r="N4375" s="184" t="s">
        <v>2</v>
      </c>
      <c r="O4375" s="183" t="s">
        <v>4923</v>
      </c>
      <c r="P4375" s="183"/>
    </row>
    <row r="4376" spans="1:16" ht="130" x14ac:dyDescent="0.6">
      <c r="A4376" s="179">
        <v>4372</v>
      </c>
      <c r="B4376" s="180" t="s">
        <v>3285</v>
      </c>
      <c r="C4376" s="180" t="s">
        <v>3920</v>
      </c>
      <c r="D4376" s="181">
        <v>43251</v>
      </c>
      <c r="E4376" s="180" t="s">
        <v>2728</v>
      </c>
      <c r="F4376" s="180" t="s">
        <v>4909</v>
      </c>
      <c r="G4376" s="180" t="s">
        <v>5627</v>
      </c>
      <c r="H4376" s="182" t="s">
        <v>3284</v>
      </c>
      <c r="I4376" s="183" t="s">
        <v>10482</v>
      </c>
      <c r="J4376" s="183" t="s">
        <v>10483</v>
      </c>
      <c r="K4376" s="183" t="s">
        <v>1317</v>
      </c>
      <c r="L4376" s="183" t="s">
        <v>929</v>
      </c>
      <c r="M4376" s="183" t="s">
        <v>10484</v>
      </c>
      <c r="N4376" s="184" t="s">
        <v>2</v>
      </c>
      <c r="O4376" s="183" t="s">
        <v>4923</v>
      </c>
      <c r="P4376" s="183"/>
    </row>
    <row r="4377" spans="1:16" ht="409.5" x14ac:dyDescent="0.6">
      <c r="A4377" s="179">
        <v>4373</v>
      </c>
      <c r="B4377" s="180" t="s">
        <v>3285</v>
      </c>
      <c r="C4377" s="180" t="s">
        <v>3920</v>
      </c>
      <c r="D4377" s="181">
        <v>43251</v>
      </c>
      <c r="E4377" s="180" t="s">
        <v>2728</v>
      </c>
      <c r="F4377" s="180" t="s">
        <v>4909</v>
      </c>
      <c r="G4377" s="180" t="s">
        <v>5627</v>
      </c>
      <c r="H4377" s="182" t="s">
        <v>3284</v>
      </c>
      <c r="I4377" s="183" t="s">
        <v>10485</v>
      </c>
      <c r="J4377" s="183" t="s">
        <v>10486</v>
      </c>
      <c r="K4377" s="183" t="s">
        <v>1206</v>
      </c>
      <c r="L4377" s="183" t="s">
        <v>1245</v>
      </c>
      <c r="M4377" s="183" t="s">
        <v>10487</v>
      </c>
      <c r="N4377" s="184" t="s">
        <v>2</v>
      </c>
      <c r="O4377" s="183" t="s">
        <v>128</v>
      </c>
      <c r="P4377" s="183" t="s">
        <v>43</v>
      </c>
    </row>
    <row r="4378" spans="1:16" ht="195" x14ac:dyDescent="0.6">
      <c r="A4378" s="179">
        <v>4374</v>
      </c>
      <c r="B4378" s="180" t="s">
        <v>3285</v>
      </c>
      <c r="C4378" s="180" t="s">
        <v>3920</v>
      </c>
      <c r="D4378" s="181">
        <v>43251</v>
      </c>
      <c r="E4378" s="180" t="s">
        <v>2728</v>
      </c>
      <c r="F4378" s="180" t="s">
        <v>4909</v>
      </c>
      <c r="G4378" s="180" t="s">
        <v>5627</v>
      </c>
      <c r="H4378" s="182" t="s">
        <v>3284</v>
      </c>
      <c r="I4378" s="183" t="s">
        <v>10488</v>
      </c>
      <c r="J4378" s="183" t="s">
        <v>10489</v>
      </c>
      <c r="K4378" s="183" t="s">
        <v>748</v>
      </c>
      <c r="L4378" s="183" t="s">
        <v>130</v>
      </c>
      <c r="M4378" s="183" t="s">
        <v>10490</v>
      </c>
      <c r="N4378" s="184" t="s">
        <v>4916</v>
      </c>
      <c r="O4378" s="183" t="s">
        <v>1203</v>
      </c>
      <c r="P4378" s="183" t="s">
        <v>7954</v>
      </c>
    </row>
    <row r="4379" spans="1:16" ht="208" x14ac:dyDescent="0.6">
      <c r="A4379" s="179">
        <v>4375</v>
      </c>
      <c r="B4379" s="180" t="s">
        <v>3285</v>
      </c>
      <c r="C4379" s="180" t="s">
        <v>3920</v>
      </c>
      <c r="D4379" s="181">
        <v>43251</v>
      </c>
      <c r="E4379" s="180" t="s">
        <v>2728</v>
      </c>
      <c r="F4379" s="180" t="s">
        <v>4909</v>
      </c>
      <c r="G4379" s="180" t="s">
        <v>5627</v>
      </c>
      <c r="H4379" s="182" t="s">
        <v>3284</v>
      </c>
      <c r="I4379" s="183" t="s">
        <v>10491</v>
      </c>
      <c r="J4379" s="183" t="s">
        <v>10492</v>
      </c>
      <c r="K4379" s="183" t="s">
        <v>41</v>
      </c>
      <c r="L4379" s="183" t="s">
        <v>2556</v>
      </c>
      <c r="M4379" s="183" t="s">
        <v>7477</v>
      </c>
      <c r="N4379" s="184" t="s">
        <v>2</v>
      </c>
      <c r="O4379" s="183" t="s">
        <v>41</v>
      </c>
      <c r="P4379" s="183" t="s">
        <v>4929</v>
      </c>
    </row>
    <row r="4380" spans="1:16" ht="65" x14ac:dyDescent="0.6">
      <c r="A4380" s="179">
        <v>4376</v>
      </c>
      <c r="B4380" s="180" t="s">
        <v>3285</v>
      </c>
      <c r="C4380" s="180" t="s">
        <v>3920</v>
      </c>
      <c r="D4380" s="181">
        <v>43251</v>
      </c>
      <c r="E4380" s="180" t="s">
        <v>2728</v>
      </c>
      <c r="F4380" s="180" t="s">
        <v>4909</v>
      </c>
      <c r="G4380" s="180" t="s">
        <v>5627</v>
      </c>
      <c r="H4380" s="182" t="s">
        <v>3284</v>
      </c>
      <c r="I4380" s="183" t="s">
        <v>10493</v>
      </c>
      <c r="J4380" s="183" t="s">
        <v>10494</v>
      </c>
      <c r="K4380" s="183" t="s">
        <v>41</v>
      </c>
      <c r="L4380" s="183" t="s">
        <v>2556</v>
      </c>
      <c r="M4380" s="183" t="s">
        <v>7477</v>
      </c>
      <c r="N4380" s="184" t="s">
        <v>2</v>
      </c>
      <c r="O4380" s="183" t="s">
        <v>41</v>
      </c>
      <c r="P4380" s="183" t="s">
        <v>4929</v>
      </c>
    </row>
    <row r="4381" spans="1:16" ht="52" x14ac:dyDescent="0.6">
      <c r="A4381" s="179">
        <v>4377</v>
      </c>
      <c r="B4381" s="180" t="s">
        <v>3285</v>
      </c>
      <c r="C4381" s="180" t="s">
        <v>3920</v>
      </c>
      <c r="D4381" s="181">
        <v>43251</v>
      </c>
      <c r="E4381" s="180" t="s">
        <v>2728</v>
      </c>
      <c r="F4381" s="180" t="s">
        <v>4909</v>
      </c>
      <c r="G4381" s="180" t="s">
        <v>5627</v>
      </c>
      <c r="H4381" s="182" t="s">
        <v>3284</v>
      </c>
      <c r="I4381" s="183" t="s">
        <v>10495</v>
      </c>
      <c r="J4381" s="183" t="s">
        <v>10496</v>
      </c>
      <c r="K4381" s="183" t="s">
        <v>41</v>
      </c>
      <c r="L4381" s="183" t="s">
        <v>2556</v>
      </c>
      <c r="M4381" s="183" t="s">
        <v>6753</v>
      </c>
      <c r="N4381" s="184" t="s">
        <v>2</v>
      </c>
      <c r="O4381" s="183" t="s">
        <v>41</v>
      </c>
      <c r="P4381" s="183" t="s">
        <v>4929</v>
      </c>
    </row>
    <row r="4382" spans="1:16" ht="117" x14ac:dyDescent="0.6">
      <c r="A4382" s="179">
        <v>4378</v>
      </c>
      <c r="B4382" s="180" t="s">
        <v>3285</v>
      </c>
      <c r="C4382" s="180" t="s">
        <v>3920</v>
      </c>
      <c r="D4382" s="181">
        <v>43251</v>
      </c>
      <c r="E4382" s="180" t="s">
        <v>2728</v>
      </c>
      <c r="F4382" s="180" t="s">
        <v>4909</v>
      </c>
      <c r="G4382" s="180" t="s">
        <v>5627</v>
      </c>
      <c r="H4382" s="182" t="s">
        <v>3284</v>
      </c>
      <c r="I4382" s="183" t="s">
        <v>10497</v>
      </c>
      <c r="J4382" s="183" t="s">
        <v>10498</v>
      </c>
      <c r="K4382" s="183" t="s">
        <v>1317</v>
      </c>
      <c r="L4382" s="183" t="s">
        <v>1338</v>
      </c>
      <c r="M4382" s="183" t="s">
        <v>10499</v>
      </c>
      <c r="N4382" s="184" t="s">
        <v>2</v>
      </c>
      <c r="O4382" s="183" t="s">
        <v>41</v>
      </c>
      <c r="P4382" s="183" t="s">
        <v>4929</v>
      </c>
    </row>
    <row r="4383" spans="1:16" ht="91" x14ac:dyDescent="0.6">
      <c r="A4383" s="179">
        <v>4379</v>
      </c>
      <c r="B4383" s="180" t="s">
        <v>3285</v>
      </c>
      <c r="C4383" s="180" t="s">
        <v>3920</v>
      </c>
      <c r="D4383" s="181">
        <v>43251</v>
      </c>
      <c r="E4383" s="180" t="s">
        <v>2728</v>
      </c>
      <c r="F4383" s="180" t="s">
        <v>4909</v>
      </c>
      <c r="G4383" s="180" t="s">
        <v>5627</v>
      </c>
      <c r="H4383" s="182" t="s">
        <v>3284</v>
      </c>
      <c r="I4383" s="183" t="s">
        <v>10500</v>
      </c>
      <c r="J4383" s="183" t="s">
        <v>10501</v>
      </c>
      <c r="K4383" s="183" t="s">
        <v>1317</v>
      </c>
      <c r="L4383" s="183" t="s">
        <v>1338</v>
      </c>
      <c r="M4383" s="183" t="s">
        <v>1397</v>
      </c>
      <c r="N4383" s="184" t="s">
        <v>4916</v>
      </c>
      <c r="O4383" s="183" t="s">
        <v>1203</v>
      </c>
      <c r="P4383" s="183" t="s">
        <v>3256</v>
      </c>
    </row>
    <row r="4384" spans="1:16" ht="91" x14ac:dyDescent="0.6">
      <c r="A4384" s="179">
        <v>4380</v>
      </c>
      <c r="B4384" s="180" t="s">
        <v>3285</v>
      </c>
      <c r="C4384" s="180" t="s">
        <v>3920</v>
      </c>
      <c r="D4384" s="181">
        <v>43251</v>
      </c>
      <c r="E4384" s="180" t="s">
        <v>2728</v>
      </c>
      <c r="F4384" s="180" t="s">
        <v>4909</v>
      </c>
      <c r="G4384" s="180" t="s">
        <v>5627</v>
      </c>
      <c r="H4384" s="182" t="s">
        <v>3284</v>
      </c>
      <c r="I4384" s="183" t="s">
        <v>10502</v>
      </c>
      <c r="J4384" s="183" t="s">
        <v>10503</v>
      </c>
      <c r="K4384" s="183" t="s">
        <v>1319</v>
      </c>
      <c r="L4384" s="183" t="s">
        <v>751</v>
      </c>
      <c r="M4384" s="183" t="s">
        <v>10504</v>
      </c>
      <c r="N4384" s="184" t="s">
        <v>2</v>
      </c>
      <c r="O4384" s="183" t="s">
        <v>8</v>
      </c>
      <c r="P4384" s="183"/>
    </row>
    <row r="4385" spans="1:16" ht="52" x14ac:dyDescent="0.6">
      <c r="A4385" s="179">
        <v>4381</v>
      </c>
      <c r="B4385" s="180" t="s">
        <v>3285</v>
      </c>
      <c r="C4385" s="180" t="s">
        <v>3920</v>
      </c>
      <c r="D4385" s="181">
        <v>43251</v>
      </c>
      <c r="E4385" s="180" t="s">
        <v>2728</v>
      </c>
      <c r="F4385" s="180" t="s">
        <v>4909</v>
      </c>
      <c r="G4385" s="180" t="s">
        <v>5627</v>
      </c>
      <c r="H4385" s="182" t="s">
        <v>3284</v>
      </c>
      <c r="I4385" s="183" t="s">
        <v>10505</v>
      </c>
      <c r="J4385" s="183" t="s">
        <v>10506</v>
      </c>
      <c r="K4385" s="183" t="s">
        <v>1319</v>
      </c>
      <c r="L4385" s="183" t="s">
        <v>1312</v>
      </c>
      <c r="M4385" s="183" t="s">
        <v>7</v>
      </c>
      <c r="N4385" s="184" t="s">
        <v>2</v>
      </c>
      <c r="O4385" s="183" t="s">
        <v>8</v>
      </c>
      <c r="P4385" s="183"/>
    </row>
    <row r="4386" spans="1:16" ht="91" x14ac:dyDescent="0.6">
      <c r="A4386" s="179">
        <v>4382</v>
      </c>
      <c r="B4386" s="180" t="s">
        <v>3285</v>
      </c>
      <c r="C4386" s="180" t="s">
        <v>3920</v>
      </c>
      <c r="D4386" s="181">
        <v>43251</v>
      </c>
      <c r="E4386" s="180" t="s">
        <v>2728</v>
      </c>
      <c r="F4386" s="180" t="s">
        <v>4909</v>
      </c>
      <c r="G4386" s="180" t="s">
        <v>5627</v>
      </c>
      <c r="H4386" s="182" t="s">
        <v>3284</v>
      </c>
      <c r="I4386" s="183" t="s">
        <v>10507</v>
      </c>
      <c r="J4386" s="183" t="s">
        <v>10508</v>
      </c>
      <c r="K4386" s="183" t="s">
        <v>1319</v>
      </c>
      <c r="L4386" s="183" t="s">
        <v>1312</v>
      </c>
      <c r="M4386" s="183" t="s">
        <v>6282</v>
      </c>
      <c r="N4386" s="184" t="s">
        <v>2</v>
      </c>
      <c r="O4386" s="183" t="s">
        <v>8</v>
      </c>
      <c r="P4386" s="183"/>
    </row>
    <row r="4387" spans="1:16" ht="143" x14ac:dyDescent="0.6">
      <c r="A4387" s="179">
        <v>4383</v>
      </c>
      <c r="B4387" s="180" t="s">
        <v>3285</v>
      </c>
      <c r="C4387" s="180" t="s">
        <v>3920</v>
      </c>
      <c r="D4387" s="181">
        <v>43251</v>
      </c>
      <c r="E4387" s="180" t="s">
        <v>2728</v>
      </c>
      <c r="F4387" s="180" t="s">
        <v>4909</v>
      </c>
      <c r="G4387" s="180" t="s">
        <v>5627</v>
      </c>
      <c r="H4387" s="182" t="s">
        <v>3284</v>
      </c>
      <c r="I4387" s="183" t="s">
        <v>10509</v>
      </c>
      <c r="J4387" s="183" t="s">
        <v>10510</v>
      </c>
      <c r="K4387" s="183" t="s">
        <v>1319</v>
      </c>
      <c r="L4387" s="183" t="s">
        <v>1109</v>
      </c>
      <c r="M4387" s="183" t="s">
        <v>7526</v>
      </c>
      <c r="N4387" s="184" t="s">
        <v>2</v>
      </c>
      <c r="O4387" s="183" t="s">
        <v>8</v>
      </c>
      <c r="P4387" s="183"/>
    </row>
    <row r="4388" spans="1:16" ht="130" x14ac:dyDescent="0.6">
      <c r="A4388" s="179">
        <v>4384</v>
      </c>
      <c r="B4388" s="180" t="s">
        <v>3285</v>
      </c>
      <c r="C4388" s="180" t="s">
        <v>3920</v>
      </c>
      <c r="D4388" s="181">
        <v>43251</v>
      </c>
      <c r="E4388" s="180" t="s">
        <v>2728</v>
      </c>
      <c r="F4388" s="180" t="s">
        <v>4909</v>
      </c>
      <c r="G4388" s="180" t="s">
        <v>5627</v>
      </c>
      <c r="H4388" s="182" t="s">
        <v>3284</v>
      </c>
      <c r="I4388" s="183" t="s">
        <v>10511</v>
      </c>
      <c r="J4388" s="183" t="s">
        <v>10512</v>
      </c>
      <c r="K4388" s="183" t="s">
        <v>1319</v>
      </c>
      <c r="L4388" s="183" t="s">
        <v>751</v>
      </c>
      <c r="M4388" s="183" t="s">
        <v>10513</v>
      </c>
      <c r="N4388" s="184" t="s">
        <v>2</v>
      </c>
      <c r="O4388" s="183" t="s">
        <v>8</v>
      </c>
      <c r="P4388" s="183"/>
    </row>
    <row r="4389" spans="1:16" ht="299" x14ac:dyDescent="0.6">
      <c r="A4389" s="179">
        <v>4385</v>
      </c>
      <c r="B4389" s="180" t="s">
        <v>3285</v>
      </c>
      <c r="C4389" s="180" t="s">
        <v>3920</v>
      </c>
      <c r="D4389" s="181">
        <v>43251</v>
      </c>
      <c r="E4389" s="180" t="s">
        <v>2728</v>
      </c>
      <c r="F4389" s="180" t="s">
        <v>4909</v>
      </c>
      <c r="G4389" s="180" t="s">
        <v>5627</v>
      </c>
      <c r="H4389" s="182" t="s">
        <v>3284</v>
      </c>
      <c r="I4389" s="183" t="s">
        <v>10514</v>
      </c>
      <c r="J4389" s="183" t="s">
        <v>10515</v>
      </c>
      <c r="K4389" s="183" t="s">
        <v>1317</v>
      </c>
      <c r="L4389" s="183" t="s">
        <v>1203</v>
      </c>
      <c r="M4389" s="183" t="s">
        <v>10516</v>
      </c>
      <c r="N4389" s="184" t="s">
        <v>4916</v>
      </c>
      <c r="O4389" s="183" t="s">
        <v>1203</v>
      </c>
      <c r="P4389" s="183" t="s">
        <v>3256</v>
      </c>
    </row>
    <row r="4390" spans="1:16" ht="104" x14ac:dyDescent="0.6">
      <c r="A4390" s="179">
        <v>4386</v>
      </c>
      <c r="B4390" s="180" t="s">
        <v>3285</v>
      </c>
      <c r="C4390" s="180" t="s">
        <v>3920</v>
      </c>
      <c r="D4390" s="181">
        <v>43251</v>
      </c>
      <c r="E4390" s="180" t="s">
        <v>2728</v>
      </c>
      <c r="F4390" s="180" t="s">
        <v>4909</v>
      </c>
      <c r="G4390" s="180" t="s">
        <v>5627</v>
      </c>
      <c r="H4390" s="182" t="s">
        <v>3284</v>
      </c>
      <c r="I4390" s="183" t="s">
        <v>10517</v>
      </c>
      <c r="J4390" s="183" t="s">
        <v>10518</v>
      </c>
      <c r="K4390" s="183" t="s">
        <v>1317</v>
      </c>
      <c r="L4390" s="183" t="s">
        <v>1338</v>
      </c>
      <c r="M4390" s="183" t="s">
        <v>6673</v>
      </c>
      <c r="N4390" s="184" t="s">
        <v>2</v>
      </c>
      <c r="O4390" s="183" t="s">
        <v>4923</v>
      </c>
      <c r="P4390" s="183" t="s">
        <v>1242</v>
      </c>
    </row>
    <row r="4391" spans="1:16" ht="117" x14ac:dyDescent="0.6">
      <c r="A4391" s="179">
        <v>4387</v>
      </c>
      <c r="B4391" s="180" t="s">
        <v>3285</v>
      </c>
      <c r="C4391" s="180" t="s">
        <v>3920</v>
      </c>
      <c r="D4391" s="181">
        <v>43251</v>
      </c>
      <c r="E4391" s="180" t="s">
        <v>2728</v>
      </c>
      <c r="F4391" s="180" t="s">
        <v>4909</v>
      </c>
      <c r="G4391" s="180" t="s">
        <v>5627</v>
      </c>
      <c r="H4391" s="182" t="s">
        <v>3284</v>
      </c>
      <c r="I4391" s="183" t="s">
        <v>10519</v>
      </c>
      <c r="J4391" s="183" t="s">
        <v>10520</v>
      </c>
      <c r="K4391" s="183" t="s">
        <v>1109</v>
      </c>
      <c r="L4391" s="183" t="s">
        <v>1334</v>
      </c>
      <c r="M4391" s="183" t="s">
        <v>10521</v>
      </c>
      <c r="N4391" s="184" t="s">
        <v>2</v>
      </c>
      <c r="O4391" s="183" t="s">
        <v>4923</v>
      </c>
      <c r="P4391" s="183" t="s">
        <v>1951</v>
      </c>
    </row>
    <row r="4392" spans="1:16" ht="104" x14ac:dyDescent="0.6">
      <c r="A4392" s="179">
        <v>4388</v>
      </c>
      <c r="B4392" s="180" t="s">
        <v>3285</v>
      </c>
      <c r="C4392" s="180" t="s">
        <v>3920</v>
      </c>
      <c r="D4392" s="181">
        <v>43251</v>
      </c>
      <c r="E4392" s="180" t="s">
        <v>2728</v>
      </c>
      <c r="F4392" s="180" t="s">
        <v>4909</v>
      </c>
      <c r="G4392" s="180" t="s">
        <v>5627</v>
      </c>
      <c r="H4392" s="182" t="s">
        <v>3284</v>
      </c>
      <c r="I4392" s="183" t="s">
        <v>10522</v>
      </c>
      <c r="J4392" s="183" t="s">
        <v>10523</v>
      </c>
      <c r="K4392" s="183" t="s">
        <v>169</v>
      </c>
      <c r="L4392" s="183" t="s">
        <v>1476</v>
      </c>
      <c r="M4392" s="183" t="s">
        <v>2117</v>
      </c>
      <c r="N4392" s="184" t="s">
        <v>2</v>
      </c>
      <c r="O4392" s="183" t="s">
        <v>4919</v>
      </c>
      <c r="P4392" s="183" t="s">
        <v>4944</v>
      </c>
    </row>
    <row r="4393" spans="1:16" ht="403" x14ac:dyDescent="0.6">
      <c r="A4393" s="179">
        <v>4389</v>
      </c>
      <c r="B4393" s="180" t="s">
        <v>3263</v>
      </c>
      <c r="C4393" s="180" t="s">
        <v>3900</v>
      </c>
      <c r="D4393" s="181">
        <v>43250</v>
      </c>
      <c r="E4393" s="180" t="s">
        <v>2728</v>
      </c>
      <c r="F4393" s="180" t="s">
        <v>4909</v>
      </c>
      <c r="G4393" s="180" t="s">
        <v>5627</v>
      </c>
      <c r="H4393" s="182" t="s">
        <v>3284</v>
      </c>
      <c r="I4393" s="183" t="s">
        <v>10524</v>
      </c>
      <c r="J4393" s="183" t="s">
        <v>10525</v>
      </c>
      <c r="K4393" s="183" t="s">
        <v>1317</v>
      </c>
      <c r="L4393" s="183" t="s">
        <v>1203</v>
      </c>
      <c r="M4393" s="183" t="s">
        <v>2346</v>
      </c>
      <c r="N4393" s="184" t="s">
        <v>2</v>
      </c>
      <c r="O4393" s="183" t="s">
        <v>4923</v>
      </c>
      <c r="P4393" s="183"/>
    </row>
    <row r="4394" spans="1:16" ht="247" x14ac:dyDescent="0.6">
      <c r="A4394" s="179">
        <v>4390</v>
      </c>
      <c r="B4394" s="180" t="s">
        <v>3263</v>
      </c>
      <c r="C4394" s="180" t="s">
        <v>3900</v>
      </c>
      <c r="D4394" s="181">
        <v>43250</v>
      </c>
      <c r="E4394" s="180" t="s">
        <v>2728</v>
      </c>
      <c r="F4394" s="180" t="s">
        <v>4909</v>
      </c>
      <c r="G4394" s="180" t="s">
        <v>5627</v>
      </c>
      <c r="H4394" s="182" t="s">
        <v>3284</v>
      </c>
      <c r="I4394" s="183" t="s">
        <v>10526</v>
      </c>
      <c r="J4394" s="183" t="s">
        <v>10527</v>
      </c>
      <c r="K4394" s="183" t="s">
        <v>1317</v>
      </c>
      <c r="L4394" s="183" t="s">
        <v>1338</v>
      </c>
      <c r="M4394" s="183" t="s">
        <v>1242</v>
      </c>
      <c r="N4394" s="184" t="s">
        <v>2</v>
      </c>
      <c r="O4394" s="183" t="s">
        <v>4923</v>
      </c>
      <c r="P4394" s="183" t="s">
        <v>1242</v>
      </c>
    </row>
    <row r="4395" spans="1:16" ht="312" x14ac:dyDescent="0.6">
      <c r="A4395" s="179">
        <v>4391</v>
      </c>
      <c r="B4395" s="180" t="s">
        <v>3263</v>
      </c>
      <c r="C4395" s="180" t="s">
        <v>3900</v>
      </c>
      <c r="D4395" s="181">
        <v>43250</v>
      </c>
      <c r="E4395" s="180" t="s">
        <v>2728</v>
      </c>
      <c r="F4395" s="180" t="s">
        <v>4909</v>
      </c>
      <c r="G4395" s="180" t="s">
        <v>5627</v>
      </c>
      <c r="H4395" s="182" t="s">
        <v>3284</v>
      </c>
      <c r="I4395" s="183" t="s">
        <v>10528</v>
      </c>
      <c r="J4395" s="183" t="s">
        <v>10529</v>
      </c>
      <c r="K4395" s="183" t="s">
        <v>1109</v>
      </c>
      <c r="L4395" s="183" t="s">
        <v>1334</v>
      </c>
      <c r="M4395" s="183" t="s">
        <v>44</v>
      </c>
      <c r="N4395" s="184" t="s">
        <v>2</v>
      </c>
      <c r="O4395" s="183" t="s">
        <v>4918</v>
      </c>
      <c r="P4395" s="183" t="s">
        <v>4924</v>
      </c>
    </row>
    <row r="4396" spans="1:16" ht="65" x14ac:dyDescent="0.6">
      <c r="A4396" s="179">
        <v>4392</v>
      </c>
      <c r="B4396" s="180" t="s">
        <v>3263</v>
      </c>
      <c r="C4396" s="180" t="s">
        <v>3900</v>
      </c>
      <c r="D4396" s="181">
        <v>43250</v>
      </c>
      <c r="E4396" s="180" t="s">
        <v>2728</v>
      </c>
      <c r="F4396" s="180" t="s">
        <v>4909</v>
      </c>
      <c r="G4396" s="180" t="s">
        <v>5627</v>
      </c>
      <c r="H4396" s="182" t="s">
        <v>3284</v>
      </c>
      <c r="I4396" s="183" t="s">
        <v>10530</v>
      </c>
      <c r="J4396" s="183" t="s">
        <v>10531</v>
      </c>
      <c r="K4396" s="183" t="s">
        <v>1206</v>
      </c>
      <c r="L4396" s="183" t="s">
        <v>1246</v>
      </c>
      <c r="M4396" s="183" t="s">
        <v>44</v>
      </c>
      <c r="N4396" s="184" t="s">
        <v>2</v>
      </c>
      <c r="O4396" s="183" t="s">
        <v>8856</v>
      </c>
      <c r="P4396" s="183" t="s">
        <v>137</v>
      </c>
    </row>
    <row r="4397" spans="1:16" ht="247" x14ac:dyDescent="0.6">
      <c r="A4397" s="179">
        <v>4393</v>
      </c>
      <c r="B4397" s="180" t="s">
        <v>3263</v>
      </c>
      <c r="C4397" s="180" t="s">
        <v>3900</v>
      </c>
      <c r="D4397" s="181">
        <v>43250</v>
      </c>
      <c r="E4397" s="180" t="s">
        <v>2728</v>
      </c>
      <c r="F4397" s="180" t="s">
        <v>4909</v>
      </c>
      <c r="G4397" s="180" t="s">
        <v>5627</v>
      </c>
      <c r="H4397" s="182" t="s">
        <v>3284</v>
      </c>
      <c r="I4397" s="183" t="s">
        <v>10532</v>
      </c>
      <c r="J4397" s="183" t="s">
        <v>10533</v>
      </c>
      <c r="K4397" s="183" t="s">
        <v>1317</v>
      </c>
      <c r="L4397" s="183" t="s">
        <v>1338</v>
      </c>
      <c r="M4397" s="183" t="s">
        <v>2733</v>
      </c>
      <c r="N4397" s="184" t="s">
        <v>2</v>
      </c>
      <c r="O4397" s="183" t="s">
        <v>4923</v>
      </c>
      <c r="P4397" s="183" t="s">
        <v>1242</v>
      </c>
    </row>
    <row r="4398" spans="1:16" ht="182" x14ac:dyDescent="0.6">
      <c r="A4398" s="179">
        <v>4394</v>
      </c>
      <c r="B4398" s="180" t="s">
        <v>3263</v>
      </c>
      <c r="C4398" s="180" t="s">
        <v>3900</v>
      </c>
      <c r="D4398" s="181">
        <v>43250</v>
      </c>
      <c r="E4398" s="180" t="s">
        <v>2728</v>
      </c>
      <c r="F4398" s="180" t="s">
        <v>4909</v>
      </c>
      <c r="G4398" s="180" t="s">
        <v>5627</v>
      </c>
      <c r="H4398" s="182" t="s">
        <v>3284</v>
      </c>
      <c r="I4398" s="183" t="s">
        <v>10534</v>
      </c>
      <c r="J4398" s="183" t="s">
        <v>10535</v>
      </c>
      <c r="K4398" s="183" t="s">
        <v>1109</v>
      </c>
      <c r="L4398" s="183" t="s">
        <v>1334</v>
      </c>
      <c r="M4398" s="183" t="s">
        <v>10536</v>
      </c>
      <c r="N4398" s="184" t="s">
        <v>2</v>
      </c>
      <c r="O4398" s="183" t="s">
        <v>4923</v>
      </c>
      <c r="P4398" s="183" t="s">
        <v>1242</v>
      </c>
    </row>
    <row r="4399" spans="1:16" ht="78" x14ac:dyDescent="0.6">
      <c r="A4399" s="179">
        <v>4395</v>
      </c>
      <c r="B4399" s="180" t="s">
        <v>3263</v>
      </c>
      <c r="C4399" s="180" t="s">
        <v>3900</v>
      </c>
      <c r="D4399" s="181">
        <v>43250</v>
      </c>
      <c r="E4399" s="180" t="s">
        <v>2728</v>
      </c>
      <c r="F4399" s="180" t="s">
        <v>4909</v>
      </c>
      <c r="G4399" s="180" t="s">
        <v>5627</v>
      </c>
      <c r="H4399" s="182" t="s">
        <v>3284</v>
      </c>
      <c r="I4399" s="183" t="s">
        <v>10537</v>
      </c>
      <c r="J4399" s="183" t="s">
        <v>10538</v>
      </c>
      <c r="K4399" s="183" t="s">
        <v>41</v>
      </c>
      <c r="L4399" s="183" t="s">
        <v>2556</v>
      </c>
      <c r="M4399" s="183" t="s">
        <v>3245</v>
      </c>
      <c r="N4399" s="184" t="s">
        <v>2</v>
      </c>
      <c r="O4399" s="183" t="s">
        <v>41</v>
      </c>
      <c r="P4399" s="183" t="s">
        <v>4929</v>
      </c>
    </row>
    <row r="4400" spans="1:16" ht="409.5" x14ac:dyDescent="0.6">
      <c r="A4400" s="179">
        <v>4396</v>
      </c>
      <c r="B4400" s="180" t="s">
        <v>3263</v>
      </c>
      <c r="C4400" s="180" t="s">
        <v>3900</v>
      </c>
      <c r="D4400" s="181">
        <v>43250</v>
      </c>
      <c r="E4400" s="180" t="s">
        <v>2728</v>
      </c>
      <c r="F4400" s="180" t="s">
        <v>4909</v>
      </c>
      <c r="G4400" s="180" t="s">
        <v>5627</v>
      </c>
      <c r="H4400" s="182" t="s">
        <v>3284</v>
      </c>
      <c r="I4400" s="183" t="s">
        <v>10539</v>
      </c>
      <c r="J4400" s="183" t="s">
        <v>10540</v>
      </c>
      <c r="K4400" s="183" t="s">
        <v>41</v>
      </c>
      <c r="L4400" s="183" t="s">
        <v>1386</v>
      </c>
      <c r="M4400" s="183" t="s">
        <v>1388</v>
      </c>
      <c r="N4400" s="184" t="s">
        <v>2</v>
      </c>
      <c r="O4400" s="183" t="s">
        <v>41</v>
      </c>
      <c r="P4400" s="183" t="s">
        <v>4929</v>
      </c>
    </row>
    <row r="4401" spans="1:16" ht="260" x14ac:dyDescent="0.6">
      <c r="A4401" s="179">
        <v>4397</v>
      </c>
      <c r="B4401" s="180" t="s">
        <v>3263</v>
      </c>
      <c r="C4401" s="180" t="s">
        <v>3900</v>
      </c>
      <c r="D4401" s="181">
        <v>43250</v>
      </c>
      <c r="E4401" s="180" t="s">
        <v>2728</v>
      </c>
      <c r="F4401" s="180" t="s">
        <v>4909</v>
      </c>
      <c r="G4401" s="180" t="s">
        <v>5627</v>
      </c>
      <c r="H4401" s="182" t="s">
        <v>3284</v>
      </c>
      <c r="I4401" s="183" t="s">
        <v>10541</v>
      </c>
      <c r="J4401" s="183" t="s">
        <v>10542</v>
      </c>
      <c r="K4401" s="183" t="s">
        <v>41</v>
      </c>
      <c r="L4401" s="183" t="s">
        <v>1109</v>
      </c>
      <c r="M4401" s="183" t="s">
        <v>10543</v>
      </c>
      <c r="N4401" s="184" t="s">
        <v>2</v>
      </c>
      <c r="O4401" s="183" t="s">
        <v>41</v>
      </c>
      <c r="P4401" s="183" t="s">
        <v>4929</v>
      </c>
    </row>
    <row r="4402" spans="1:16" ht="234" x14ac:dyDescent="0.6">
      <c r="A4402" s="179">
        <v>4398</v>
      </c>
      <c r="B4402" s="180" t="s">
        <v>3263</v>
      </c>
      <c r="C4402" s="180" t="s">
        <v>3900</v>
      </c>
      <c r="D4402" s="181">
        <v>43250</v>
      </c>
      <c r="E4402" s="180" t="s">
        <v>2728</v>
      </c>
      <c r="F4402" s="180" t="s">
        <v>4909</v>
      </c>
      <c r="G4402" s="180" t="s">
        <v>5627</v>
      </c>
      <c r="H4402" s="182" t="s">
        <v>3284</v>
      </c>
      <c r="I4402" s="183" t="s">
        <v>10544</v>
      </c>
      <c r="J4402" s="183" t="s">
        <v>10545</v>
      </c>
      <c r="K4402" s="183" t="s">
        <v>1206</v>
      </c>
      <c r="L4402" s="183" t="s">
        <v>1247</v>
      </c>
      <c r="M4402" s="183" t="s">
        <v>10546</v>
      </c>
      <c r="N4402" s="184" t="s">
        <v>2</v>
      </c>
      <c r="O4402" s="183" t="s">
        <v>128</v>
      </c>
      <c r="P4402" s="183" t="s">
        <v>43</v>
      </c>
    </row>
    <row r="4403" spans="1:16" ht="143" x14ac:dyDescent="0.6">
      <c r="A4403" s="179">
        <v>4399</v>
      </c>
      <c r="B4403" s="180" t="s">
        <v>3263</v>
      </c>
      <c r="C4403" s="180" t="s">
        <v>3900</v>
      </c>
      <c r="D4403" s="181">
        <v>43250</v>
      </c>
      <c r="E4403" s="180" t="s">
        <v>2728</v>
      </c>
      <c r="F4403" s="180" t="s">
        <v>4909</v>
      </c>
      <c r="G4403" s="180" t="s">
        <v>5627</v>
      </c>
      <c r="H4403" s="182" t="s">
        <v>3284</v>
      </c>
      <c r="I4403" s="183" t="s">
        <v>10547</v>
      </c>
      <c r="J4403" s="183" t="s">
        <v>10548</v>
      </c>
      <c r="K4403" s="183" t="s">
        <v>1206</v>
      </c>
      <c r="L4403" s="183" t="s">
        <v>1247</v>
      </c>
      <c r="M4403" s="183" t="s">
        <v>1012</v>
      </c>
      <c r="N4403" s="184" t="s">
        <v>2</v>
      </c>
      <c r="O4403" s="183" t="s">
        <v>8856</v>
      </c>
      <c r="P4403" s="183" t="s">
        <v>137</v>
      </c>
    </row>
    <row r="4404" spans="1:16" ht="325" x14ac:dyDescent="0.6">
      <c r="A4404" s="179">
        <v>4400</v>
      </c>
      <c r="B4404" s="180" t="s">
        <v>3263</v>
      </c>
      <c r="C4404" s="180" t="s">
        <v>3900</v>
      </c>
      <c r="D4404" s="181">
        <v>43250</v>
      </c>
      <c r="E4404" s="180" t="s">
        <v>2728</v>
      </c>
      <c r="F4404" s="180" t="s">
        <v>4909</v>
      </c>
      <c r="G4404" s="180" t="s">
        <v>5627</v>
      </c>
      <c r="H4404" s="182" t="s">
        <v>3284</v>
      </c>
      <c r="I4404" s="183" t="s">
        <v>10549</v>
      </c>
      <c r="J4404" s="183" t="s">
        <v>10550</v>
      </c>
      <c r="K4404" s="183" t="s">
        <v>1206</v>
      </c>
      <c r="L4404" s="183" t="s">
        <v>864</v>
      </c>
      <c r="M4404" s="183" t="s">
        <v>10551</v>
      </c>
      <c r="N4404" s="184" t="s">
        <v>2</v>
      </c>
      <c r="O4404" s="183" t="s">
        <v>128</v>
      </c>
      <c r="P4404" s="183" t="s">
        <v>43</v>
      </c>
    </row>
    <row r="4405" spans="1:16" ht="78" x14ac:dyDescent="0.6">
      <c r="A4405" s="179">
        <v>4401</v>
      </c>
      <c r="B4405" s="180" t="s">
        <v>3263</v>
      </c>
      <c r="C4405" s="180" t="s">
        <v>3900</v>
      </c>
      <c r="D4405" s="181">
        <v>43250</v>
      </c>
      <c r="E4405" s="180" t="s">
        <v>2728</v>
      </c>
      <c r="F4405" s="180" t="s">
        <v>4909</v>
      </c>
      <c r="G4405" s="180" t="s">
        <v>5627</v>
      </c>
      <c r="H4405" s="182" t="s">
        <v>3284</v>
      </c>
      <c r="I4405" s="183" t="s">
        <v>10552</v>
      </c>
      <c r="J4405" s="183" t="s">
        <v>10553</v>
      </c>
      <c r="K4405" s="183" t="s">
        <v>1317</v>
      </c>
      <c r="L4405" s="183" t="s">
        <v>1203</v>
      </c>
      <c r="M4405" s="183" t="s">
        <v>10554</v>
      </c>
      <c r="N4405" s="184" t="s">
        <v>4916</v>
      </c>
      <c r="O4405" s="183" t="s">
        <v>1203</v>
      </c>
      <c r="P4405" s="183" t="s">
        <v>3256</v>
      </c>
    </row>
    <row r="4406" spans="1:16" ht="273" x14ac:dyDescent="0.6">
      <c r="A4406" s="179">
        <v>4402</v>
      </c>
      <c r="B4406" s="180" t="s">
        <v>3263</v>
      </c>
      <c r="C4406" s="180" t="s">
        <v>3900</v>
      </c>
      <c r="D4406" s="181">
        <v>43250</v>
      </c>
      <c r="E4406" s="180" t="s">
        <v>2728</v>
      </c>
      <c r="F4406" s="180" t="s">
        <v>4909</v>
      </c>
      <c r="G4406" s="180" t="s">
        <v>5627</v>
      </c>
      <c r="H4406" s="182" t="s">
        <v>3284</v>
      </c>
      <c r="I4406" s="183" t="s">
        <v>10555</v>
      </c>
      <c r="J4406" s="183" t="s">
        <v>10556</v>
      </c>
      <c r="K4406" s="183" t="s">
        <v>748</v>
      </c>
      <c r="L4406" s="183" t="s">
        <v>749</v>
      </c>
      <c r="M4406" s="183" t="s">
        <v>10557</v>
      </c>
      <c r="N4406" s="184" t="s">
        <v>4916</v>
      </c>
      <c r="O4406" s="183" t="s">
        <v>170</v>
      </c>
      <c r="P4406" s="183" t="s">
        <v>749</v>
      </c>
    </row>
    <row r="4407" spans="1:16" ht="143" x14ac:dyDescent="0.6">
      <c r="A4407" s="179">
        <v>4403</v>
      </c>
      <c r="B4407" s="180" t="s">
        <v>3263</v>
      </c>
      <c r="C4407" s="180" t="s">
        <v>3900</v>
      </c>
      <c r="D4407" s="181">
        <v>43250</v>
      </c>
      <c r="E4407" s="180" t="s">
        <v>2728</v>
      </c>
      <c r="F4407" s="180" t="s">
        <v>4909</v>
      </c>
      <c r="G4407" s="180" t="s">
        <v>5627</v>
      </c>
      <c r="H4407" s="182" t="s">
        <v>3284</v>
      </c>
      <c r="I4407" s="183" t="s">
        <v>10558</v>
      </c>
      <c r="J4407" s="183" t="s">
        <v>10559</v>
      </c>
      <c r="K4407" s="183" t="s">
        <v>748</v>
      </c>
      <c r="L4407" s="183" t="s">
        <v>1399</v>
      </c>
      <c r="M4407" s="183" t="s">
        <v>2459</v>
      </c>
      <c r="N4407" s="184" t="s">
        <v>4916</v>
      </c>
      <c r="O4407" s="183" t="s">
        <v>170</v>
      </c>
      <c r="P4407" s="183" t="s">
        <v>8318</v>
      </c>
    </row>
    <row r="4408" spans="1:16" ht="409.5" x14ac:dyDescent="0.6">
      <c r="A4408" s="179">
        <v>4404</v>
      </c>
      <c r="B4408" s="180" t="s">
        <v>3263</v>
      </c>
      <c r="C4408" s="180" t="s">
        <v>3900</v>
      </c>
      <c r="D4408" s="181">
        <v>43250</v>
      </c>
      <c r="E4408" s="180" t="s">
        <v>2728</v>
      </c>
      <c r="F4408" s="180" t="s">
        <v>4909</v>
      </c>
      <c r="G4408" s="180" t="s">
        <v>5627</v>
      </c>
      <c r="H4408" s="182" t="s">
        <v>3284</v>
      </c>
      <c r="I4408" s="183" t="s">
        <v>10560</v>
      </c>
      <c r="J4408" s="183" t="s">
        <v>10561</v>
      </c>
      <c r="K4408" s="183" t="s">
        <v>1317</v>
      </c>
      <c r="L4408" s="183" t="s">
        <v>1203</v>
      </c>
      <c r="M4408" s="183" t="s">
        <v>1397</v>
      </c>
      <c r="N4408" s="184" t="s">
        <v>4916</v>
      </c>
      <c r="O4408" s="183" t="s">
        <v>1203</v>
      </c>
      <c r="P4408" s="183" t="s">
        <v>3256</v>
      </c>
    </row>
    <row r="4409" spans="1:16" ht="325" x14ac:dyDescent="0.6">
      <c r="A4409" s="179">
        <v>4405</v>
      </c>
      <c r="B4409" s="180" t="s">
        <v>3263</v>
      </c>
      <c r="C4409" s="180" t="s">
        <v>3900</v>
      </c>
      <c r="D4409" s="181">
        <v>43250</v>
      </c>
      <c r="E4409" s="180" t="s">
        <v>2728</v>
      </c>
      <c r="F4409" s="180" t="s">
        <v>4909</v>
      </c>
      <c r="G4409" s="180" t="s">
        <v>5627</v>
      </c>
      <c r="H4409" s="182" t="s">
        <v>3284</v>
      </c>
      <c r="I4409" s="183" t="s">
        <v>10562</v>
      </c>
      <c r="J4409" s="183" t="s">
        <v>10563</v>
      </c>
      <c r="K4409" s="183" t="s">
        <v>1317</v>
      </c>
      <c r="L4409" s="183" t="s">
        <v>1203</v>
      </c>
      <c r="M4409" s="183" t="s">
        <v>1397</v>
      </c>
      <c r="N4409" s="184" t="s">
        <v>4916</v>
      </c>
      <c r="O4409" s="183" t="s">
        <v>1203</v>
      </c>
      <c r="P4409" s="183" t="s">
        <v>3256</v>
      </c>
    </row>
    <row r="4410" spans="1:16" ht="377" x14ac:dyDescent="0.6">
      <c r="A4410" s="179">
        <v>4406</v>
      </c>
      <c r="B4410" s="180" t="s">
        <v>3263</v>
      </c>
      <c r="C4410" s="180" t="s">
        <v>3900</v>
      </c>
      <c r="D4410" s="181">
        <v>43250</v>
      </c>
      <c r="E4410" s="180" t="s">
        <v>2728</v>
      </c>
      <c r="F4410" s="180" t="s">
        <v>4909</v>
      </c>
      <c r="G4410" s="180" t="s">
        <v>5627</v>
      </c>
      <c r="H4410" s="182" t="s">
        <v>3284</v>
      </c>
      <c r="I4410" s="183" t="s">
        <v>10564</v>
      </c>
      <c r="J4410" s="183" t="s">
        <v>10565</v>
      </c>
      <c r="K4410" s="183" t="s">
        <v>1317</v>
      </c>
      <c r="L4410" s="183" t="s">
        <v>1338</v>
      </c>
      <c r="M4410" s="183" t="s">
        <v>10566</v>
      </c>
      <c r="N4410" s="184" t="s">
        <v>2</v>
      </c>
      <c r="O4410" s="183" t="s">
        <v>41</v>
      </c>
      <c r="P4410" s="183" t="s">
        <v>4929</v>
      </c>
    </row>
    <row r="4411" spans="1:16" ht="156" x14ac:dyDescent="0.6">
      <c r="A4411" s="179">
        <v>4407</v>
      </c>
      <c r="B4411" s="180" t="s">
        <v>3263</v>
      </c>
      <c r="C4411" s="180" t="s">
        <v>3900</v>
      </c>
      <c r="D4411" s="181">
        <v>43250</v>
      </c>
      <c r="E4411" s="180" t="s">
        <v>2728</v>
      </c>
      <c r="F4411" s="180" t="s">
        <v>4909</v>
      </c>
      <c r="G4411" s="180" t="s">
        <v>5627</v>
      </c>
      <c r="H4411" s="182" t="s">
        <v>3284</v>
      </c>
      <c r="I4411" s="183" t="s">
        <v>10567</v>
      </c>
      <c r="J4411" s="183" t="s">
        <v>10568</v>
      </c>
      <c r="K4411" s="183" t="s">
        <v>1317</v>
      </c>
      <c r="L4411" s="183" t="s">
        <v>1338</v>
      </c>
      <c r="M4411" s="183" t="s">
        <v>10566</v>
      </c>
      <c r="N4411" s="184" t="s">
        <v>2</v>
      </c>
      <c r="O4411" s="183" t="s">
        <v>41</v>
      </c>
      <c r="P4411" s="183" t="s">
        <v>4929</v>
      </c>
    </row>
    <row r="4412" spans="1:16" ht="403" x14ac:dyDescent="0.6">
      <c r="A4412" s="179">
        <v>4408</v>
      </c>
      <c r="B4412" s="180" t="s">
        <v>3263</v>
      </c>
      <c r="C4412" s="180" t="s">
        <v>3900</v>
      </c>
      <c r="D4412" s="181">
        <v>43250</v>
      </c>
      <c r="E4412" s="180" t="s">
        <v>2728</v>
      </c>
      <c r="F4412" s="180" t="s">
        <v>4909</v>
      </c>
      <c r="G4412" s="180" t="s">
        <v>5627</v>
      </c>
      <c r="H4412" s="182" t="s">
        <v>3284</v>
      </c>
      <c r="I4412" s="183" t="s">
        <v>10569</v>
      </c>
      <c r="J4412" s="183" t="s">
        <v>10570</v>
      </c>
      <c r="K4412" s="183" t="s">
        <v>1319</v>
      </c>
      <c r="L4412" s="183" t="s">
        <v>751</v>
      </c>
      <c r="M4412" s="183" t="s">
        <v>10571</v>
      </c>
      <c r="N4412" s="184" t="s">
        <v>2</v>
      </c>
      <c r="O4412" s="183" t="s">
        <v>8</v>
      </c>
      <c r="P4412" s="183"/>
    </row>
    <row r="4413" spans="1:16" ht="221" x14ac:dyDescent="0.6">
      <c r="A4413" s="179">
        <v>4409</v>
      </c>
      <c r="B4413" s="180" t="s">
        <v>3263</v>
      </c>
      <c r="C4413" s="180" t="s">
        <v>3900</v>
      </c>
      <c r="D4413" s="181">
        <v>43250</v>
      </c>
      <c r="E4413" s="180" t="s">
        <v>2728</v>
      </c>
      <c r="F4413" s="180" t="s">
        <v>4909</v>
      </c>
      <c r="G4413" s="180" t="s">
        <v>5627</v>
      </c>
      <c r="H4413" s="182" t="s">
        <v>3284</v>
      </c>
      <c r="I4413" s="183" t="s">
        <v>10572</v>
      </c>
      <c r="J4413" s="183" t="s">
        <v>10573</v>
      </c>
      <c r="K4413" s="183" t="s">
        <v>1317</v>
      </c>
      <c r="L4413" s="183" t="s">
        <v>1338</v>
      </c>
      <c r="M4413" s="183" t="s">
        <v>2595</v>
      </c>
      <c r="N4413" s="184" t="s">
        <v>2</v>
      </c>
      <c r="O4413" s="183" t="s">
        <v>4923</v>
      </c>
      <c r="P4413" s="183" t="s">
        <v>1242</v>
      </c>
    </row>
    <row r="4414" spans="1:16" ht="117" x14ac:dyDescent="0.6">
      <c r="A4414" s="179">
        <v>4410</v>
      </c>
      <c r="B4414" s="180" t="s">
        <v>3263</v>
      </c>
      <c r="C4414" s="180" t="s">
        <v>3900</v>
      </c>
      <c r="D4414" s="181">
        <v>43250</v>
      </c>
      <c r="E4414" s="180" t="s">
        <v>2728</v>
      </c>
      <c r="F4414" s="180" t="s">
        <v>4909</v>
      </c>
      <c r="G4414" s="180" t="s">
        <v>5627</v>
      </c>
      <c r="H4414" s="182" t="s">
        <v>3284</v>
      </c>
      <c r="I4414" s="183" t="s">
        <v>10574</v>
      </c>
      <c r="J4414" s="183" t="s">
        <v>10575</v>
      </c>
      <c r="K4414" s="183" t="s">
        <v>1319</v>
      </c>
      <c r="L4414" s="183" t="s">
        <v>1312</v>
      </c>
      <c r="M4414" s="183" t="s">
        <v>4215</v>
      </c>
      <c r="N4414" s="184" t="s">
        <v>2</v>
      </c>
      <c r="O4414" s="183" t="s">
        <v>8</v>
      </c>
      <c r="P4414" s="183"/>
    </row>
    <row r="4415" spans="1:16" ht="409.5" x14ac:dyDescent="0.6">
      <c r="A4415" s="179">
        <v>4411</v>
      </c>
      <c r="B4415" s="180" t="s">
        <v>3263</v>
      </c>
      <c r="C4415" s="180" t="s">
        <v>3900</v>
      </c>
      <c r="D4415" s="181">
        <v>43250</v>
      </c>
      <c r="E4415" s="180" t="s">
        <v>2728</v>
      </c>
      <c r="F4415" s="180" t="s">
        <v>4909</v>
      </c>
      <c r="G4415" s="180" t="s">
        <v>5627</v>
      </c>
      <c r="H4415" s="182" t="s">
        <v>3284</v>
      </c>
      <c r="I4415" s="183" t="s">
        <v>10576</v>
      </c>
      <c r="J4415" s="183" t="s">
        <v>10577</v>
      </c>
      <c r="K4415" s="183" t="s">
        <v>1109</v>
      </c>
      <c r="L4415" s="183" t="s">
        <v>1334</v>
      </c>
      <c r="M4415" s="183" t="s">
        <v>10521</v>
      </c>
      <c r="N4415" s="184" t="s">
        <v>2</v>
      </c>
      <c r="O4415" s="183" t="s">
        <v>4923</v>
      </c>
      <c r="P4415" s="183" t="s">
        <v>1951</v>
      </c>
    </row>
    <row r="4416" spans="1:16" ht="260" x14ac:dyDescent="0.6">
      <c r="A4416" s="179">
        <v>4412</v>
      </c>
      <c r="B4416" s="180" t="s">
        <v>3263</v>
      </c>
      <c r="C4416" s="180" t="s">
        <v>3900</v>
      </c>
      <c r="D4416" s="181">
        <v>43250</v>
      </c>
      <c r="E4416" s="180" t="s">
        <v>2728</v>
      </c>
      <c r="F4416" s="180" t="s">
        <v>4909</v>
      </c>
      <c r="G4416" s="180" t="s">
        <v>5627</v>
      </c>
      <c r="H4416" s="182" t="s">
        <v>3284</v>
      </c>
      <c r="I4416" s="183" t="s">
        <v>10578</v>
      </c>
      <c r="J4416" s="183" t="s">
        <v>10579</v>
      </c>
      <c r="K4416" s="183" t="s">
        <v>1319</v>
      </c>
      <c r="L4416" s="183" t="s">
        <v>1109</v>
      </c>
      <c r="M4416" s="183" t="s">
        <v>7526</v>
      </c>
      <c r="N4416" s="184" t="s">
        <v>2</v>
      </c>
      <c r="O4416" s="183" t="s">
        <v>4921</v>
      </c>
      <c r="P4416" s="183"/>
    </row>
    <row r="4417" spans="1:16" ht="234" x14ac:dyDescent="0.6">
      <c r="A4417" s="179">
        <v>4413</v>
      </c>
      <c r="B4417" s="180" t="s">
        <v>3263</v>
      </c>
      <c r="C4417" s="180" t="s">
        <v>3900</v>
      </c>
      <c r="D4417" s="181">
        <v>43250</v>
      </c>
      <c r="E4417" s="180" t="s">
        <v>2728</v>
      </c>
      <c r="F4417" s="180" t="s">
        <v>4909</v>
      </c>
      <c r="G4417" s="180" t="s">
        <v>5627</v>
      </c>
      <c r="H4417" s="182" t="s">
        <v>3284</v>
      </c>
      <c r="I4417" s="183" t="s">
        <v>10580</v>
      </c>
      <c r="J4417" s="183" t="s">
        <v>10581</v>
      </c>
      <c r="K4417" s="183" t="s">
        <v>1319</v>
      </c>
      <c r="L4417" s="183" t="s">
        <v>1109</v>
      </c>
      <c r="M4417" s="183" t="s">
        <v>7526</v>
      </c>
      <c r="N4417" s="184" t="s">
        <v>2</v>
      </c>
      <c r="O4417" s="183" t="s">
        <v>4921</v>
      </c>
      <c r="P4417" s="183"/>
    </row>
    <row r="4418" spans="1:16" ht="325" x14ac:dyDescent="0.6">
      <c r="A4418" s="179">
        <v>4414</v>
      </c>
      <c r="B4418" s="180" t="s">
        <v>3263</v>
      </c>
      <c r="C4418" s="180" t="s">
        <v>3900</v>
      </c>
      <c r="D4418" s="181">
        <v>43250</v>
      </c>
      <c r="E4418" s="180" t="s">
        <v>2728</v>
      </c>
      <c r="F4418" s="180" t="s">
        <v>4909</v>
      </c>
      <c r="G4418" s="180" t="s">
        <v>5627</v>
      </c>
      <c r="H4418" s="182" t="s">
        <v>3284</v>
      </c>
      <c r="I4418" s="183" t="s">
        <v>10582</v>
      </c>
      <c r="J4418" s="183" t="s">
        <v>10583</v>
      </c>
      <c r="K4418" s="183" t="s">
        <v>169</v>
      </c>
      <c r="L4418" s="183" t="s">
        <v>1469</v>
      </c>
      <c r="M4418" s="183" t="s">
        <v>10584</v>
      </c>
      <c r="N4418" s="184" t="s">
        <v>2</v>
      </c>
      <c r="O4418" s="183" t="s">
        <v>4919</v>
      </c>
      <c r="P4418" s="183"/>
    </row>
    <row r="4419" spans="1:16" ht="52" x14ac:dyDescent="0.6">
      <c r="A4419" s="179">
        <v>4415</v>
      </c>
      <c r="B4419" s="180" t="s">
        <v>3279</v>
      </c>
      <c r="C4419" s="180" t="s">
        <v>3913</v>
      </c>
      <c r="D4419" s="181">
        <v>43299</v>
      </c>
      <c r="E4419" s="180" t="s">
        <v>9956</v>
      </c>
      <c r="F4419" s="180" t="s">
        <v>4908</v>
      </c>
      <c r="G4419" s="180" t="s">
        <v>5621</v>
      </c>
      <c r="H4419" s="182" t="s">
        <v>3212</v>
      </c>
      <c r="I4419" s="183" t="s">
        <v>10585</v>
      </c>
      <c r="J4419" s="183" t="s">
        <v>10586</v>
      </c>
      <c r="K4419" s="183" t="s">
        <v>748</v>
      </c>
      <c r="L4419" s="183" t="s">
        <v>1399</v>
      </c>
      <c r="M4419" s="183" t="s">
        <v>10587</v>
      </c>
      <c r="N4419" s="184" t="s">
        <v>4916</v>
      </c>
      <c r="O4419" s="183" t="s">
        <v>170</v>
      </c>
      <c r="P4419" s="183" t="s">
        <v>8318</v>
      </c>
    </row>
    <row r="4420" spans="1:16" ht="195" x14ac:dyDescent="0.6">
      <c r="A4420" s="179">
        <v>4416</v>
      </c>
      <c r="B4420" s="180" t="s">
        <v>3279</v>
      </c>
      <c r="C4420" s="180" t="s">
        <v>3913</v>
      </c>
      <c r="D4420" s="181">
        <v>43299</v>
      </c>
      <c r="E4420" s="180" t="s">
        <v>9956</v>
      </c>
      <c r="F4420" s="180" t="s">
        <v>4908</v>
      </c>
      <c r="G4420" s="180" t="s">
        <v>5621</v>
      </c>
      <c r="H4420" s="182" t="s">
        <v>3212</v>
      </c>
      <c r="I4420" s="183" t="s">
        <v>10588</v>
      </c>
      <c r="J4420" s="183" t="s">
        <v>10589</v>
      </c>
      <c r="K4420" s="183" t="s">
        <v>1206</v>
      </c>
      <c r="L4420" s="183" t="s">
        <v>1246</v>
      </c>
      <c r="M4420" s="183" t="s">
        <v>2329</v>
      </c>
      <c r="N4420" s="184" t="s">
        <v>4916</v>
      </c>
      <c r="O4420" s="183" t="s">
        <v>6116</v>
      </c>
      <c r="P4420" s="183" t="s">
        <v>7848</v>
      </c>
    </row>
    <row r="4421" spans="1:16" ht="104" x14ac:dyDescent="0.6">
      <c r="A4421" s="179">
        <v>4417</v>
      </c>
      <c r="B4421" s="180" t="s">
        <v>3279</v>
      </c>
      <c r="C4421" s="180" t="s">
        <v>3913</v>
      </c>
      <c r="D4421" s="181">
        <v>43299</v>
      </c>
      <c r="E4421" s="180" t="s">
        <v>9956</v>
      </c>
      <c r="F4421" s="180" t="s">
        <v>4908</v>
      </c>
      <c r="G4421" s="180" t="s">
        <v>5621</v>
      </c>
      <c r="H4421" s="182" t="s">
        <v>3212</v>
      </c>
      <c r="I4421" s="183" t="s">
        <v>10590</v>
      </c>
      <c r="J4421" s="183" t="s">
        <v>10591</v>
      </c>
      <c r="K4421" s="183" t="s">
        <v>1206</v>
      </c>
      <c r="L4421" s="183" t="s">
        <v>1246</v>
      </c>
      <c r="M4421" s="183" t="s">
        <v>10592</v>
      </c>
      <c r="N4421" s="184" t="s">
        <v>4916</v>
      </c>
      <c r="O4421" s="183" t="s">
        <v>6116</v>
      </c>
      <c r="P4421" s="183" t="s">
        <v>7848</v>
      </c>
    </row>
    <row r="4422" spans="1:16" ht="273" x14ac:dyDescent="0.6">
      <c r="A4422" s="179">
        <v>4418</v>
      </c>
      <c r="B4422" s="180" t="s">
        <v>3279</v>
      </c>
      <c r="C4422" s="180" t="s">
        <v>3913</v>
      </c>
      <c r="D4422" s="181">
        <v>43299</v>
      </c>
      <c r="E4422" s="180" t="s">
        <v>9956</v>
      </c>
      <c r="F4422" s="180" t="s">
        <v>4908</v>
      </c>
      <c r="G4422" s="180" t="s">
        <v>3213</v>
      </c>
      <c r="H4422" s="182" t="s">
        <v>3262</v>
      </c>
      <c r="I4422" s="183" t="s">
        <v>10593</v>
      </c>
      <c r="J4422" s="183" t="s">
        <v>10594</v>
      </c>
      <c r="K4422" s="183" t="s">
        <v>1206</v>
      </c>
      <c r="L4422" s="183" t="s">
        <v>864</v>
      </c>
      <c r="M4422" s="183" t="s">
        <v>10595</v>
      </c>
      <c r="N4422" s="184" t="s">
        <v>2</v>
      </c>
      <c r="O4422" s="183" t="s">
        <v>8856</v>
      </c>
      <c r="P4422" s="183" t="s">
        <v>864</v>
      </c>
    </row>
    <row r="4423" spans="1:16" ht="195" x14ac:dyDescent="0.6">
      <c r="A4423" s="179">
        <v>4419</v>
      </c>
      <c r="B4423" s="180" t="s">
        <v>3279</v>
      </c>
      <c r="C4423" s="180" t="s">
        <v>3913</v>
      </c>
      <c r="D4423" s="181">
        <v>43299</v>
      </c>
      <c r="E4423" s="180" t="s">
        <v>9956</v>
      </c>
      <c r="F4423" s="180" t="s">
        <v>4908</v>
      </c>
      <c r="G4423" s="180" t="s">
        <v>3213</v>
      </c>
      <c r="H4423" s="182" t="s">
        <v>3262</v>
      </c>
      <c r="I4423" s="183" t="s">
        <v>10596</v>
      </c>
      <c r="J4423" s="183" t="s">
        <v>10597</v>
      </c>
      <c r="K4423" s="183" t="s">
        <v>1319</v>
      </c>
      <c r="L4423" s="183" t="s">
        <v>7</v>
      </c>
      <c r="M4423" s="183" t="s">
        <v>4198</v>
      </c>
      <c r="N4423" s="184" t="s">
        <v>2</v>
      </c>
      <c r="O4423" s="183" t="s">
        <v>8</v>
      </c>
      <c r="P4423" s="183"/>
    </row>
    <row r="4424" spans="1:16" ht="156" x14ac:dyDescent="0.6">
      <c r="A4424" s="179">
        <v>4420</v>
      </c>
      <c r="B4424" s="180" t="s">
        <v>3279</v>
      </c>
      <c r="C4424" s="180" t="s">
        <v>3913</v>
      </c>
      <c r="D4424" s="181">
        <v>43299</v>
      </c>
      <c r="E4424" s="180" t="s">
        <v>9956</v>
      </c>
      <c r="F4424" s="180" t="s">
        <v>4908</v>
      </c>
      <c r="G4424" s="180" t="s">
        <v>5615</v>
      </c>
      <c r="H4424" s="182" t="s">
        <v>3272</v>
      </c>
      <c r="I4424" s="183" t="s">
        <v>10598</v>
      </c>
      <c r="J4424" s="183" t="s">
        <v>10599</v>
      </c>
      <c r="K4424" s="183" t="s">
        <v>1317</v>
      </c>
      <c r="L4424" s="183" t="s">
        <v>6116</v>
      </c>
      <c r="M4424" s="183" t="s">
        <v>10600</v>
      </c>
      <c r="N4424" s="184" t="s">
        <v>4916</v>
      </c>
      <c r="O4424" s="183" t="s">
        <v>6116</v>
      </c>
      <c r="P4424" s="183" t="s">
        <v>7848</v>
      </c>
    </row>
    <row r="4425" spans="1:16" ht="156" x14ac:dyDescent="0.6">
      <c r="A4425" s="179">
        <v>4421</v>
      </c>
      <c r="B4425" s="180" t="s">
        <v>3279</v>
      </c>
      <c r="C4425" s="180" t="s">
        <v>3913</v>
      </c>
      <c r="D4425" s="181">
        <v>43299</v>
      </c>
      <c r="E4425" s="180" t="s">
        <v>9956</v>
      </c>
      <c r="F4425" s="180" t="s">
        <v>4908</v>
      </c>
      <c r="G4425" s="180" t="s">
        <v>5615</v>
      </c>
      <c r="H4425" s="182" t="s">
        <v>3272</v>
      </c>
      <c r="I4425" s="183" t="s">
        <v>10601</v>
      </c>
      <c r="J4425" s="183" t="s">
        <v>10602</v>
      </c>
      <c r="K4425" s="183" t="s">
        <v>1109</v>
      </c>
      <c r="L4425" s="183" t="s">
        <v>1334</v>
      </c>
      <c r="M4425" s="183" t="s">
        <v>10603</v>
      </c>
      <c r="N4425" s="184" t="s">
        <v>2</v>
      </c>
      <c r="O4425" s="183" t="s">
        <v>4918</v>
      </c>
      <c r="P4425" s="183" t="s">
        <v>4925</v>
      </c>
    </row>
    <row r="4426" spans="1:16" ht="208" x14ac:dyDescent="0.6">
      <c r="A4426" s="179">
        <v>4422</v>
      </c>
      <c r="B4426" s="180" t="s">
        <v>3279</v>
      </c>
      <c r="C4426" s="180" t="s">
        <v>3913</v>
      </c>
      <c r="D4426" s="181">
        <v>43299</v>
      </c>
      <c r="E4426" s="180" t="s">
        <v>9956</v>
      </c>
      <c r="F4426" s="180" t="s">
        <v>4908</v>
      </c>
      <c r="G4426" s="180" t="s">
        <v>5641</v>
      </c>
      <c r="H4426" s="182" t="s">
        <v>3829</v>
      </c>
      <c r="I4426" s="183" t="s">
        <v>10604</v>
      </c>
      <c r="J4426" s="183" t="s">
        <v>10605</v>
      </c>
      <c r="K4426" s="183" t="s">
        <v>1317</v>
      </c>
      <c r="L4426" s="183" t="s">
        <v>6116</v>
      </c>
      <c r="M4426" s="183" t="s">
        <v>10600</v>
      </c>
      <c r="N4426" s="184" t="s">
        <v>4916</v>
      </c>
      <c r="O4426" s="183" t="s">
        <v>6116</v>
      </c>
      <c r="P4426" s="183" t="s">
        <v>7848</v>
      </c>
    </row>
    <row r="4427" spans="1:16" ht="169" x14ac:dyDescent="0.6">
      <c r="A4427" s="179">
        <v>4423</v>
      </c>
      <c r="B4427" s="180" t="s">
        <v>3279</v>
      </c>
      <c r="C4427" s="180" t="s">
        <v>3913</v>
      </c>
      <c r="D4427" s="181">
        <v>43299</v>
      </c>
      <c r="E4427" s="180" t="s">
        <v>9956</v>
      </c>
      <c r="F4427" s="180" t="s">
        <v>4908</v>
      </c>
      <c r="G4427" s="180" t="s">
        <v>5641</v>
      </c>
      <c r="H4427" s="182" t="s">
        <v>3829</v>
      </c>
      <c r="I4427" s="183" t="s">
        <v>10606</v>
      </c>
      <c r="J4427" s="183" t="s">
        <v>10607</v>
      </c>
      <c r="K4427" s="183" t="s">
        <v>1317</v>
      </c>
      <c r="L4427" s="183" t="s">
        <v>1341</v>
      </c>
      <c r="M4427" s="183" t="s">
        <v>10608</v>
      </c>
      <c r="N4427" s="184" t="s">
        <v>2</v>
      </c>
      <c r="O4427" s="183" t="s">
        <v>4923</v>
      </c>
      <c r="P4427" s="183"/>
    </row>
    <row r="4428" spans="1:16" ht="409.5" x14ac:dyDescent="0.6">
      <c r="A4428" s="179">
        <v>4424</v>
      </c>
      <c r="B4428" s="180" t="s">
        <v>3279</v>
      </c>
      <c r="C4428" s="180" t="s">
        <v>3913</v>
      </c>
      <c r="D4428" s="181">
        <v>43299</v>
      </c>
      <c r="E4428" s="180" t="s">
        <v>9956</v>
      </c>
      <c r="F4428" s="180" t="s">
        <v>4908</v>
      </c>
      <c r="G4428" s="180" t="s">
        <v>5636</v>
      </c>
      <c r="H4428" s="182" t="s">
        <v>3285</v>
      </c>
      <c r="I4428" s="183" t="s">
        <v>10609</v>
      </c>
      <c r="J4428" s="183" t="s">
        <v>10610</v>
      </c>
      <c r="K4428" s="183" t="s">
        <v>1317</v>
      </c>
      <c r="L4428" s="183" t="s">
        <v>1341</v>
      </c>
      <c r="M4428" s="183" t="s">
        <v>10611</v>
      </c>
      <c r="N4428" s="184" t="s">
        <v>2</v>
      </c>
      <c r="O4428" s="183" t="s">
        <v>4923</v>
      </c>
      <c r="P4428" s="183"/>
    </row>
    <row r="4429" spans="1:16" ht="130" x14ac:dyDescent="0.6">
      <c r="A4429" s="179">
        <v>4425</v>
      </c>
      <c r="B4429" s="180" t="s">
        <v>3279</v>
      </c>
      <c r="C4429" s="180" t="s">
        <v>3913</v>
      </c>
      <c r="D4429" s="181">
        <v>43299</v>
      </c>
      <c r="E4429" s="180" t="s">
        <v>9956</v>
      </c>
      <c r="F4429" s="180" t="s">
        <v>4908</v>
      </c>
      <c r="G4429" s="180" t="s">
        <v>5636</v>
      </c>
      <c r="H4429" s="182" t="s">
        <v>3285</v>
      </c>
      <c r="I4429" s="183" t="s">
        <v>10612</v>
      </c>
      <c r="J4429" s="183" t="s">
        <v>10613</v>
      </c>
      <c r="K4429" s="183" t="s">
        <v>1317</v>
      </c>
      <c r="L4429" s="183" t="s">
        <v>1341</v>
      </c>
      <c r="M4429" s="183" t="s">
        <v>10614</v>
      </c>
      <c r="N4429" s="184" t="s">
        <v>2</v>
      </c>
      <c r="O4429" s="183" t="s">
        <v>4923</v>
      </c>
      <c r="P4429" s="183"/>
    </row>
    <row r="4430" spans="1:16" ht="273" x14ac:dyDescent="0.6">
      <c r="A4430" s="179">
        <v>4426</v>
      </c>
      <c r="B4430" s="180" t="s">
        <v>3279</v>
      </c>
      <c r="C4430" s="180" t="s">
        <v>3913</v>
      </c>
      <c r="D4430" s="181">
        <v>43299</v>
      </c>
      <c r="E4430" s="180" t="s">
        <v>9956</v>
      </c>
      <c r="F4430" s="180" t="s">
        <v>4908</v>
      </c>
      <c r="G4430" s="180" t="s">
        <v>5620</v>
      </c>
      <c r="H4430" s="182" t="s">
        <v>3326</v>
      </c>
      <c r="I4430" s="183" t="s">
        <v>10615</v>
      </c>
      <c r="J4430" s="183" t="s">
        <v>10616</v>
      </c>
      <c r="K4430" s="183" t="s">
        <v>1206</v>
      </c>
      <c r="L4430" s="183" t="s">
        <v>1245</v>
      </c>
      <c r="M4430" s="183" t="s">
        <v>10617</v>
      </c>
      <c r="N4430" s="184" t="s">
        <v>4916</v>
      </c>
      <c r="O4430" s="183" t="s">
        <v>170</v>
      </c>
      <c r="P4430" s="183" t="s">
        <v>8318</v>
      </c>
    </row>
    <row r="4431" spans="1:16" ht="65" x14ac:dyDescent="0.6">
      <c r="A4431" s="179">
        <v>4427</v>
      </c>
      <c r="B4431" s="180" t="s">
        <v>3279</v>
      </c>
      <c r="C4431" s="180" t="s">
        <v>3913</v>
      </c>
      <c r="D4431" s="181">
        <v>43299</v>
      </c>
      <c r="E4431" s="180" t="s">
        <v>9956</v>
      </c>
      <c r="F4431" s="180" t="s">
        <v>4908</v>
      </c>
      <c r="G4431" s="180" t="s">
        <v>5620</v>
      </c>
      <c r="H4431" s="182" t="s">
        <v>3326</v>
      </c>
      <c r="I4431" s="183" t="s">
        <v>10618</v>
      </c>
      <c r="J4431" s="183" t="s">
        <v>10619</v>
      </c>
      <c r="K4431" s="183" t="s">
        <v>1317</v>
      </c>
      <c r="L4431" s="183" t="s">
        <v>170</v>
      </c>
      <c r="M4431" s="183" t="s">
        <v>7374</v>
      </c>
      <c r="N4431" s="184" t="s">
        <v>4916</v>
      </c>
      <c r="O4431" s="183" t="s">
        <v>170</v>
      </c>
      <c r="P4431" s="183" t="s">
        <v>8318</v>
      </c>
    </row>
    <row r="4432" spans="1:16" ht="65" x14ac:dyDescent="0.6">
      <c r="A4432" s="179">
        <v>4428</v>
      </c>
      <c r="B4432" s="180" t="s">
        <v>3279</v>
      </c>
      <c r="C4432" s="180" t="s">
        <v>3913</v>
      </c>
      <c r="D4432" s="181">
        <v>43299</v>
      </c>
      <c r="E4432" s="180" t="s">
        <v>9956</v>
      </c>
      <c r="F4432" s="180" t="s">
        <v>4908</v>
      </c>
      <c r="G4432" s="180" t="s">
        <v>5632</v>
      </c>
      <c r="H4432" s="182" t="s">
        <v>3337</v>
      </c>
      <c r="I4432" s="183" t="s">
        <v>10620</v>
      </c>
      <c r="J4432" s="183" t="s">
        <v>10621</v>
      </c>
      <c r="K4432" s="183" t="s">
        <v>1206</v>
      </c>
      <c r="L4432" s="183" t="s">
        <v>1246</v>
      </c>
      <c r="M4432" s="183"/>
      <c r="N4432" s="184" t="s">
        <v>2</v>
      </c>
      <c r="O4432" s="183" t="s">
        <v>128</v>
      </c>
      <c r="P4432" s="183" t="s">
        <v>43</v>
      </c>
    </row>
    <row r="4433" spans="1:16" ht="52" x14ac:dyDescent="0.6">
      <c r="A4433" s="179">
        <v>4429</v>
      </c>
      <c r="B4433" s="180" t="s">
        <v>3279</v>
      </c>
      <c r="C4433" s="180" t="s">
        <v>3913</v>
      </c>
      <c r="D4433" s="181">
        <v>43299</v>
      </c>
      <c r="E4433" s="180" t="s">
        <v>9956</v>
      </c>
      <c r="F4433" s="180" t="s">
        <v>4908</v>
      </c>
      <c r="G4433" s="180" t="s">
        <v>5632</v>
      </c>
      <c r="H4433" s="182" t="s">
        <v>3337</v>
      </c>
      <c r="I4433" s="183" t="s">
        <v>10622</v>
      </c>
      <c r="J4433" s="183" t="s">
        <v>10623</v>
      </c>
      <c r="K4433" s="183" t="s">
        <v>169</v>
      </c>
      <c r="L4433" s="183" t="s">
        <v>1469</v>
      </c>
      <c r="M4433" s="183"/>
      <c r="N4433" s="184" t="s">
        <v>2</v>
      </c>
      <c r="O4433" s="183" t="s">
        <v>4919</v>
      </c>
      <c r="P4433" s="183" t="s">
        <v>4945</v>
      </c>
    </row>
    <row r="4434" spans="1:16" ht="91" x14ac:dyDescent="0.6">
      <c r="A4434" s="179">
        <v>4430</v>
      </c>
      <c r="B4434" s="180" t="s">
        <v>3279</v>
      </c>
      <c r="C4434" s="180" t="s">
        <v>3913</v>
      </c>
      <c r="D4434" s="181">
        <v>43299</v>
      </c>
      <c r="E4434" s="180" t="s">
        <v>9956</v>
      </c>
      <c r="F4434" s="180" t="s">
        <v>4908</v>
      </c>
      <c r="G4434" s="180" t="s">
        <v>5635</v>
      </c>
      <c r="H4434" s="182" t="s">
        <v>3263</v>
      </c>
      <c r="I4434" s="183" t="s">
        <v>10624</v>
      </c>
      <c r="J4434" s="183" t="s">
        <v>10625</v>
      </c>
      <c r="K4434" s="183" t="s">
        <v>1317</v>
      </c>
      <c r="L4434" s="183" t="s">
        <v>1341</v>
      </c>
      <c r="M4434" s="183" t="s">
        <v>10626</v>
      </c>
      <c r="N4434" s="184" t="s">
        <v>2</v>
      </c>
      <c r="O4434" s="183" t="s">
        <v>41</v>
      </c>
      <c r="P4434" s="183" t="s">
        <v>4929</v>
      </c>
    </row>
    <row r="4435" spans="1:16" ht="65" x14ac:dyDescent="0.6">
      <c r="A4435" s="179">
        <v>4431</v>
      </c>
      <c r="B4435" s="180" t="s">
        <v>3279</v>
      </c>
      <c r="C4435" s="180" t="s">
        <v>3913</v>
      </c>
      <c r="D4435" s="181">
        <v>43299</v>
      </c>
      <c r="E4435" s="180" t="s">
        <v>9956</v>
      </c>
      <c r="F4435" s="180" t="s">
        <v>4908</v>
      </c>
      <c r="G4435" s="180" t="s">
        <v>5635</v>
      </c>
      <c r="H4435" s="182" t="s">
        <v>3263</v>
      </c>
      <c r="I4435" s="183" t="s">
        <v>10627</v>
      </c>
      <c r="J4435" s="183" t="s">
        <v>10628</v>
      </c>
      <c r="K4435" s="183" t="s">
        <v>748</v>
      </c>
      <c r="L4435" s="183" t="s">
        <v>749</v>
      </c>
      <c r="M4435" s="183" t="s">
        <v>10629</v>
      </c>
      <c r="N4435" s="184" t="s">
        <v>4916</v>
      </c>
      <c r="O4435" s="183" t="s">
        <v>170</v>
      </c>
      <c r="P4435" s="183" t="s">
        <v>749</v>
      </c>
    </row>
    <row r="4436" spans="1:16" ht="409.5" x14ac:dyDescent="0.6">
      <c r="A4436" s="179">
        <v>4432</v>
      </c>
      <c r="B4436" s="180" t="s">
        <v>3279</v>
      </c>
      <c r="C4436" s="180" t="s">
        <v>3913</v>
      </c>
      <c r="D4436" s="181">
        <v>43299</v>
      </c>
      <c r="E4436" s="180" t="s">
        <v>9956</v>
      </c>
      <c r="F4436" s="180" t="s">
        <v>4908</v>
      </c>
      <c r="G4436" s="180" t="s">
        <v>5624</v>
      </c>
      <c r="H4436" s="182" t="s">
        <v>3273</v>
      </c>
      <c r="I4436" s="183" t="s">
        <v>10630</v>
      </c>
      <c r="J4436" s="183" t="s">
        <v>10631</v>
      </c>
      <c r="K4436" s="183" t="s">
        <v>1319</v>
      </c>
      <c r="L4436" s="183" t="s">
        <v>7</v>
      </c>
      <c r="M4436" s="183" t="s">
        <v>10632</v>
      </c>
      <c r="N4436" s="184" t="s">
        <v>2</v>
      </c>
      <c r="O4436" s="183" t="s">
        <v>8</v>
      </c>
      <c r="P4436" s="183"/>
    </row>
    <row r="4437" spans="1:16" ht="130" x14ac:dyDescent="0.6">
      <c r="A4437" s="179">
        <v>4433</v>
      </c>
      <c r="B4437" s="180" t="s">
        <v>3279</v>
      </c>
      <c r="C4437" s="180" t="s">
        <v>3913</v>
      </c>
      <c r="D4437" s="181">
        <v>43299</v>
      </c>
      <c r="E4437" s="180" t="s">
        <v>9956</v>
      </c>
      <c r="F4437" s="180" t="s">
        <v>4908</v>
      </c>
      <c r="G4437" s="180" t="s">
        <v>5624</v>
      </c>
      <c r="H4437" s="182" t="s">
        <v>3273</v>
      </c>
      <c r="I4437" s="183" t="s">
        <v>10633</v>
      </c>
      <c r="J4437" s="183" t="s">
        <v>10634</v>
      </c>
      <c r="K4437" s="183" t="s">
        <v>1317</v>
      </c>
      <c r="L4437" s="183" t="s">
        <v>6116</v>
      </c>
      <c r="M4437" s="183" t="s">
        <v>10635</v>
      </c>
      <c r="N4437" s="184" t="s">
        <v>4916</v>
      </c>
      <c r="O4437" s="183" t="s">
        <v>6116</v>
      </c>
      <c r="P4437" s="183" t="s">
        <v>7848</v>
      </c>
    </row>
    <row r="4438" spans="1:16" ht="52" x14ac:dyDescent="0.6">
      <c r="A4438" s="179">
        <v>4434</v>
      </c>
      <c r="B4438" s="180" t="s">
        <v>3279</v>
      </c>
      <c r="C4438" s="180" t="s">
        <v>3913</v>
      </c>
      <c r="D4438" s="181">
        <v>43299</v>
      </c>
      <c r="E4438" s="180" t="s">
        <v>9956</v>
      </c>
      <c r="F4438" s="180" t="s">
        <v>4908</v>
      </c>
      <c r="G4438" s="180" t="s">
        <v>3209</v>
      </c>
      <c r="H4438" s="182" t="s">
        <v>3284</v>
      </c>
      <c r="I4438" s="183" t="s">
        <v>10636</v>
      </c>
      <c r="J4438" s="183" t="s">
        <v>10637</v>
      </c>
      <c r="K4438" s="183" t="s">
        <v>1206</v>
      </c>
      <c r="L4438" s="183" t="s">
        <v>864</v>
      </c>
      <c r="M4438" s="183"/>
      <c r="N4438" s="184" t="s">
        <v>2</v>
      </c>
      <c r="O4438" s="183" t="s">
        <v>8856</v>
      </c>
      <c r="P4438" s="183" t="s">
        <v>864</v>
      </c>
    </row>
    <row r="4439" spans="1:16" ht="52" x14ac:dyDescent="0.6">
      <c r="A4439" s="179">
        <v>4435</v>
      </c>
      <c r="B4439" s="180" t="s">
        <v>3279</v>
      </c>
      <c r="C4439" s="180" t="s">
        <v>3913</v>
      </c>
      <c r="D4439" s="181">
        <v>43299</v>
      </c>
      <c r="E4439" s="180" t="s">
        <v>9956</v>
      </c>
      <c r="F4439" s="180" t="s">
        <v>4908</v>
      </c>
      <c r="G4439" s="180" t="s">
        <v>3209</v>
      </c>
      <c r="H4439" s="182" t="s">
        <v>3284</v>
      </c>
      <c r="I4439" s="183" t="s">
        <v>10638</v>
      </c>
      <c r="J4439" s="183" t="s">
        <v>10639</v>
      </c>
      <c r="K4439" s="183" t="s">
        <v>1206</v>
      </c>
      <c r="L4439" s="183" t="s">
        <v>1247</v>
      </c>
      <c r="M4439" s="183" t="s">
        <v>2329</v>
      </c>
      <c r="N4439" s="184" t="s">
        <v>4916</v>
      </c>
      <c r="O4439" s="183" t="s">
        <v>6116</v>
      </c>
      <c r="P4439" s="183" t="s">
        <v>7848</v>
      </c>
    </row>
    <row r="4440" spans="1:16" ht="52" x14ac:dyDescent="0.6">
      <c r="A4440" s="179">
        <v>4436</v>
      </c>
      <c r="B4440" s="180" t="s">
        <v>3279</v>
      </c>
      <c r="C4440" s="180" t="s">
        <v>3913</v>
      </c>
      <c r="D4440" s="181">
        <v>43299</v>
      </c>
      <c r="E4440" s="180" t="s">
        <v>9956</v>
      </c>
      <c r="F4440" s="180" t="s">
        <v>4908</v>
      </c>
      <c r="G4440" s="180" t="s">
        <v>3207</v>
      </c>
      <c r="H4440" s="182" t="s">
        <v>3275</v>
      </c>
      <c r="I4440" s="183" t="s">
        <v>10640</v>
      </c>
      <c r="J4440" s="183" t="s">
        <v>10641</v>
      </c>
      <c r="K4440" s="183" t="s">
        <v>1206</v>
      </c>
      <c r="L4440" s="183" t="s">
        <v>1246</v>
      </c>
      <c r="M4440" s="183" t="s">
        <v>10642</v>
      </c>
      <c r="N4440" s="184" t="s">
        <v>2</v>
      </c>
      <c r="O4440" s="183" t="s">
        <v>4923</v>
      </c>
      <c r="P4440" s="183" t="s">
        <v>2830</v>
      </c>
    </row>
    <row r="4441" spans="1:16" ht="65" x14ac:dyDescent="0.6">
      <c r="A4441" s="179">
        <v>4437</v>
      </c>
      <c r="B4441" s="180" t="s">
        <v>3279</v>
      </c>
      <c r="C4441" s="180" t="s">
        <v>3913</v>
      </c>
      <c r="D4441" s="181">
        <v>43299</v>
      </c>
      <c r="E4441" s="180" t="s">
        <v>9956</v>
      </c>
      <c r="F4441" s="180" t="s">
        <v>4908</v>
      </c>
      <c r="G4441" s="180" t="s">
        <v>3207</v>
      </c>
      <c r="H4441" s="182" t="s">
        <v>3275</v>
      </c>
      <c r="I4441" s="183" t="s">
        <v>10643</v>
      </c>
      <c r="J4441" s="183" t="s">
        <v>10644</v>
      </c>
      <c r="K4441" s="183" t="s">
        <v>1319</v>
      </c>
      <c r="L4441" s="183" t="s">
        <v>751</v>
      </c>
      <c r="M4441" s="183" t="s">
        <v>10645</v>
      </c>
      <c r="N4441" s="184" t="s">
        <v>2</v>
      </c>
      <c r="O4441" s="183" t="s">
        <v>8</v>
      </c>
      <c r="P4441" s="183"/>
    </row>
    <row r="4442" spans="1:16" ht="182" x14ac:dyDescent="0.6">
      <c r="A4442" s="179">
        <v>4438</v>
      </c>
      <c r="B4442" s="180" t="s">
        <v>3263</v>
      </c>
      <c r="C4442" s="180" t="s">
        <v>10646</v>
      </c>
      <c r="D4442" s="181">
        <v>43239</v>
      </c>
      <c r="E4442" s="180" t="s">
        <v>2634</v>
      </c>
      <c r="F4442" s="180" t="s">
        <v>4909</v>
      </c>
      <c r="G4442" s="180" t="s">
        <v>5633</v>
      </c>
      <c r="H4442" s="182" t="s">
        <v>3268</v>
      </c>
      <c r="I4442" s="183" t="s">
        <v>10647</v>
      </c>
      <c r="J4442" s="183" t="s">
        <v>10648</v>
      </c>
      <c r="K4442" s="183" t="s">
        <v>1317</v>
      </c>
      <c r="L4442" s="183" t="s">
        <v>1204</v>
      </c>
      <c r="M4442" s="183" t="s">
        <v>5872</v>
      </c>
      <c r="N4442" s="184" t="s">
        <v>4916</v>
      </c>
      <c r="O4442" s="183" t="s">
        <v>1204</v>
      </c>
      <c r="P4442" s="183"/>
    </row>
    <row r="4443" spans="1:16" ht="156" x14ac:dyDescent="0.6">
      <c r="A4443" s="179">
        <v>4439</v>
      </c>
      <c r="B4443" s="180" t="s">
        <v>3263</v>
      </c>
      <c r="C4443" s="180" t="s">
        <v>10646</v>
      </c>
      <c r="D4443" s="181">
        <v>43239</v>
      </c>
      <c r="E4443" s="180" t="s">
        <v>2634</v>
      </c>
      <c r="F4443" s="180" t="s">
        <v>4909</v>
      </c>
      <c r="G4443" s="180" t="s">
        <v>5633</v>
      </c>
      <c r="H4443" s="182" t="s">
        <v>3268</v>
      </c>
      <c r="I4443" s="183" t="s">
        <v>10649</v>
      </c>
      <c r="J4443" s="183" t="s">
        <v>10650</v>
      </c>
      <c r="K4443" s="183" t="s">
        <v>1206</v>
      </c>
      <c r="L4443" s="183" t="s">
        <v>1245</v>
      </c>
      <c r="M4443" s="183" t="s">
        <v>1204</v>
      </c>
      <c r="N4443" s="184" t="s">
        <v>4916</v>
      </c>
      <c r="O4443" s="183" t="s">
        <v>1204</v>
      </c>
      <c r="P4443" s="183" t="s">
        <v>1212</v>
      </c>
    </row>
    <row r="4444" spans="1:16" ht="143" x14ac:dyDescent="0.6">
      <c r="A4444" s="179">
        <v>4440</v>
      </c>
      <c r="B4444" s="180" t="s">
        <v>3263</v>
      </c>
      <c r="C4444" s="180" t="s">
        <v>10646</v>
      </c>
      <c r="D4444" s="181">
        <v>43239</v>
      </c>
      <c r="E4444" s="180" t="s">
        <v>2634</v>
      </c>
      <c r="F4444" s="180" t="s">
        <v>4909</v>
      </c>
      <c r="G4444" s="180" t="s">
        <v>5633</v>
      </c>
      <c r="H4444" s="182" t="s">
        <v>3268</v>
      </c>
      <c r="I4444" s="183" t="s">
        <v>10651</v>
      </c>
      <c r="J4444" s="183" t="s">
        <v>10652</v>
      </c>
      <c r="K4444" s="183" t="s">
        <v>1206</v>
      </c>
      <c r="L4444" s="183" t="s">
        <v>864</v>
      </c>
      <c r="M4444" s="183" t="s">
        <v>1204</v>
      </c>
      <c r="N4444" s="184" t="s">
        <v>4916</v>
      </c>
      <c r="O4444" s="183" t="s">
        <v>1204</v>
      </c>
      <c r="P4444" s="183" t="s">
        <v>1212</v>
      </c>
    </row>
    <row r="4445" spans="1:16" ht="104" x14ac:dyDescent="0.6">
      <c r="A4445" s="179">
        <v>4441</v>
      </c>
      <c r="B4445" s="180" t="s">
        <v>3263</v>
      </c>
      <c r="C4445" s="180" t="s">
        <v>10646</v>
      </c>
      <c r="D4445" s="181">
        <v>43239</v>
      </c>
      <c r="E4445" s="180" t="s">
        <v>2634</v>
      </c>
      <c r="F4445" s="180" t="s">
        <v>4909</v>
      </c>
      <c r="G4445" s="180" t="s">
        <v>5633</v>
      </c>
      <c r="H4445" s="182" t="s">
        <v>3268</v>
      </c>
      <c r="I4445" s="183" t="s">
        <v>10653</v>
      </c>
      <c r="J4445" s="183" t="s">
        <v>10654</v>
      </c>
      <c r="K4445" s="183" t="s">
        <v>169</v>
      </c>
      <c r="L4445" s="183" t="s">
        <v>1476</v>
      </c>
      <c r="M4445" s="183" t="s">
        <v>1942</v>
      </c>
      <c r="N4445" s="184" t="s">
        <v>4916</v>
      </c>
      <c r="O4445" s="183" t="s">
        <v>1204</v>
      </c>
      <c r="P4445" s="183" t="s">
        <v>1212</v>
      </c>
    </row>
    <row r="4446" spans="1:16" ht="169" x14ac:dyDescent="0.6">
      <c r="A4446" s="179">
        <v>4442</v>
      </c>
      <c r="B4446" s="180" t="s">
        <v>3263</v>
      </c>
      <c r="C4446" s="180" t="s">
        <v>10646</v>
      </c>
      <c r="D4446" s="181">
        <v>43239</v>
      </c>
      <c r="E4446" s="180" t="s">
        <v>2634</v>
      </c>
      <c r="F4446" s="180" t="s">
        <v>4909</v>
      </c>
      <c r="G4446" s="180" t="s">
        <v>5633</v>
      </c>
      <c r="H4446" s="182" t="s">
        <v>3268</v>
      </c>
      <c r="I4446" s="183" t="s">
        <v>10655</v>
      </c>
      <c r="J4446" s="183" t="s">
        <v>10656</v>
      </c>
      <c r="K4446" s="183" t="s">
        <v>1206</v>
      </c>
      <c r="L4446" s="183" t="s">
        <v>1245</v>
      </c>
      <c r="M4446" s="183" t="s">
        <v>1226</v>
      </c>
      <c r="N4446" s="184" t="s">
        <v>4916</v>
      </c>
      <c r="O4446" s="183" t="s">
        <v>1204</v>
      </c>
      <c r="P4446" s="183" t="s">
        <v>1226</v>
      </c>
    </row>
    <row r="4447" spans="1:16" ht="65" x14ac:dyDescent="0.6">
      <c r="A4447" s="179">
        <v>4443</v>
      </c>
      <c r="B4447" s="180" t="s">
        <v>3263</v>
      </c>
      <c r="C4447" s="180" t="s">
        <v>10646</v>
      </c>
      <c r="D4447" s="181">
        <v>43239</v>
      </c>
      <c r="E4447" s="180" t="s">
        <v>2634</v>
      </c>
      <c r="F4447" s="180" t="s">
        <v>4909</v>
      </c>
      <c r="G4447" s="180" t="s">
        <v>5633</v>
      </c>
      <c r="H4447" s="182" t="s">
        <v>3268</v>
      </c>
      <c r="I4447" s="183" t="s">
        <v>10657</v>
      </c>
      <c r="J4447" s="183" t="s">
        <v>10658</v>
      </c>
      <c r="K4447" s="183" t="s">
        <v>1206</v>
      </c>
      <c r="L4447" s="183" t="s">
        <v>1246</v>
      </c>
      <c r="M4447" s="183" t="s">
        <v>1212</v>
      </c>
      <c r="N4447" s="184" t="s">
        <v>4916</v>
      </c>
      <c r="O4447" s="183" t="s">
        <v>1204</v>
      </c>
      <c r="P4447" s="183" t="s">
        <v>1212</v>
      </c>
    </row>
    <row r="4448" spans="1:16" ht="104" x14ac:dyDescent="0.6">
      <c r="A4448" s="179">
        <v>4444</v>
      </c>
      <c r="B4448" s="180" t="s">
        <v>3263</v>
      </c>
      <c r="C4448" s="180" t="s">
        <v>10646</v>
      </c>
      <c r="D4448" s="181">
        <v>43239</v>
      </c>
      <c r="E4448" s="180" t="s">
        <v>2634</v>
      </c>
      <c r="F4448" s="180" t="s">
        <v>4909</v>
      </c>
      <c r="G4448" s="180" t="s">
        <v>5633</v>
      </c>
      <c r="H4448" s="182" t="s">
        <v>3268</v>
      </c>
      <c r="I4448" s="183" t="s">
        <v>10659</v>
      </c>
      <c r="J4448" s="183" t="s">
        <v>10660</v>
      </c>
      <c r="K4448" s="183" t="s">
        <v>41</v>
      </c>
      <c r="L4448" s="183" t="s">
        <v>1386</v>
      </c>
      <c r="M4448" s="183" t="s">
        <v>1204</v>
      </c>
      <c r="N4448" s="184" t="s">
        <v>4916</v>
      </c>
      <c r="O4448" s="183" t="s">
        <v>1204</v>
      </c>
      <c r="P4448" s="183"/>
    </row>
    <row r="4449" spans="1:16" ht="169" x14ac:dyDescent="0.6">
      <c r="A4449" s="179">
        <v>4445</v>
      </c>
      <c r="B4449" s="180" t="s">
        <v>9723</v>
      </c>
      <c r="C4449" s="180" t="s">
        <v>3894</v>
      </c>
      <c r="D4449" s="181">
        <v>43294</v>
      </c>
      <c r="E4449" s="180" t="s">
        <v>9956</v>
      </c>
      <c r="F4449" s="180" t="s">
        <v>4908</v>
      </c>
      <c r="G4449" s="180" t="s">
        <v>5628</v>
      </c>
      <c r="H4449" s="182" t="s">
        <v>3271</v>
      </c>
      <c r="I4449" s="183" t="s">
        <v>10661</v>
      </c>
      <c r="J4449" s="183" t="s">
        <v>10662</v>
      </c>
      <c r="K4449" s="183" t="s">
        <v>1317</v>
      </c>
      <c r="L4449" s="183" t="s">
        <v>1203</v>
      </c>
      <c r="M4449" s="183" t="s">
        <v>10663</v>
      </c>
      <c r="N4449" s="184" t="s">
        <v>4916</v>
      </c>
      <c r="O4449" s="183" t="s">
        <v>1203</v>
      </c>
      <c r="P4449" s="183" t="s">
        <v>4917</v>
      </c>
    </row>
    <row r="4450" spans="1:16" ht="91" x14ac:dyDescent="0.6">
      <c r="A4450" s="179">
        <v>4446</v>
      </c>
      <c r="B4450" s="180" t="s">
        <v>9723</v>
      </c>
      <c r="C4450" s="180" t="s">
        <v>3894</v>
      </c>
      <c r="D4450" s="181">
        <v>43294</v>
      </c>
      <c r="E4450" s="180" t="s">
        <v>9956</v>
      </c>
      <c r="F4450" s="180" t="s">
        <v>4908</v>
      </c>
      <c r="G4450" s="180" t="s">
        <v>5628</v>
      </c>
      <c r="H4450" s="182" t="s">
        <v>3271</v>
      </c>
      <c r="I4450" s="183" t="s">
        <v>10664</v>
      </c>
      <c r="J4450" s="183" t="s">
        <v>10665</v>
      </c>
      <c r="K4450" s="183" t="s">
        <v>1317</v>
      </c>
      <c r="L4450" s="183" t="s">
        <v>1338</v>
      </c>
      <c r="M4450" s="183" t="s">
        <v>10666</v>
      </c>
      <c r="N4450" s="184" t="s">
        <v>2</v>
      </c>
      <c r="O4450" s="183" t="s">
        <v>4923</v>
      </c>
      <c r="P4450" s="183"/>
    </row>
    <row r="4451" spans="1:16" ht="182" x14ac:dyDescent="0.6">
      <c r="A4451" s="179">
        <v>4447</v>
      </c>
      <c r="B4451" s="180" t="s">
        <v>9723</v>
      </c>
      <c r="C4451" s="180" t="s">
        <v>3894</v>
      </c>
      <c r="D4451" s="181">
        <v>43294</v>
      </c>
      <c r="E4451" s="180" t="s">
        <v>9956</v>
      </c>
      <c r="F4451" s="180" t="s">
        <v>4908</v>
      </c>
      <c r="G4451" s="180" t="s">
        <v>5627</v>
      </c>
      <c r="H4451" s="182" t="s">
        <v>3284</v>
      </c>
      <c r="I4451" s="183" t="s">
        <v>10667</v>
      </c>
      <c r="J4451" s="183" t="s">
        <v>10668</v>
      </c>
      <c r="K4451" s="183" t="s">
        <v>1206</v>
      </c>
      <c r="L4451" s="183" t="s">
        <v>864</v>
      </c>
      <c r="M4451" s="183" t="s">
        <v>5110</v>
      </c>
      <c r="N4451" s="184" t="s">
        <v>2</v>
      </c>
      <c r="O4451" s="183" t="s">
        <v>8856</v>
      </c>
      <c r="P4451" s="183" t="s">
        <v>864</v>
      </c>
    </row>
    <row r="4452" spans="1:16" ht="195" x14ac:dyDescent="0.6">
      <c r="A4452" s="179">
        <v>4448</v>
      </c>
      <c r="B4452" s="180" t="s">
        <v>9723</v>
      </c>
      <c r="C4452" s="180" t="s">
        <v>3894</v>
      </c>
      <c r="D4452" s="181">
        <v>43294</v>
      </c>
      <c r="E4452" s="180" t="s">
        <v>9956</v>
      </c>
      <c r="F4452" s="180" t="s">
        <v>4908</v>
      </c>
      <c r="G4452" s="180" t="s">
        <v>5627</v>
      </c>
      <c r="H4452" s="182" t="s">
        <v>3284</v>
      </c>
      <c r="I4452" s="183" t="s">
        <v>10669</v>
      </c>
      <c r="J4452" s="183" t="s">
        <v>10670</v>
      </c>
      <c r="K4452" s="183" t="s">
        <v>1317</v>
      </c>
      <c r="L4452" s="183" t="s">
        <v>1203</v>
      </c>
      <c r="M4452" s="183" t="s">
        <v>10671</v>
      </c>
      <c r="N4452" s="184" t="s">
        <v>4916</v>
      </c>
      <c r="O4452" s="183" t="s">
        <v>1203</v>
      </c>
      <c r="P4452" s="183" t="s">
        <v>3256</v>
      </c>
    </row>
    <row r="4453" spans="1:16" ht="117" x14ac:dyDescent="0.6">
      <c r="A4453" s="179">
        <v>4449</v>
      </c>
      <c r="B4453" s="180" t="s">
        <v>9723</v>
      </c>
      <c r="C4453" s="180" t="s">
        <v>3894</v>
      </c>
      <c r="D4453" s="181">
        <v>43294</v>
      </c>
      <c r="E4453" s="180" t="s">
        <v>9956</v>
      </c>
      <c r="F4453" s="180" t="s">
        <v>4908</v>
      </c>
      <c r="G4453" s="180" t="s">
        <v>5624</v>
      </c>
      <c r="H4453" s="182" t="s">
        <v>3273</v>
      </c>
      <c r="I4453" s="183" t="s">
        <v>10672</v>
      </c>
      <c r="J4453" s="183" t="s">
        <v>10673</v>
      </c>
      <c r="K4453" s="183" t="s">
        <v>1206</v>
      </c>
      <c r="L4453" s="183" t="s">
        <v>1245</v>
      </c>
      <c r="M4453" s="183" t="s">
        <v>10674</v>
      </c>
      <c r="N4453" s="184" t="s">
        <v>2</v>
      </c>
      <c r="O4453" s="183" t="s">
        <v>8856</v>
      </c>
      <c r="P4453" s="183" t="s">
        <v>167</v>
      </c>
    </row>
    <row r="4454" spans="1:16" ht="104" x14ac:dyDescent="0.6">
      <c r="A4454" s="179">
        <v>4450</v>
      </c>
      <c r="B4454" s="180" t="s">
        <v>9723</v>
      </c>
      <c r="C4454" s="180" t="s">
        <v>3894</v>
      </c>
      <c r="D4454" s="181">
        <v>43294</v>
      </c>
      <c r="E4454" s="180" t="s">
        <v>9956</v>
      </c>
      <c r="F4454" s="180" t="s">
        <v>4908</v>
      </c>
      <c r="G4454" s="180" t="s">
        <v>5624</v>
      </c>
      <c r="H4454" s="182" t="s">
        <v>3273</v>
      </c>
      <c r="I4454" s="183" t="s">
        <v>10675</v>
      </c>
      <c r="J4454" s="183" t="s">
        <v>10676</v>
      </c>
      <c r="K4454" s="183" t="s">
        <v>1206</v>
      </c>
      <c r="L4454" s="183" t="s">
        <v>1247</v>
      </c>
      <c r="M4454" s="183"/>
      <c r="N4454" s="184" t="s">
        <v>2</v>
      </c>
      <c r="O4454" s="183" t="s">
        <v>8856</v>
      </c>
      <c r="P4454" s="183" t="s">
        <v>137</v>
      </c>
    </row>
    <row r="4455" spans="1:16" ht="195" x14ac:dyDescent="0.6">
      <c r="A4455" s="179">
        <v>4451</v>
      </c>
      <c r="B4455" s="180" t="s">
        <v>9723</v>
      </c>
      <c r="C4455" s="180" t="s">
        <v>3894</v>
      </c>
      <c r="D4455" s="181">
        <v>43294</v>
      </c>
      <c r="E4455" s="180" t="s">
        <v>9956</v>
      </c>
      <c r="F4455" s="180" t="s">
        <v>4908</v>
      </c>
      <c r="G4455" s="180" t="s">
        <v>5617</v>
      </c>
      <c r="H4455" s="182" t="s">
        <v>3263</v>
      </c>
      <c r="I4455" s="183" t="s">
        <v>10677</v>
      </c>
      <c r="J4455" s="183" t="s">
        <v>10678</v>
      </c>
      <c r="K4455" s="183" t="s">
        <v>1319</v>
      </c>
      <c r="L4455" s="183" t="s">
        <v>7</v>
      </c>
      <c r="M4455" s="183" t="s">
        <v>4198</v>
      </c>
      <c r="N4455" s="184" t="s">
        <v>2</v>
      </c>
      <c r="O4455" s="183" t="s">
        <v>8</v>
      </c>
      <c r="P4455" s="183"/>
    </row>
    <row r="4456" spans="1:16" ht="143" x14ac:dyDescent="0.6">
      <c r="A4456" s="179">
        <v>4452</v>
      </c>
      <c r="B4456" s="180" t="s">
        <v>9723</v>
      </c>
      <c r="C4456" s="180" t="s">
        <v>3894</v>
      </c>
      <c r="D4456" s="181">
        <v>43294</v>
      </c>
      <c r="E4456" s="180" t="s">
        <v>9956</v>
      </c>
      <c r="F4456" s="180" t="s">
        <v>4908</v>
      </c>
      <c r="G4456" s="180" t="s">
        <v>5617</v>
      </c>
      <c r="H4456" s="182" t="s">
        <v>3263</v>
      </c>
      <c r="I4456" s="183" t="s">
        <v>10679</v>
      </c>
      <c r="J4456" s="183" t="s">
        <v>10680</v>
      </c>
      <c r="K4456" s="183" t="s">
        <v>1109</v>
      </c>
      <c r="L4456" s="183" t="s">
        <v>1334</v>
      </c>
      <c r="M4456" s="183" t="s">
        <v>10681</v>
      </c>
      <c r="N4456" s="184" t="s">
        <v>2</v>
      </c>
      <c r="O4456" s="183" t="s">
        <v>4918</v>
      </c>
      <c r="P4456" s="183" t="s">
        <v>4924</v>
      </c>
    </row>
    <row r="4457" spans="1:16" ht="286" x14ac:dyDescent="0.6">
      <c r="A4457" s="179">
        <v>4453</v>
      </c>
      <c r="B4457" s="180" t="s">
        <v>9723</v>
      </c>
      <c r="C4457" s="180" t="s">
        <v>3894</v>
      </c>
      <c r="D4457" s="181">
        <v>43294</v>
      </c>
      <c r="E4457" s="180" t="s">
        <v>9956</v>
      </c>
      <c r="F4457" s="180" t="s">
        <v>4908</v>
      </c>
      <c r="G4457" s="180" t="s">
        <v>5636</v>
      </c>
      <c r="H4457" s="182" t="s">
        <v>3285</v>
      </c>
      <c r="I4457" s="183" t="s">
        <v>10682</v>
      </c>
      <c r="J4457" s="183" t="s">
        <v>10683</v>
      </c>
      <c r="K4457" s="183" t="s">
        <v>1109</v>
      </c>
      <c r="L4457" s="183" t="s">
        <v>1334</v>
      </c>
      <c r="M4457" s="183" t="s">
        <v>10681</v>
      </c>
      <c r="N4457" s="184" t="s">
        <v>2</v>
      </c>
      <c r="O4457" s="183" t="s">
        <v>4918</v>
      </c>
      <c r="P4457" s="183" t="s">
        <v>4924</v>
      </c>
    </row>
    <row r="4458" spans="1:16" ht="117" x14ac:dyDescent="0.6">
      <c r="A4458" s="179">
        <v>4454</v>
      </c>
      <c r="B4458" s="180" t="s">
        <v>9723</v>
      </c>
      <c r="C4458" s="180" t="s">
        <v>3894</v>
      </c>
      <c r="D4458" s="181">
        <v>43294</v>
      </c>
      <c r="E4458" s="180" t="s">
        <v>9956</v>
      </c>
      <c r="F4458" s="180" t="s">
        <v>4908</v>
      </c>
      <c r="G4458" s="180" t="s">
        <v>5621</v>
      </c>
      <c r="H4458" s="182" t="s">
        <v>3212</v>
      </c>
      <c r="I4458" s="183" t="s">
        <v>10684</v>
      </c>
      <c r="J4458" s="183" t="s">
        <v>10685</v>
      </c>
      <c r="K4458" s="183" t="s">
        <v>1206</v>
      </c>
      <c r="L4458" s="183" t="s">
        <v>1245</v>
      </c>
      <c r="M4458" s="183" t="s">
        <v>1016</v>
      </c>
      <c r="N4458" s="184" t="s">
        <v>2</v>
      </c>
      <c r="O4458" s="183" t="s">
        <v>8856</v>
      </c>
      <c r="P4458" s="183" t="s">
        <v>167</v>
      </c>
    </row>
    <row r="4459" spans="1:16" ht="156" x14ac:dyDescent="0.6">
      <c r="A4459" s="179">
        <v>4455</v>
      </c>
      <c r="B4459" s="180" t="s">
        <v>9723</v>
      </c>
      <c r="C4459" s="180" t="s">
        <v>3894</v>
      </c>
      <c r="D4459" s="181">
        <v>43294</v>
      </c>
      <c r="E4459" s="180" t="s">
        <v>9956</v>
      </c>
      <c r="F4459" s="180" t="s">
        <v>4908</v>
      </c>
      <c r="G4459" s="180" t="s">
        <v>5621</v>
      </c>
      <c r="H4459" s="182" t="s">
        <v>3212</v>
      </c>
      <c r="I4459" s="183" t="s">
        <v>10686</v>
      </c>
      <c r="J4459" s="183" t="s">
        <v>10687</v>
      </c>
      <c r="K4459" s="183" t="s">
        <v>41</v>
      </c>
      <c r="L4459" s="183" t="s">
        <v>2556</v>
      </c>
      <c r="M4459" s="183"/>
      <c r="N4459" s="184" t="s">
        <v>2</v>
      </c>
      <c r="O4459" s="183" t="s">
        <v>41</v>
      </c>
      <c r="P4459" s="183" t="s">
        <v>4929</v>
      </c>
    </row>
    <row r="4460" spans="1:16" ht="117" x14ac:dyDescent="0.6">
      <c r="A4460" s="179">
        <v>4456</v>
      </c>
      <c r="B4460" s="180" t="s">
        <v>9723</v>
      </c>
      <c r="C4460" s="180" t="s">
        <v>3894</v>
      </c>
      <c r="D4460" s="181">
        <v>43294</v>
      </c>
      <c r="E4460" s="180" t="s">
        <v>9956</v>
      </c>
      <c r="F4460" s="180" t="s">
        <v>4908</v>
      </c>
      <c r="G4460" s="180" t="s">
        <v>5134</v>
      </c>
      <c r="H4460" s="182" t="s">
        <v>3829</v>
      </c>
      <c r="I4460" s="183" t="s">
        <v>10688</v>
      </c>
      <c r="J4460" s="183" t="s">
        <v>10689</v>
      </c>
      <c r="K4460" s="183" t="s">
        <v>1109</v>
      </c>
      <c r="L4460" s="183" t="s">
        <v>1334</v>
      </c>
      <c r="M4460" s="183" t="s">
        <v>10690</v>
      </c>
      <c r="N4460" s="184" t="s">
        <v>2</v>
      </c>
      <c r="O4460" s="183" t="s">
        <v>4918</v>
      </c>
      <c r="P4460" s="183" t="s">
        <v>4925</v>
      </c>
    </row>
    <row r="4461" spans="1:16" ht="182" x14ac:dyDescent="0.6">
      <c r="A4461" s="179">
        <v>4457</v>
      </c>
      <c r="B4461" s="180" t="s">
        <v>9723</v>
      </c>
      <c r="C4461" s="180" t="s">
        <v>3894</v>
      </c>
      <c r="D4461" s="181">
        <v>43294</v>
      </c>
      <c r="E4461" s="180" t="s">
        <v>9956</v>
      </c>
      <c r="F4461" s="180" t="s">
        <v>4908</v>
      </c>
      <c r="G4461" s="180" t="s">
        <v>5134</v>
      </c>
      <c r="H4461" s="182" t="s">
        <v>3829</v>
      </c>
      <c r="I4461" s="183" t="s">
        <v>10691</v>
      </c>
      <c r="J4461" s="183" t="s">
        <v>10692</v>
      </c>
      <c r="K4461" s="183" t="s">
        <v>748</v>
      </c>
      <c r="L4461" s="183" t="s">
        <v>749</v>
      </c>
      <c r="M4461" s="183"/>
      <c r="N4461" s="184" t="s">
        <v>4916</v>
      </c>
      <c r="O4461" s="183" t="s">
        <v>170</v>
      </c>
      <c r="P4461" s="183" t="s">
        <v>749</v>
      </c>
    </row>
    <row r="4462" spans="1:16" ht="364" x14ac:dyDescent="0.6">
      <c r="A4462" s="179">
        <v>4458</v>
      </c>
      <c r="B4462" s="180" t="s">
        <v>9723</v>
      </c>
      <c r="C4462" s="180" t="s">
        <v>3894</v>
      </c>
      <c r="D4462" s="181">
        <v>43294</v>
      </c>
      <c r="E4462" s="180" t="s">
        <v>9956</v>
      </c>
      <c r="F4462" s="180" t="s">
        <v>4908</v>
      </c>
      <c r="G4462" s="180" t="s">
        <v>5616</v>
      </c>
      <c r="H4462" s="182" t="s">
        <v>3279</v>
      </c>
      <c r="I4462" s="183" t="s">
        <v>10693</v>
      </c>
      <c r="J4462" s="183" t="s">
        <v>10694</v>
      </c>
      <c r="K4462" s="183" t="s">
        <v>1317</v>
      </c>
      <c r="L4462" s="183" t="s">
        <v>1341</v>
      </c>
      <c r="M4462" s="183" t="s">
        <v>1925</v>
      </c>
      <c r="N4462" s="184" t="s">
        <v>2</v>
      </c>
      <c r="O4462" s="183" t="s">
        <v>4923</v>
      </c>
      <c r="P4462" s="183"/>
    </row>
    <row r="4463" spans="1:16" ht="104" x14ac:dyDescent="0.6">
      <c r="A4463" s="179">
        <v>4459</v>
      </c>
      <c r="B4463" s="180" t="s">
        <v>9723</v>
      </c>
      <c r="C4463" s="180" t="s">
        <v>3894</v>
      </c>
      <c r="D4463" s="181">
        <v>43294</v>
      </c>
      <c r="E4463" s="180" t="s">
        <v>9956</v>
      </c>
      <c r="F4463" s="180" t="s">
        <v>4908</v>
      </c>
      <c r="G4463" s="180" t="s">
        <v>5620</v>
      </c>
      <c r="H4463" s="182" t="s">
        <v>3326</v>
      </c>
      <c r="I4463" s="183" t="s">
        <v>10695</v>
      </c>
      <c r="J4463" s="183" t="s">
        <v>10696</v>
      </c>
      <c r="K4463" s="183" t="s">
        <v>1206</v>
      </c>
      <c r="L4463" s="183" t="s">
        <v>864</v>
      </c>
      <c r="M4463" s="183" t="s">
        <v>10697</v>
      </c>
      <c r="N4463" s="184" t="s">
        <v>2</v>
      </c>
      <c r="O4463" s="183" t="s">
        <v>8856</v>
      </c>
      <c r="P4463" s="183" t="s">
        <v>864</v>
      </c>
    </row>
    <row r="4464" spans="1:16" ht="169" x14ac:dyDescent="0.6">
      <c r="A4464" s="179">
        <v>4460</v>
      </c>
      <c r="B4464" s="180" t="s">
        <v>9723</v>
      </c>
      <c r="C4464" s="180" t="s">
        <v>3894</v>
      </c>
      <c r="D4464" s="181">
        <v>43294</v>
      </c>
      <c r="E4464" s="180" t="s">
        <v>9956</v>
      </c>
      <c r="F4464" s="180" t="s">
        <v>4908</v>
      </c>
      <c r="G4464" s="180" t="s">
        <v>5620</v>
      </c>
      <c r="H4464" s="182" t="s">
        <v>3326</v>
      </c>
      <c r="I4464" s="183" t="s">
        <v>10698</v>
      </c>
      <c r="J4464" s="183" t="s">
        <v>10699</v>
      </c>
      <c r="K4464" s="183" t="s">
        <v>1206</v>
      </c>
      <c r="L4464" s="183" t="s">
        <v>1245</v>
      </c>
      <c r="M4464" s="183" t="s">
        <v>10700</v>
      </c>
      <c r="N4464" s="184" t="s">
        <v>2</v>
      </c>
      <c r="O4464" s="183" t="s">
        <v>8856</v>
      </c>
      <c r="P4464" s="183" t="s">
        <v>167</v>
      </c>
    </row>
    <row r="4465" spans="1:16" ht="260" x14ac:dyDescent="0.6">
      <c r="A4465" s="179">
        <v>4461</v>
      </c>
      <c r="B4465" s="180" t="s">
        <v>9723</v>
      </c>
      <c r="C4465" s="180" t="s">
        <v>3894</v>
      </c>
      <c r="D4465" s="181">
        <v>43294</v>
      </c>
      <c r="E4465" s="180" t="s">
        <v>9956</v>
      </c>
      <c r="F4465" s="180" t="s">
        <v>4908</v>
      </c>
      <c r="G4465" s="180" t="s">
        <v>5940</v>
      </c>
      <c r="H4465" s="182" t="s">
        <v>5941</v>
      </c>
      <c r="I4465" s="183" t="s">
        <v>10701</v>
      </c>
      <c r="J4465" s="183" t="s">
        <v>10702</v>
      </c>
      <c r="K4465" s="183" t="s">
        <v>748</v>
      </c>
      <c r="L4465" s="183" t="s">
        <v>749</v>
      </c>
      <c r="M4465" s="183" t="s">
        <v>2371</v>
      </c>
      <c r="N4465" s="184" t="s">
        <v>4916</v>
      </c>
      <c r="O4465" s="183" t="s">
        <v>170</v>
      </c>
      <c r="P4465" s="183" t="s">
        <v>749</v>
      </c>
    </row>
    <row r="4466" spans="1:16" ht="52" x14ac:dyDescent="0.6">
      <c r="A4466" s="179">
        <v>4462</v>
      </c>
      <c r="B4466" s="180" t="s">
        <v>9723</v>
      </c>
      <c r="C4466" s="180" t="s">
        <v>3894</v>
      </c>
      <c r="D4466" s="181">
        <v>43294</v>
      </c>
      <c r="E4466" s="180" t="s">
        <v>9956</v>
      </c>
      <c r="F4466" s="180" t="s">
        <v>4908</v>
      </c>
      <c r="G4466" s="180" t="s">
        <v>5940</v>
      </c>
      <c r="H4466" s="182" t="s">
        <v>5941</v>
      </c>
      <c r="I4466" s="183" t="s">
        <v>10703</v>
      </c>
      <c r="J4466" s="183" t="s">
        <v>10704</v>
      </c>
      <c r="K4466" s="183" t="s">
        <v>748</v>
      </c>
      <c r="L4466" s="183" t="s">
        <v>1399</v>
      </c>
      <c r="M4466" s="183"/>
      <c r="N4466" s="184" t="s">
        <v>4916</v>
      </c>
      <c r="O4466" s="183" t="s">
        <v>170</v>
      </c>
      <c r="P4466" s="183" t="s">
        <v>8318</v>
      </c>
    </row>
    <row r="4467" spans="1:16" ht="52" x14ac:dyDescent="0.6">
      <c r="A4467" s="179">
        <v>4463</v>
      </c>
      <c r="B4467" s="180" t="s">
        <v>9723</v>
      </c>
      <c r="C4467" s="180" t="s">
        <v>3894</v>
      </c>
      <c r="D4467" s="181">
        <v>43294</v>
      </c>
      <c r="E4467" s="180" t="s">
        <v>9956</v>
      </c>
      <c r="F4467" s="180" t="s">
        <v>4908</v>
      </c>
      <c r="G4467" s="180" t="s">
        <v>5633</v>
      </c>
      <c r="H4467" s="182" t="s">
        <v>3268</v>
      </c>
      <c r="I4467" s="183" t="s">
        <v>10705</v>
      </c>
      <c r="J4467" s="183" t="s">
        <v>10706</v>
      </c>
      <c r="K4467" s="183" t="s">
        <v>1206</v>
      </c>
      <c r="L4467" s="183" t="s">
        <v>1247</v>
      </c>
      <c r="M4467" s="183" t="s">
        <v>10707</v>
      </c>
      <c r="N4467" s="184" t="s">
        <v>2</v>
      </c>
      <c r="O4467" s="183" t="s">
        <v>128</v>
      </c>
      <c r="P4467" s="183" t="s">
        <v>43</v>
      </c>
    </row>
    <row r="4468" spans="1:16" ht="65" x14ac:dyDescent="0.6">
      <c r="A4468" s="179">
        <v>4464</v>
      </c>
      <c r="B4468" s="180" t="s">
        <v>9723</v>
      </c>
      <c r="C4468" s="180" t="s">
        <v>3894</v>
      </c>
      <c r="D4468" s="181">
        <v>43294</v>
      </c>
      <c r="E4468" s="180" t="s">
        <v>9956</v>
      </c>
      <c r="F4468" s="180" t="s">
        <v>4908</v>
      </c>
      <c r="G4468" s="180" t="s">
        <v>5633</v>
      </c>
      <c r="H4468" s="182" t="s">
        <v>3268</v>
      </c>
      <c r="I4468" s="183" t="s">
        <v>10708</v>
      </c>
      <c r="J4468" s="183" t="s">
        <v>10709</v>
      </c>
      <c r="K4468" s="183" t="s">
        <v>169</v>
      </c>
      <c r="L4468" s="183" t="s">
        <v>1469</v>
      </c>
      <c r="M4468" s="183" t="s">
        <v>10710</v>
      </c>
      <c r="N4468" s="184" t="s">
        <v>2</v>
      </c>
      <c r="O4468" s="183" t="s">
        <v>4919</v>
      </c>
      <c r="P4468" s="183" t="s">
        <v>4945</v>
      </c>
    </row>
    <row r="4469" spans="1:16" ht="52" x14ac:dyDescent="0.6">
      <c r="A4469" s="179">
        <v>4465</v>
      </c>
      <c r="B4469" s="180" t="s">
        <v>9723</v>
      </c>
      <c r="C4469" s="180" t="s">
        <v>3894</v>
      </c>
      <c r="D4469" s="181">
        <v>43294</v>
      </c>
      <c r="E4469" s="180" t="s">
        <v>9956</v>
      </c>
      <c r="F4469" s="180" t="s">
        <v>4908</v>
      </c>
      <c r="G4469" s="180" t="s">
        <v>5620</v>
      </c>
      <c r="H4469" s="182" t="s">
        <v>3326</v>
      </c>
      <c r="I4469" s="183" t="s">
        <v>10711</v>
      </c>
      <c r="J4469" s="183" t="s">
        <v>10712</v>
      </c>
      <c r="K4469" s="183" t="s">
        <v>1319</v>
      </c>
      <c r="L4469" s="183" t="s">
        <v>1312</v>
      </c>
      <c r="M4469" s="183" t="s">
        <v>10713</v>
      </c>
      <c r="N4469" s="184" t="s">
        <v>2</v>
      </c>
      <c r="O4469" s="183" t="s">
        <v>8</v>
      </c>
      <c r="P4469" s="183"/>
    </row>
    <row r="4470" spans="1:16" ht="299" x14ac:dyDescent="0.6">
      <c r="A4470" s="179">
        <v>4466</v>
      </c>
      <c r="B4470" s="180" t="s">
        <v>9723</v>
      </c>
      <c r="C4470" s="180" t="s">
        <v>3894</v>
      </c>
      <c r="D4470" s="181">
        <v>43294</v>
      </c>
      <c r="E4470" s="180" t="s">
        <v>9956</v>
      </c>
      <c r="F4470" s="180" t="s">
        <v>4908</v>
      </c>
      <c r="G4470" s="180" t="s">
        <v>5616</v>
      </c>
      <c r="H4470" s="182" t="s">
        <v>3279</v>
      </c>
      <c r="I4470" s="183" t="s">
        <v>10714</v>
      </c>
      <c r="J4470" s="183" t="s">
        <v>10715</v>
      </c>
      <c r="K4470" s="183" t="s">
        <v>169</v>
      </c>
      <c r="L4470" s="183" t="s">
        <v>1469</v>
      </c>
      <c r="M4470" s="183" t="s">
        <v>8018</v>
      </c>
      <c r="N4470" s="184" t="s">
        <v>2</v>
      </c>
      <c r="O4470" s="183" t="s">
        <v>4919</v>
      </c>
      <c r="P4470" s="183"/>
    </row>
    <row r="4471" spans="1:16" ht="156" x14ac:dyDescent="0.6">
      <c r="A4471" s="179">
        <v>4467</v>
      </c>
      <c r="B4471" s="180" t="s">
        <v>9723</v>
      </c>
      <c r="C4471" s="180" t="s">
        <v>3894</v>
      </c>
      <c r="D4471" s="181">
        <v>43294</v>
      </c>
      <c r="E4471" s="180" t="s">
        <v>9956</v>
      </c>
      <c r="F4471" s="180" t="s">
        <v>4908</v>
      </c>
      <c r="G4471" s="180" t="s">
        <v>5617</v>
      </c>
      <c r="H4471" s="182" t="s">
        <v>3263</v>
      </c>
      <c r="I4471" s="183" t="s">
        <v>10716</v>
      </c>
      <c r="J4471" s="183" t="s">
        <v>10717</v>
      </c>
      <c r="K4471" s="183" t="s">
        <v>1317</v>
      </c>
      <c r="L4471" s="183" t="s">
        <v>1203</v>
      </c>
      <c r="M4471" s="183" t="s">
        <v>10718</v>
      </c>
      <c r="N4471" s="184" t="s">
        <v>4916</v>
      </c>
      <c r="O4471" s="183" t="s">
        <v>1203</v>
      </c>
      <c r="P4471" s="183" t="s">
        <v>4917</v>
      </c>
    </row>
    <row r="4472" spans="1:16" ht="65" x14ac:dyDescent="0.6">
      <c r="A4472" s="179">
        <v>4468</v>
      </c>
      <c r="B4472" s="180" t="s">
        <v>3225</v>
      </c>
      <c r="C4472" s="180" t="s">
        <v>7978</v>
      </c>
      <c r="D4472" s="181">
        <v>43307</v>
      </c>
      <c r="E4472" s="180" t="s">
        <v>10719</v>
      </c>
      <c r="F4472" s="180" t="s">
        <v>10774</v>
      </c>
      <c r="G4472" s="180" t="s">
        <v>5622</v>
      </c>
      <c r="H4472" s="182" t="s">
        <v>3263</v>
      </c>
      <c r="I4472" s="183" t="s">
        <v>10723</v>
      </c>
      <c r="J4472" s="183" t="s">
        <v>10724</v>
      </c>
      <c r="K4472" s="183" t="s">
        <v>1206</v>
      </c>
      <c r="L4472" s="183" t="s">
        <v>1246</v>
      </c>
      <c r="M4472" s="183" t="s">
        <v>141</v>
      </c>
      <c r="N4472" s="184" t="s">
        <v>2</v>
      </c>
      <c r="O4472" s="183" t="s">
        <v>8856</v>
      </c>
      <c r="P4472" s="183"/>
    </row>
    <row r="4473" spans="1:16" ht="39" x14ac:dyDescent="0.6">
      <c r="A4473" s="179">
        <v>4469</v>
      </c>
      <c r="B4473" s="180" t="s">
        <v>3225</v>
      </c>
      <c r="C4473" s="180" t="s">
        <v>7978</v>
      </c>
      <c r="D4473" s="181">
        <v>43307</v>
      </c>
      <c r="E4473" s="180" t="s">
        <v>10719</v>
      </c>
      <c r="F4473" s="180" t="s">
        <v>10774</v>
      </c>
      <c r="G4473" s="180" t="s">
        <v>5622</v>
      </c>
      <c r="H4473" s="182" t="s">
        <v>3263</v>
      </c>
      <c r="I4473" s="183" t="s">
        <v>10725</v>
      </c>
      <c r="J4473" s="183" t="s">
        <v>10726</v>
      </c>
      <c r="K4473" s="183" t="s">
        <v>1319</v>
      </c>
      <c r="L4473" s="183" t="s">
        <v>836</v>
      </c>
      <c r="M4473" s="183" t="s">
        <v>5547</v>
      </c>
      <c r="N4473" s="184" t="s">
        <v>2</v>
      </c>
      <c r="O4473" s="183" t="s">
        <v>8</v>
      </c>
      <c r="P4473" s="183"/>
    </row>
    <row r="4474" spans="1:16" ht="273" x14ac:dyDescent="0.6">
      <c r="A4474" s="179">
        <v>4470</v>
      </c>
      <c r="B4474" s="180" t="s">
        <v>3225</v>
      </c>
      <c r="C4474" s="180" t="s">
        <v>7978</v>
      </c>
      <c r="D4474" s="181">
        <v>43307</v>
      </c>
      <c r="E4474" s="180" t="s">
        <v>10719</v>
      </c>
      <c r="F4474" s="180" t="s">
        <v>10774</v>
      </c>
      <c r="G4474" s="180" t="s">
        <v>5622</v>
      </c>
      <c r="H4474" s="182" t="s">
        <v>3263</v>
      </c>
      <c r="I4474" s="183" t="s">
        <v>10727</v>
      </c>
      <c r="J4474" s="183" t="s">
        <v>10728</v>
      </c>
      <c r="K4474" s="183" t="s">
        <v>1206</v>
      </c>
      <c r="L4474" s="183" t="s">
        <v>1245</v>
      </c>
      <c r="M4474" s="183" t="s">
        <v>10729</v>
      </c>
      <c r="N4474" s="184" t="s">
        <v>2</v>
      </c>
      <c r="O4474" s="183" t="s">
        <v>8856</v>
      </c>
      <c r="P4474" s="183" t="s">
        <v>774</v>
      </c>
    </row>
    <row r="4475" spans="1:16" ht="286" x14ac:dyDescent="0.6">
      <c r="A4475" s="179">
        <v>4471</v>
      </c>
      <c r="B4475" s="180" t="s">
        <v>3225</v>
      </c>
      <c r="C4475" s="180" t="s">
        <v>7978</v>
      </c>
      <c r="D4475" s="181">
        <v>43307</v>
      </c>
      <c r="E4475" s="180" t="s">
        <v>10719</v>
      </c>
      <c r="F4475" s="180" t="s">
        <v>10774</v>
      </c>
      <c r="G4475" s="180" t="s">
        <v>5622</v>
      </c>
      <c r="H4475" s="182" t="s">
        <v>3263</v>
      </c>
      <c r="I4475" s="183" t="s">
        <v>10730</v>
      </c>
      <c r="J4475" s="183" t="s">
        <v>10731</v>
      </c>
      <c r="K4475" s="183" t="s">
        <v>1109</v>
      </c>
      <c r="L4475" s="183" t="s">
        <v>1334</v>
      </c>
      <c r="M4475" s="183" t="s">
        <v>10732</v>
      </c>
      <c r="N4475" s="184" t="s">
        <v>2</v>
      </c>
      <c r="O4475" s="183" t="s">
        <v>4918</v>
      </c>
      <c r="P4475" s="183" t="s">
        <v>4925</v>
      </c>
    </row>
    <row r="4476" spans="1:16" ht="104" x14ac:dyDescent="0.6">
      <c r="A4476" s="179">
        <v>4472</v>
      </c>
      <c r="B4476" s="180" t="s">
        <v>3225</v>
      </c>
      <c r="C4476" s="180" t="s">
        <v>7978</v>
      </c>
      <c r="D4476" s="181">
        <v>43307</v>
      </c>
      <c r="E4476" s="180" t="s">
        <v>10719</v>
      </c>
      <c r="F4476" s="180" t="s">
        <v>10774</v>
      </c>
      <c r="G4476" s="180" t="s">
        <v>5631</v>
      </c>
      <c r="H4476" s="182" t="s">
        <v>3286</v>
      </c>
      <c r="I4476" s="183" t="s">
        <v>10733</v>
      </c>
      <c r="J4476" s="183" t="s">
        <v>10734</v>
      </c>
      <c r="K4476" s="183" t="s">
        <v>1206</v>
      </c>
      <c r="L4476" s="183" t="s">
        <v>1245</v>
      </c>
      <c r="M4476" s="183" t="s">
        <v>7996</v>
      </c>
      <c r="N4476" s="184" t="s">
        <v>2</v>
      </c>
      <c r="O4476" s="183" t="s">
        <v>8856</v>
      </c>
      <c r="P4476" s="183" t="s">
        <v>774</v>
      </c>
    </row>
    <row r="4477" spans="1:16" ht="143" x14ac:dyDescent="0.6">
      <c r="A4477" s="179">
        <v>4473</v>
      </c>
      <c r="B4477" s="180" t="s">
        <v>3225</v>
      </c>
      <c r="C4477" s="180" t="s">
        <v>7978</v>
      </c>
      <c r="D4477" s="181">
        <v>43307</v>
      </c>
      <c r="E4477" s="180" t="s">
        <v>10719</v>
      </c>
      <c r="F4477" s="180" t="s">
        <v>10774</v>
      </c>
      <c r="G4477" s="180" t="s">
        <v>5631</v>
      </c>
      <c r="H4477" s="182" t="s">
        <v>3286</v>
      </c>
      <c r="I4477" s="183" t="s">
        <v>10735</v>
      </c>
      <c r="J4477" s="183" t="s">
        <v>10736</v>
      </c>
      <c r="K4477" s="183" t="s">
        <v>1206</v>
      </c>
      <c r="L4477" s="183" t="s">
        <v>1245</v>
      </c>
      <c r="M4477" s="183" t="s">
        <v>1209</v>
      </c>
      <c r="N4477" s="184" t="s">
        <v>2</v>
      </c>
      <c r="O4477" s="183" t="s">
        <v>8856</v>
      </c>
      <c r="P4477" s="183"/>
    </row>
    <row r="4478" spans="1:16" ht="104" x14ac:dyDescent="0.6">
      <c r="A4478" s="179">
        <v>4474</v>
      </c>
      <c r="B4478" s="180" t="s">
        <v>3225</v>
      </c>
      <c r="C4478" s="180" t="s">
        <v>7978</v>
      </c>
      <c r="D4478" s="181">
        <v>43307</v>
      </c>
      <c r="E4478" s="180" t="s">
        <v>10719</v>
      </c>
      <c r="F4478" s="180" t="s">
        <v>10774</v>
      </c>
      <c r="G4478" s="180" t="s">
        <v>3226</v>
      </c>
      <c r="H4478" s="182" t="s">
        <v>3227</v>
      </c>
      <c r="I4478" s="183" t="s">
        <v>10737</v>
      </c>
      <c r="J4478" s="183" t="s">
        <v>10738</v>
      </c>
      <c r="K4478" s="183" t="s">
        <v>169</v>
      </c>
      <c r="L4478" s="183" t="s">
        <v>1469</v>
      </c>
      <c r="M4478" s="183" t="s">
        <v>9147</v>
      </c>
      <c r="N4478" s="184" t="s">
        <v>4916</v>
      </c>
      <c r="O4478" s="183" t="s">
        <v>1203</v>
      </c>
      <c r="P4478" s="183" t="s">
        <v>4917</v>
      </c>
    </row>
    <row r="4479" spans="1:16" ht="156" x14ac:dyDescent="0.6">
      <c r="A4479" s="179">
        <v>4475</v>
      </c>
      <c r="B4479" s="180" t="s">
        <v>3225</v>
      </c>
      <c r="C4479" s="180" t="s">
        <v>7978</v>
      </c>
      <c r="D4479" s="181">
        <v>43307</v>
      </c>
      <c r="E4479" s="180" t="s">
        <v>10719</v>
      </c>
      <c r="F4479" s="180" t="s">
        <v>10774</v>
      </c>
      <c r="G4479" s="180" t="s">
        <v>3226</v>
      </c>
      <c r="H4479" s="182" t="s">
        <v>3227</v>
      </c>
      <c r="I4479" s="183" t="s">
        <v>10739</v>
      </c>
      <c r="J4479" s="183" t="s">
        <v>10740</v>
      </c>
      <c r="K4479" s="183" t="s">
        <v>748</v>
      </c>
      <c r="L4479" s="183" t="s">
        <v>1399</v>
      </c>
      <c r="M4479" s="183" t="s">
        <v>2459</v>
      </c>
      <c r="N4479" s="184" t="s">
        <v>4916</v>
      </c>
      <c r="O4479" s="183" t="s">
        <v>170</v>
      </c>
      <c r="P4479" s="183" t="s">
        <v>8318</v>
      </c>
    </row>
    <row r="4480" spans="1:16" ht="39" x14ac:dyDescent="0.6">
      <c r="A4480" s="179">
        <v>4476</v>
      </c>
      <c r="B4480" s="180" t="s">
        <v>3225</v>
      </c>
      <c r="C4480" s="180" t="s">
        <v>7978</v>
      </c>
      <c r="D4480" s="181">
        <v>43307</v>
      </c>
      <c r="E4480" s="180" t="s">
        <v>10719</v>
      </c>
      <c r="F4480" s="180" t="s">
        <v>10774</v>
      </c>
      <c r="G4480" s="180" t="s">
        <v>3204</v>
      </c>
      <c r="H4480" s="182" t="s">
        <v>3205</v>
      </c>
      <c r="I4480" s="183" t="s">
        <v>10741</v>
      </c>
      <c r="J4480" s="183" t="s">
        <v>10742</v>
      </c>
      <c r="K4480" s="183" t="s">
        <v>1319</v>
      </c>
      <c r="L4480" s="183" t="s">
        <v>1109</v>
      </c>
      <c r="M4480" s="183" t="s">
        <v>2342</v>
      </c>
      <c r="N4480" s="184" t="s">
        <v>2</v>
      </c>
      <c r="O4480" s="183" t="s">
        <v>8</v>
      </c>
      <c r="P4480" s="183"/>
    </row>
    <row r="4481" spans="1:16" ht="117" x14ac:dyDescent="0.6">
      <c r="A4481" s="179">
        <v>4477</v>
      </c>
      <c r="B4481" s="180" t="s">
        <v>3225</v>
      </c>
      <c r="C4481" s="180" t="s">
        <v>7978</v>
      </c>
      <c r="D4481" s="181">
        <v>43307</v>
      </c>
      <c r="E4481" s="180" t="s">
        <v>10719</v>
      </c>
      <c r="F4481" s="180" t="s">
        <v>10774</v>
      </c>
      <c r="G4481" s="180" t="s">
        <v>3204</v>
      </c>
      <c r="H4481" s="182" t="s">
        <v>3205</v>
      </c>
      <c r="I4481" s="183" t="s">
        <v>10743</v>
      </c>
      <c r="J4481" s="183" t="s">
        <v>10744</v>
      </c>
      <c r="K4481" s="183" t="s">
        <v>1319</v>
      </c>
      <c r="L4481" s="183" t="s">
        <v>751</v>
      </c>
      <c r="M4481" s="183" t="s">
        <v>2342</v>
      </c>
      <c r="N4481" s="184" t="s">
        <v>2</v>
      </c>
      <c r="O4481" s="183" t="s">
        <v>8</v>
      </c>
      <c r="P4481" s="183"/>
    </row>
    <row r="4482" spans="1:16" ht="78" x14ac:dyDescent="0.6">
      <c r="A4482" s="179">
        <v>4478</v>
      </c>
      <c r="B4482" s="180" t="s">
        <v>3225</v>
      </c>
      <c r="C4482" s="180" t="s">
        <v>7978</v>
      </c>
      <c r="D4482" s="181">
        <v>43307</v>
      </c>
      <c r="E4482" s="180" t="s">
        <v>10719</v>
      </c>
      <c r="F4482" s="180" t="s">
        <v>10774</v>
      </c>
      <c r="G4482" s="180" t="s">
        <v>3204</v>
      </c>
      <c r="H4482" s="182" t="s">
        <v>3205</v>
      </c>
      <c r="I4482" s="183" t="s">
        <v>10745</v>
      </c>
      <c r="J4482" s="183" t="s">
        <v>10746</v>
      </c>
      <c r="K4482" s="183" t="s">
        <v>1317</v>
      </c>
      <c r="L4482" s="183" t="s">
        <v>1338</v>
      </c>
      <c r="M4482" s="183" t="s">
        <v>2595</v>
      </c>
      <c r="N4482" s="184" t="s">
        <v>2</v>
      </c>
      <c r="O4482" s="183" t="s">
        <v>4923</v>
      </c>
      <c r="P4482" s="183" t="s">
        <v>1242</v>
      </c>
    </row>
    <row r="4483" spans="1:16" ht="208" x14ac:dyDescent="0.6">
      <c r="A4483" s="179">
        <v>4479</v>
      </c>
      <c r="B4483" s="180" t="s">
        <v>3225</v>
      </c>
      <c r="C4483" s="180" t="s">
        <v>7978</v>
      </c>
      <c r="D4483" s="181">
        <v>43307</v>
      </c>
      <c r="E4483" s="180" t="s">
        <v>10719</v>
      </c>
      <c r="F4483" s="180" t="s">
        <v>10774</v>
      </c>
      <c r="G4483" s="180" t="s">
        <v>3204</v>
      </c>
      <c r="H4483" s="182" t="s">
        <v>3205</v>
      </c>
      <c r="I4483" s="183" t="s">
        <v>10747</v>
      </c>
      <c r="J4483" s="183" t="s">
        <v>10748</v>
      </c>
      <c r="K4483" s="183" t="s">
        <v>1319</v>
      </c>
      <c r="L4483" s="183" t="s">
        <v>7</v>
      </c>
      <c r="M4483" s="183"/>
      <c r="N4483" s="184" t="s">
        <v>2</v>
      </c>
      <c r="O4483" s="183" t="s">
        <v>8</v>
      </c>
      <c r="P4483" s="183"/>
    </row>
    <row r="4484" spans="1:16" ht="130" x14ac:dyDescent="0.6">
      <c r="A4484" s="179">
        <v>4480</v>
      </c>
      <c r="B4484" s="180" t="s">
        <v>3225</v>
      </c>
      <c r="C4484" s="180" t="s">
        <v>7978</v>
      </c>
      <c r="D4484" s="181">
        <v>43307</v>
      </c>
      <c r="E4484" s="180" t="s">
        <v>10719</v>
      </c>
      <c r="F4484" s="180" t="s">
        <v>10774</v>
      </c>
      <c r="G4484" s="180" t="s">
        <v>3208</v>
      </c>
      <c r="H4484" s="182" t="s">
        <v>3264</v>
      </c>
      <c r="I4484" s="183" t="s">
        <v>10749</v>
      </c>
      <c r="J4484" s="183" t="s">
        <v>10750</v>
      </c>
      <c r="K4484" s="183" t="s">
        <v>1206</v>
      </c>
      <c r="L4484" s="183" t="s">
        <v>1246</v>
      </c>
      <c r="M4484" s="183" t="s">
        <v>9144</v>
      </c>
      <c r="N4484" s="184" t="s">
        <v>2</v>
      </c>
      <c r="O4484" s="183" t="s">
        <v>4921</v>
      </c>
      <c r="P4484" s="183"/>
    </row>
    <row r="4485" spans="1:16" ht="247" x14ac:dyDescent="0.6">
      <c r="A4485" s="179">
        <v>4481</v>
      </c>
      <c r="B4485" s="180" t="s">
        <v>3225</v>
      </c>
      <c r="C4485" s="180" t="s">
        <v>7978</v>
      </c>
      <c r="D4485" s="181">
        <v>43307</v>
      </c>
      <c r="E4485" s="180" t="s">
        <v>10719</v>
      </c>
      <c r="F4485" s="180" t="s">
        <v>10774</v>
      </c>
      <c r="G4485" s="180" t="s">
        <v>3208</v>
      </c>
      <c r="H4485" s="182" t="s">
        <v>3264</v>
      </c>
      <c r="I4485" s="183" t="s">
        <v>10751</v>
      </c>
      <c r="J4485" s="183" t="s">
        <v>10752</v>
      </c>
      <c r="K4485" s="183" t="s">
        <v>1317</v>
      </c>
      <c r="L4485" s="183" t="s">
        <v>1338</v>
      </c>
      <c r="M4485" s="183" t="s">
        <v>10753</v>
      </c>
      <c r="N4485" s="184" t="s">
        <v>4916</v>
      </c>
      <c r="O4485" s="183" t="s">
        <v>1203</v>
      </c>
      <c r="P4485" s="183" t="s">
        <v>3256</v>
      </c>
    </row>
    <row r="4486" spans="1:16" ht="182" x14ac:dyDescent="0.6">
      <c r="A4486" s="179">
        <v>4482</v>
      </c>
      <c r="B4486" s="180" t="s">
        <v>3225</v>
      </c>
      <c r="C4486" s="180" t="s">
        <v>7978</v>
      </c>
      <c r="D4486" s="181">
        <v>43307</v>
      </c>
      <c r="E4486" s="180" t="s">
        <v>10719</v>
      </c>
      <c r="F4486" s="180" t="s">
        <v>10774</v>
      </c>
      <c r="G4486" s="180" t="s">
        <v>3208</v>
      </c>
      <c r="H4486" s="182" t="s">
        <v>3264</v>
      </c>
      <c r="I4486" s="183" t="s">
        <v>10754</v>
      </c>
      <c r="J4486" s="183" t="s">
        <v>10755</v>
      </c>
      <c r="K4486" s="183" t="s">
        <v>1319</v>
      </c>
      <c r="L4486" s="183" t="s">
        <v>7</v>
      </c>
      <c r="M4486" s="183" t="s">
        <v>4198</v>
      </c>
      <c r="N4486" s="184" t="s">
        <v>2</v>
      </c>
      <c r="O4486" s="183" t="s">
        <v>8</v>
      </c>
      <c r="P4486" s="183"/>
    </row>
    <row r="4487" spans="1:16" ht="104" x14ac:dyDescent="0.6">
      <c r="A4487" s="179">
        <v>4483</v>
      </c>
      <c r="B4487" s="180" t="s">
        <v>3225</v>
      </c>
      <c r="C4487" s="180" t="s">
        <v>7978</v>
      </c>
      <c r="D4487" s="181">
        <v>43307</v>
      </c>
      <c r="E4487" s="180" t="s">
        <v>10719</v>
      </c>
      <c r="F4487" s="180" t="s">
        <v>10774</v>
      </c>
      <c r="G4487" s="180" t="s">
        <v>10720</v>
      </c>
      <c r="H4487" s="182" t="s">
        <v>3277</v>
      </c>
      <c r="I4487" s="183" t="s">
        <v>10756</v>
      </c>
      <c r="J4487" s="183" t="s">
        <v>10757</v>
      </c>
      <c r="K4487" s="183" t="s">
        <v>1206</v>
      </c>
      <c r="L4487" s="183" t="s">
        <v>864</v>
      </c>
      <c r="M4487" s="183" t="s">
        <v>10758</v>
      </c>
      <c r="N4487" s="184" t="s">
        <v>2</v>
      </c>
      <c r="O4487" s="183" t="s">
        <v>8856</v>
      </c>
      <c r="P4487" s="183" t="s">
        <v>864</v>
      </c>
    </row>
    <row r="4488" spans="1:16" ht="130" x14ac:dyDescent="0.6">
      <c r="A4488" s="179">
        <v>4484</v>
      </c>
      <c r="B4488" s="180" t="s">
        <v>3225</v>
      </c>
      <c r="C4488" s="180" t="s">
        <v>7978</v>
      </c>
      <c r="D4488" s="181">
        <v>43307</v>
      </c>
      <c r="E4488" s="180" t="s">
        <v>10719</v>
      </c>
      <c r="F4488" s="180" t="s">
        <v>10774</v>
      </c>
      <c r="G4488" s="180" t="s">
        <v>10720</v>
      </c>
      <c r="H4488" s="182" t="s">
        <v>3277</v>
      </c>
      <c r="I4488" s="183" t="s">
        <v>10759</v>
      </c>
      <c r="J4488" s="183" t="s">
        <v>10760</v>
      </c>
      <c r="K4488" s="183" t="s">
        <v>1206</v>
      </c>
      <c r="L4488" s="183" t="s">
        <v>864</v>
      </c>
      <c r="M4488" s="183" t="s">
        <v>10761</v>
      </c>
      <c r="N4488" s="184" t="s">
        <v>2</v>
      </c>
      <c r="O4488" s="183" t="s">
        <v>8856</v>
      </c>
      <c r="P4488" s="183" t="s">
        <v>864</v>
      </c>
    </row>
    <row r="4489" spans="1:16" ht="91" x14ac:dyDescent="0.6">
      <c r="A4489" s="179">
        <v>4485</v>
      </c>
      <c r="B4489" s="180" t="s">
        <v>3225</v>
      </c>
      <c r="C4489" s="180" t="s">
        <v>7978</v>
      </c>
      <c r="D4489" s="181">
        <v>43307</v>
      </c>
      <c r="E4489" s="180" t="s">
        <v>10719</v>
      </c>
      <c r="F4489" s="180" t="s">
        <v>10774</v>
      </c>
      <c r="G4489" s="180" t="s">
        <v>3223</v>
      </c>
      <c r="H4489" s="182" t="s">
        <v>3829</v>
      </c>
      <c r="I4489" s="183" t="s">
        <v>10762</v>
      </c>
      <c r="J4489" s="183" t="s">
        <v>10763</v>
      </c>
      <c r="K4489" s="183" t="s">
        <v>1206</v>
      </c>
      <c r="L4489" s="183" t="s">
        <v>1246</v>
      </c>
      <c r="M4489" s="183" t="s">
        <v>10764</v>
      </c>
      <c r="N4489" s="184" t="s">
        <v>2</v>
      </c>
      <c r="O4489" s="183" t="s">
        <v>8856</v>
      </c>
      <c r="P4489" s="183"/>
    </row>
    <row r="4490" spans="1:16" ht="409.5" x14ac:dyDescent="0.6">
      <c r="A4490" s="179">
        <v>4486</v>
      </c>
      <c r="B4490" s="180" t="s">
        <v>3225</v>
      </c>
      <c r="C4490" s="180" t="s">
        <v>7978</v>
      </c>
      <c r="D4490" s="181">
        <v>43307</v>
      </c>
      <c r="E4490" s="180" t="s">
        <v>10719</v>
      </c>
      <c r="F4490" s="180" t="s">
        <v>10774</v>
      </c>
      <c r="G4490" s="180" t="s">
        <v>3223</v>
      </c>
      <c r="H4490" s="182" t="s">
        <v>3829</v>
      </c>
      <c r="I4490" s="183" t="s">
        <v>10765</v>
      </c>
      <c r="J4490" s="183" t="s">
        <v>10766</v>
      </c>
      <c r="K4490" s="183" t="s">
        <v>1206</v>
      </c>
      <c r="L4490" s="183" t="s">
        <v>1245</v>
      </c>
      <c r="M4490" s="183" t="s">
        <v>10767</v>
      </c>
      <c r="N4490" s="184" t="s">
        <v>2</v>
      </c>
      <c r="O4490" s="183" t="s">
        <v>8856</v>
      </c>
      <c r="P4490" s="183" t="s">
        <v>167</v>
      </c>
    </row>
    <row r="4491" spans="1:16" ht="377" x14ac:dyDescent="0.6">
      <c r="A4491" s="179">
        <v>4487</v>
      </c>
      <c r="B4491" s="180" t="s">
        <v>3225</v>
      </c>
      <c r="C4491" s="180" t="s">
        <v>7978</v>
      </c>
      <c r="D4491" s="181">
        <v>43307</v>
      </c>
      <c r="E4491" s="180" t="s">
        <v>10719</v>
      </c>
      <c r="F4491" s="180" t="s">
        <v>10774</v>
      </c>
      <c r="G4491" s="180" t="s">
        <v>3223</v>
      </c>
      <c r="H4491" s="182" t="s">
        <v>3829</v>
      </c>
      <c r="I4491" s="183" t="s">
        <v>10768</v>
      </c>
      <c r="J4491" s="183" t="s">
        <v>10769</v>
      </c>
      <c r="K4491" s="183" t="s">
        <v>169</v>
      </c>
      <c r="L4491" s="183" t="s">
        <v>1469</v>
      </c>
      <c r="M4491" s="183" t="s">
        <v>9147</v>
      </c>
      <c r="N4491" s="184" t="s">
        <v>4916</v>
      </c>
      <c r="O4491" s="183" t="s">
        <v>1203</v>
      </c>
      <c r="P4491" s="183" t="s">
        <v>4917</v>
      </c>
    </row>
    <row r="4492" spans="1:16" ht="208" x14ac:dyDescent="0.6">
      <c r="A4492" s="179">
        <v>4488</v>
      </c>
      <c r="B4492" s="180" t="s">
        <v>3225</v>
      </c>
      <c r="C4492" s="180" t="s">
        <v>7978</v>
      </c>
      <c r="D4492" s="181">
        <v>43307</v>
      </c>
      <c r="E4492" s="180" t="s">
        <v>10719</v>
      </c>
      <c r="F4492" s="4" t="s">
        <v>10774</v>
      </c>
      <c r="G4492" s="180" t="s">
        <v>10721</v>
      </c>
      <c r="H4492" s="19" t="s">
        <v>10722</v>
      </c>
      <c r="I4492" s="183" t="s">
        <v>10770</v>
      </c>
      <c r="J4492" s="183" t="s">
        <v>10771</v>
      </c>
      <c r="K4492" s="183" t="s">
        <v>1319</v>
      </c>
      <c r="L4492" s="183" t="s">
        <v>836</v>
      </c>
      <c r="M4492" s="183" t="s">
        <v>140</v>
      </c>
      <c r="N4492" s="184" t="s">
        <v>2</v>
      </c>
      <c r="O4492" s="183" t="s">
        <v>8</v>
      </c>
      <c r="P4492" s="183"/>
    </row>
    <row r="4493" spans="1:16" ht="156" x14ac:dyDescent="0.6">
      <c r="A4493" s="179">
        <v>4489</v>
      </c>
      <c r="B4493" s="180" t="s">
        <v>3225</v>
      </c>
      <c r="C4493" s="180" t="s">
        <v>7978</v>
      </c>
      <c r="D4493" s="181">
        <v>43307</v>
      </c>
      <c r="E4493" s="180" t="s">
        <v>10719</v>
      </c>
      <c r="F4493" s="4" t="s">
        <v>10774</v>
      </c>
      <c r="G4493" s="180" t="s">
        <v>3848</v>
      </c>
      <c r="H4493" s="182" t="s">
        <v>3849</v>
      </c>
      <c r="I4493" s="183" t="s">
        <v>10772</v>
      </c>
      <c r="J4493" s="183" t="s">
        <v>10773</v>
      </c>
      <c r="K4493" s="183" t="s">
        <v>1206</v>
      </c>
      <c r="L4493" s="183" t="s">
        <v>864</v>
      </c>
      <c r="M4493" s="183" t="s">
        <v>1961</v>
      </c>
      <c r="N4493" s="184" t="s">
        <v>2</v>
      </c>
      <c r="O4493" s="183" t="s">
        <v>8856</v>
      </c>
      <c r="P4493" s="183" t="s">
        <v>864</v>
      </c>
    </row>
    <row r="4494" spans="1:16" ht="117" x14ac:dyDescent="0.6">
      <c r="A4494" s="36">
        <v>4490</v>
      </c>
      <c r="B4494" s="4" t="s">
        <v>3263</v>
      </c>
      <c r="C4494" s="4" t="s">
        <v>3898</v>
      </c>
      <c r="D4494" s="14">
        <v>43297</v>
      </c>
      <c r="E4494" s="4" t="s">
        <v>9956</v>
      </c>
      <c r="F4494" s="4" t="s">
        <v>4908</v>
      </c>
      <c r="G4494" s="4" t="s">
        <v>5627</v>
      </c>
      <c r="H4494" s="19" t="s">
        <v>3284</v>
      </c>
      <c r="I4494" s="5" t="s">
        <v>10775</v>
      </c>
      <c r="J4494" s="5" t="s">
        <v>10776</v>
      </c>
      <c r="K4494" s="5" t="s">
        <v>41</v>
      </c>
      <c r="L4494" s="5" t="s">
        <v>1109</v>
      </c>
      <c r="M4494" s="5" t="s">
        <v>6753</v>
      </c>
      <c r="N4494" s="37" t="s">
        <v>2</v>
      </c>
      <c r="O4494" s="5" t="s">
        <v>41</v>
      </c>
      <c r="P4494" s="5" t="s">
        <v>4929</v>
      </c>
    </row>
    <row r="4495" spans="1:16" ht="52" x14ac:dyDescent="0.6">
      <c r="A4495" s="36">
        <v>4491</v>
      </c>
      <c r="B4495" s="4" t="s">
        <v>3263</v>
      </c>
      <c r="C4495" s="4" t="s">
        <v>3898</v>
      </c>
      <c r="D4495" s="14">
        <v>43297</v>
      </c>
      <c r="E4495" s="4" t="s">
        <v>9956</v>
      </c>
      <c r="F4495" s="4" t="s">
        <v>4908</v>
      </c>
      <c r="G4495" s="4" t="s">
        <v>5627</v>
      </c>
      <c r="H4495" s="19" t="s">
        <v>3284</v>
      </c>
      <c r="I4495" s="5" t="s">
        <v>10777</v>
      </c>
      <c r="J4495" s="5" t="s">
        <v>10778</v>
      </c>
      <c r="K4495" s="5" t="s">
        <v>41</v>
      </c>
      <c r="L4495" s="5" t="s">
        <v>1386</v>
      </c>
      <c r="M4495" s="5"/>
      <c r="N4495" s="37" t="s">
        <v>2</v>
      </c>
      <c r="O4495" s="5" t="s">
        <v>41</v>
      </c>
      <c r="P4495" s="5" t="s">
        <v>4929</v>
      </c>
    </row>
    <row r="4496" spans="1:16" ht="65" x14ac:dyDescent="0.6">
      <c r="A4496" s="36">
        <v>4492</v>
      </c>
      <c r="B4496" s="4" t="s">
        <v>3263</v>
      </c>
      <c r="C4496" s="4" t="s">
        <v>3898</v>
      </c>
      <c r="D4496" s="14">
        <v>43297</v>
      </c>
      <c r="E4496" s="4" t="s">
        <v>9956</v>
      </c>
      <c r="F4496" s="4" t="s">
        <v>4908</v>
      </c>
      <c r="G4496" s="4" t="s">
        <v>5627</v>
      </c>
      <c r="H4496" s="19" t="s">
        <v>3284</v>
      </c>
      <c r="I4496" s="5" t="s">
        <v>10779</v>
      </c>
      <c r="J4496" s="5" t="s">
        <v>10780</v>
      </c>
      <c r="K4496" s="5" t="s">
        <v>169</v>
      </c>
      <c r="L4496" s="5" t="s">
        <v>1469</v>
      </c>
      <c r="M4496" s="5" t="s">
        <v>6014</v>
      </c>
      <c r="N4496" s="37" t="s">
        <v>4916</v>
      </c>
      <c r="O4496" s="5" t="s">
        <v>1203</v>
      </c>
      <c r="P4496" s="5" t="s">
        <v>4917</v>
      </c>
    </row>
    <row r="4497" spans="1:16" ht="130" x14ac:dyDescent="0.6">
      <c r="A4497" s="36">
        <v>4493</v>
      </c>
      <c r="B4497" s="4" t="s">
        <v>3263</v>
      </c>
      <c r="C4497" s="4" t="s">
        <v>3898</v>
      </c>
      <c r="D4497" s="14">
        <v>43297</v>
      </c>
      <c r="E4497" s="4" t="s">
        <v>9956</v>
      </c>
      <c r="F4497" s="4" t="s">
        <v>4908</v>
      </c>
      <c r="G4497" s="4" t="s">
        <v>5627</v>
      </c>
      <c r="H4497" s="19" t="s">
        <v>3284</v>
      </c>
      <c r="I4497" s="5" t="s">
        <v>10781</v>
      </c>
      <c r="J4497" s="5" t="s">
        <v>10782</v>
      </c>
      <c r="K4497" s="5" t="s">
        <v>169</v>
      </c>
      <c r="L4497" s="5" t="s">
        <v>1469</v>
      </c>
      <c r="M4497" s="5"/>
      <c r="N4497" s="37" t="s">
        <v>2</v>
      </c>
      <c r="O4497" s="5" t="s">
        <v>4919</v>
      </c>
      <c r="P4497" s="5"/>
    </row>
    <row r="4498" spans="1:16" ht="182" x14ac:dyDescent="0.6">
      <c r="A4498" s="36">
        <v>4494</v>
      </c>
      <c r="B4498" s="4" t="s">
        <v>3263</v>
      </c>
      <c r="C4498" s="4" t="s">
        <v>3898</v>
      </c>
      <c r="D4498" s="14">
        <v>43297</v>
      </c>
      <c r="E4498" s="4" t="s">
        <v>9956</v>
      </c>
      <c r="F4498" s="4" t="s">
        <v>4908</v>
      </c>
      <c r="G4498" s="4" t="s">
        <v>5621</v>
      </c>
      <c r="H4498" s="19" t="s">
        <v>3212</v>
      </c>
      <c r="I4498" s="5" t="s">
        <v>10783</v>
      </c>
      <c r="J4498" s="5" t="s">
        <v>10784</v>
      </c>
      <c r="K4498" s="5" t="s">
        <v>1206</v>
      </c>
      <c r="L4498" s="5" t="s">
        <v>1246</v>
      </c>
      <c r="M4498" s="5"/>
      <c r="N4498" s="37" t="s">
        <v>2</v>
      </c>
      <c r="O4498" s="5" t="s">
        <v>128</v>
      </c>
      <c r="P4498" s="5" t="s">
        <v>43</v>
      </c>
    </row>
    <row r="4499" spans="1:16" ht="39" x14ac:dyDescent="0.6">
      <c r="A4499" s="36">
        <v>4495</v>
      </c>
      <c r="B4499" s="4" t="s">
        <v>3263</v>
      </c>
      <c r="C4499" s="4" t="s">
        <v>3898</v>
      </c>
      <c r="D4499" s="14">
        <v>43297</v>
      </c>
      <c r="E4499" s="4" t="s">
        <v>9956</v>
      </c>
      <c r="F4499" s="4" t="s">
        <v>4908</v>
      </c>
      <c r="G4499" s="4" t="s">
        <v>5621</v>
      </c>
      <c r="H4499" s="19" t="s">
        <v>3212</v>
      </c>
      <c r="I4499" s="5" t="s">
        <v>10785</v>
      </c>
      <c r="J4499" s="5" t="s">
        <v>1914</v>
      </c>
      <c r="K4499" s="5" t="s">
        <v>1206</v>
      </c>
      <c r="L4499" s="5" t="s">
        <v>1246</v>
      </c>
      <c r="M4499" s="5"/>
      <c r="N4499" s="37" t="s">
        <v>2</v>
      </c>
      <c r="O4499" s="5" t="s">
        <v>128</v>
      </c>
      <c r="P4499" s="5" t="s">
        <v>43</v>
      </c>
    </row>
    <row r="4500" spans="1:16" ht="91" x14ac:dyDescent="0.6">
      <c r="A4500" s="36">
        <v>4496</v>
      </c>
      <c r="B4500" s="4" t="s">
        <v>3263</v>
      </c>
      <c r="C4500" s="4" t="s">
        <v>3898</v>
      </c>
      <c r="D4500" s="14">
        <v>43297</v>
      </c>
      <c r="E4500" s="4" t="s">
        <v>9956</v>
      </c>
      <c r="F4500" s="4" t="s">
        <v>4908</v>
      </c>
      <c r="G4500" s="4" t="s">
        <v>5621</v>
      </c>
      <c r="H4500" s="19" t="s">
        <v>3212</v>
      </c>
      <c r="I4500" s="5" t="s">
        <v>10786</v>
      </c>
      <c r="J4500" s="5" t="s">
        <v>10787</v>
      </c>
      <c r="K4500" s="5" t="s">
        <v>748</v>
      </c>
      <c r="L4500" s="5" t="s">
        <v>1399</v>
      </c>
      <c r="M4500" s="5" t="s">
        <v>1107</v>
      </c>
      <c r="N4500" s="37" t="s">
        <v>4916</v>
      </c>
      <c r="O4500" s="5" t="s">
        <v>170</v>
      </c>
      <c r="P4500" s="5" t="s">
        <v>8318</v>
      </c>
    </row>
    <row r="4501" spans="1:16" ht="221" x14ac:dyDescent="0.6">
      <c r="A4501" s="36">
        <v>4497</v>
      </c>
      <c r="B4501" s="4" t="s">
        <v>3263</v>
      </c>
      <c r="C4501" s="4" t="s">
        <v>3898</v>
      </c>
      <c r="D4501" s="14">
        <v>43297</v>
      </c>
      <c r="E4501" s="4" t="s">
        <v>9956</v>
      </c>
      <c r="F4501" s="4" t="s">
        <v>4908</v>
      </c>
      <c r="G4501" s="4" t="s">
        <v>5624</v>
      </c>
      <c r="H4501" s="19" t="s">
        <v>3273</v>
      </c>
      <c r="I4501" s="5" t="s">
        <v>10788</v>
      </c>
      <c r="J4501" s="5" t="s">
        <v>10789</v>
      </c>
      <c r="K4501" s="5" t="s">
        <v>1206</v>
      </c>
      <c r="L4501" s="5" t="s">
        <v>1245</v>
      </c>
      <c r="M4501" s="5"/>
      <c r="N4501" s="37" t="s">
        <v>2</v>
      </c>
      <c r="O4501" s="5" t="s">
        <v>8856</v>
      </c>
      <c r="P4501" s="5" t="s">
        <v>167</v>
      </c>
    </row>
    <row r="4502" spans="1:16" ht="78" x14ac:dyDescent="0.6">
      <c r="A4502" s="36">
        <v>4498</v>
      </c>
      <c r="B4502" s="4" t="s">
        <v>3263</v>
      </c>
      <c r="C4502" s="4" t="s">
        <v>3898</v>
      </c>
      <c r="D4502" s="14">
        <v>43297</v>
      </c>
      <c r="E4502" s="4" t="s">
        <v>9956</v>
      </c>
      <c r="F4502" s="4" t="s">
        <v>4908</v>
      </c>
      <c r="G4502" s="4" t="s">
        <v>5624</v>
      </c>
      <c r="H4502" s="19" t="s">
        <v>3273</v>
      </c>
      <c r="I4502" s="5" t="s">
        <v>10790</v>
      </c>
      <c r="J4502" s="5" t="s">
        <v>10791</v>
      </c>
      <c r="K4502" s="5" t="s">
        <v>1206</v>
      </c>
      <c r="L4502" s="5" t="s">
        <v>1245</v>
      </c>
      <c r="M4502" s="5"/>
      <c r="N4502" s="37" t="s">
        <v>2</v>
      </c>
      <c r="O4502" s="5" t="s">
        <v>8856</v>
      </c>
      <c r="P4502" s="5" t="s">
        <v>167</v>
      </c>
    </row>
    <row r="4503" spans="1:16" ht="104" x14ac:dyDescent="0.6">
      <c r="A4503" s="36">
        <v>4499</v>
      </c>
      <c r="B4503" s="4" t="s">
        <v>3263</v>
      </c>
      <c r="C4503" s="4" t="s">
        <v>3898</v>
      </c>
      <c r="D4503" s="14">
        <v>43297</v>
      </c>
      <c r="E4503" s="4" t="s">
        <v>9956</v>
      </c>
      <c r="F4503" s="4" t="s">
        <v>4908</v>
      </c>
      <c r="G4503" s="4" t="s">
        <v>5624</v>
      </c>
      <c r="H4503" s="19" t="s">
        <v>3273</v>
      </c>
      <c r="I4503" s="5" t="s">
        <v>10792</v>
      </c>
      <c r="J4503" s="5" t="s">
        <v>10793</v>
      </c>
      <c r="K4503" s="5" t="s">
        <v>1206</v>
      </c>
      <c r="L4503" s="5" t="s">
        <v>1246</v>
      </c>
      <c r="M4503" s="5" t="s">
        <v>10794</v>
      </c>
      <c r="N4503" s="37" t="s">
        <v>2</v>
      </c>
      <c r="O4503" s="5" t="s">
        <v>128</v>
      </c>
      <c r="P4503" s="5" t="s">
        <v>43</v>
      </c>
    </row>
    <row r="4504" spans="1:16" ht="286" x14ac:dyDescent="0.6">
      <c r="A4504" s="36">
        <v>4500</v>
      </c>
      <c r="B4504" s="4" t="s">
        <v>3263</v>
      </c>
      <c r="C4504" s="4" t="s">
        <v>3898</v>
      </c>
      <c r="D4504" s="14">
        <v>43297</v>
      </c>
      <c r="E4504" s="4" t="s">
        <v>9956</v>
      </c>
      <c r="F4504" s="4" t="s">
        <v>4908</v>
      </c>
      <c r="G4504" s="4" t="s">
        <v>5616</v>
      </c>
      <c r="H4504" s="19" t="s">
        <v>3279</v>
      </c>
      <c r="I4504" s="5" t="s">
        <v>10795</v>
      </c>
      <c r="J4504" s="5" t="s">
        <v>10796</v>
      </c>
      <c r="K4504" s="5" t="s">
        <v>1206</v>
      </c>
      <c r="L4504" s="5" t="s">
        <v>864</v>
      </c>
      <c r="M4504" s="5" t="s">
        <v>5478</v>
      </c>
      <c r="N4504" s="37" t="s">
        <v>2</v>
      </c>
      <c r="O4504" s="5" t="s">
        <v>8856</v>
      </c>
      <c r="P4504" s="5" t="s">
        <v>864</v>
      </c>
    </row>
    <row r="4505" spans="1:16" ht="91" x14ac:dyDescent="0.6">
      <c r="A4505" s="36">
        <v>4501</v>
      </c>
      <c r="B4505" s="4" t="s">
        <v>3263</v>
      </c>
      <c r="C4505" s="4" t="s">
        <v>3898</v>
      </c>
      <c r="D4505" s="14">
        <v>43297</v>
      </c>
      <c r="E4505" s="4" t="s">
        <v>9956</v>
      </c>
      <c r="F4505" s="4" t="s">
        <v>4908</v>
      </c>
      <c r="G4505" s="4" t="s">
        <v>5616</v>
      </c>
      <c r="H4505" s="19" t="s">
        <v>3279</v>
      </c>
      <c r="I4505" s="5" t="s">
        <v>10797</v>
      </c>
      <c r="J4505" s="5" t="s">
        <v>10798</v>
      </c>
      <c r="K4505" s="5" t="s">
        <v>1206</v>
      </c>
      <c r="L4505" s="5" t="s">
        <v>864</v>
      </c>
      <c r="M4505" s="5" t="s">
        <v>10799</v>
      </c>
      <c r="N4505" s="37" t="s">
        <v>2</v>
      </c>
      <c r="O4505" s="5" t="s">
        <v>8856</v>
      </c>
      <c r="P4505" s="5" t="s">
        <v>864</v>
      </c>
    </row>
    <row r="4506" spans="1:16" ht="117" x14ac:dyDescent="0.6">
      <c r="A4506" s="36">
        <v>4502</v>
      </c>
      <c r="B4506" s="4" t="s">
        <v>3263</v>
      </c>
      <c r="C4506" s="4" t="s">
        <v>3898</v>
      </c>
      <c r="D4506" s="14">
        <v>43297</v>
      </c>
      <c r="E4506" s="4" t="s">
        <v>9956</v>
      </c>
      <c r="F4506" s="4" t="s">
        <v>4908</v>
      </c>
      <c r="G4506" s="4" t="s">
        <v>5616</v>
      </c>
      <c r="H4506" s="19" t="s">
        <v>3279</v>
      </c>
      <c r="I4506" s="5" t="s">
        <v>10800</v>
      </c>
      <c r="J4506" s="5" t="s">
        <v>10801</v>
      </c>
      <c r="K4506" s="5" t="s">
        <v>1206</v>
      </c>
      <c r="L4506" s="5" t="s">
        <v>864</v>
      </c>
      <c r="M4506" s="5"/>
      <c r="N4506" s="37" t="s">
        <v>2</v>
      </c>
      <c r="O4506" s="5" t="s">
        <v>8856</v>
      </c>
      <c r="P4506" s="5" t="s">
        <v>864</v>
      </c>
    </row>
    <row r="4507" spans="1:16" ht="104" x14ac:dyDescent="0.6">
      <c r="A4507" s="36">
        <v>4503</v>
      </c>
      <c r="B4507" s="4" t="s">
        <v>3263</v>
      </c>
      <c r="C4507" s="4" t="s">
        <v>3898</v>
      </c>
      <c r="D4507" s="14">
        <v>43297</v>
      </c>
      <c r="E4507" s="4" t="s">
        <v>9956</v>
      </c>
      <c r="F4507" s="4" t="s">
        <v>4908</v>
      </c>
      <c r="G4507" s="4" t="s">
        <v>5616</v>
      </c>
      <c r="H4507" s="19" t="s">
        <v>3279</v>
      </c>
      <c r="I4507" s="5" t="s">
        <v>10802</v>
      </c>
      <c r="J4507" s="5" t="s">
        <v>10803</v>
      </c>
      <c r="K4507" s="5" t="s">
        <v>1206</v>
      </c>
      <c r="L4507" s="5" t="s">
        <v>864</v>
      </c>
      <c r="M4507" s="5" t="s">
        <v>10804</v>
      </c>
      <c r="N4507" s="37" t="s">
        <v>2</v>
      </c>
      <c r="O4507" s="5" t="s">
        <v>8856</v>
      </c>
      <c r="P4507" s="5" t="s">
        <v>864</v>
      </c>
    </row>
    <row r="4508" spans="1:16" ht="65" x14ac:dyDescent="0.6">
      <c r="A4508" s="36">
        <v>4504</v>
      </c>
      <c r="B4508" s="4" t="s">
        <v>3263</v>
      </c>
      <c r="C4508" s="4" t="s">
        <v>3898</v>
      </c>
      <c r="D4508" s="14">
        <v>43297</v>
      </c>
      <c r="E4508" s="4" t="s">
        <v>9956</v>
      </c>
      <c r="F4508" s="4" t="s">
        <v>4908</v>
      </c>
      <c r="G4508" s="4" t="s">
        <v>5616</v>
      </c>
      <c r="H4508" s="19" t="s">
        <v>3279</v>
      </c>
      <c r="I4508" s="5" t="s">
        <v>10805</v>
      </c>
      <c r="J4508" s="5" t="s">
        <v>10806</v>
      </c>
      <c r="K4508" s="5" t="s">
        <v>1317</v>
      </c>
      <c r="L4508" s="5" t="s">
        <v>1203</v>
      </c>
      <c r="M4508" s="5" t="s">
        <v>1397</v>
      </c>
      <c r="N4508" s="37" t="s">
        <v>4916</v>
      </c>
      <c r="O4508" s="5" t="s">
        <v>1203</v>
      </c>
      <c r="P4508" s="5" t="s">
        <v>3256</v>
      </c>
    </row>
    <row r="4509" spans="1:16" ht="91" x14ac:dyDescent="0.6">
      <c r="A4509" s="36">
        <v>4505</v>
      </c>
      <c r="B4509" s="4" t="s">
        <v>3263</v>
      </c>
      <c r="C4509" s="4" t="s">
        <v>3898</v>
      </c>
      <c r="D4509" s="14">
        <v>43297</v>
      </c>
      <c r="E4509" s="4" t="s">
        <v>9956</v>
      </c>
      <c r="F4509" s="4" t="s">
        <v>4908</v>
      </c>
      <c r="G4509" s="4" t="s">
        <v>5628</v>
      </c>
      <c r="H4509" s="19" t="s">
        <v>3271</v>
      </c>
      <c r="I4509" s="5" t="s">
        <v>10807</v>
      </c>
      <c r="J4509" s="5" t="s">
        <v>10808</v>
      </c>
      <c r="K4509" s="5" t="s">
        <v>1206</v>
      </c>
      <c r="L4509" s="5" t="s">
        <v>1109</v>
      </c>
      <c r="M4509" s="5" t="s">
        <v>10809</v>
      </c>
      <c r="N4509" s="37" t="s">
        <v>2</v>
      </c>
      <c r="O4509" s="5" t="s">
        <v>128</v>
      </c>
      <c r="P4509" s="5" t="s">
        <v>43</v>
      </c>
    </row>
    <row r="4510" spans="1:16" ht="78" x14ac:dyDescent="0.6">
      <c r="A4510" s="36">
        <v>4506</v>
      </c>
      <c r="B4510" s="4" t="s">
        <v>3263</v>
      </c>
      <c r="C4510" s="4" t="s">
        <v>3898</v>
      </c>
      <c r="D4510" s="14">
        <v>43297</v>
      </c>
      <c r="E4510" s="4" t="s">
        <v>9956</v>
      </c>
      <c r="F4510" s="4" t="s">
        <v>4908</v>
      </c>
      <c r="G4510" s="4" t="s">
        <v>5628</v>
      </c>
      <c r="H4510" s="19" t="s">
        <v>3271</v>
      </c>
      <c r="I4510" s="5" t="s">
        <v>10810</v>
      </c>
      <c r="J4510" s="5" t="s">
        <v>10811</v>
      </c>
      <c r="K4510" s="5" t="s">
        <v>1206</v>
      </c>
      <c r="L4510" s="5" t="s">
        <v>1109</v>
      </c>
      <c r="M4510" s="5" t="s">
        <v>10809</v>
      </c>
      <c r="N4510" s="37" t="s">
        <v>2</v>
      </c>
      <c r="O4510" s="5" t="s">
        <v>8856</v>
      </c>
      <c r="P4510" s="5"/>
    </row>
    <row r="4511" spans="1:16" ht="39" x14ac:dyDescent="0.6">
      <c r="A4511" s="36">
        <v>4507</v>
      </c>
      <c r="B4511" s="4" t="s">
        <v>3263</v>
      </c>
      <c r="C4511" s="4" t="s">
        <v>3898</v>
      </c>
      <c r="D4511" s="14">
        <v>43297</v>
      </c>
      <c r="E4511" s="4" t="s">
        <v>9956</v>
      </c>
      <c r="F4511" s="4" t="s">
        <v>4908</v>
      </c>
      <c r="G4511" s="4" t="s">
        <v>5628</v>
      </c>
      <c r="H4511" s="19" t="s">
        <v>3271</v>
      </c>
      <c r="I4511" s="5" t="s">
        <v>10812</v>
      </c>
      <c r="J4511" s="5" t="s">
        <v>10813</v>
      </c>
      <c r="K4511" s="5" t="s">
        <v>1206</v>
      </c>
      <c r="L4511" s="5" t="s">
        <v>1109</v>
      </c>
      <c r="M4511" s="5" t="s">
        <v>10809</v>
      </c>
      <c r="N4511" s="37" t="s">
        <v>2</v>
      </c>
      <c r="O4511" s="5" t="s">
        <v>8856</v>
      </c>
      <c r="P4511" s="5"/>
    </row>
    <row r="4512" spans="1:16" ht="104" x14ac:dyDescent="0.6">
      <c r="A4512" s="36">
        <v>4508</v>
      </c>
      <c r="B4512" s="4" t="s">
        <v>3263</v>
      </c>
      <c r="C4512" s="4" t="s">
        <v>3898</v>
      </c>
      <c r="D4512" s="14">
        <v>43297</v>
      </c>
      <c r="E4512" s="4" t="s">
        <v>9956</v>
      </c>
      <c r="F4512" s="4" t="s">
        <v>4908</v>
      </c>
      <c r="G4512" s="4" t="s">
        <v>5628</v>
      </c>
      <c r="H4512" s="19" t="s">
        <v>3271</v>
      </c>
      <c r="I4512" s="5" t="s">
        <v>10814</v>
      </c>
      <c r="J4512" s="5" t="s">
        <v>10815</v>
      </c>
      <c r="K4512" s="5" t="s">
        <v>1206</v>
      </c>
      <c r="L4512" s="5" t="s">
        <v>1109</v>
      </c>
      <c r="M4512" s="5" t="s">
        <v>10816</v>
      </c>
      <c r="N4512" s="37" t="s">
        <v>2</v>
      </c>
      <c r="O4512" s="5" t="s">
        <v>8856</v>
      </c>
      <c r="P4512" s="5"/>
    </row>
    <row r="4513" spans="1:16" ht="65" x14ac:dyDescent="0.6">
      <c r="A4513" s="36">
        <v>4509</v>
      </c>
      <c r="B4513" s="4" t="s">
        <v>3263</v>
      </c>
      <c r="C4513" s="4" t="s">
        <v>3898</v>
      </c>
      <c r="D4513" s="14">
        <v>43297</v>
      </c>
      <c r="E4513" s="4" t="s">
        <v>9956</v>
      </c>
      <c r="F4513" s="4" t="s">
        <v>4908</v>
      </c>
      <c r="G4513" s="4" t="s">
        <v>5628</v>
      </c>
      <c r="H4513" s="19" t="s">
        <v>3271</v>
      </c>
      <c r="I4513" s="5" t="s">
        <v>10817</v>
      </c>
      <c r="J4513" s="5" t="s">
        <v>10818</v>
      </c>
      <c r="K4513" s="5" t="s">
        <v>1206</v>
      </c>
      <c r="L4513" s="5" t="s">
        <v>1109</v>
      </c>
      <c r="M4513" s="5" t="s">
        <v>10819</v>
      </c>
      <c r="N4513" s="37" t="s">
        <v>2</v>
      </c>
      <c r="O4513" s="5" t="s">
        <v>8856</v>
      </c>
      <c r="P4513" s="5"/>
    </row>
    <row r="4514" spans="1:16" ht="52" x14ac:dyDescent="0.6">
      <c r="A4514" s="36">
        <v>4510</v>
      </c>
      <c r="B4514" s="4" t="s">
        <v>3263</v>
      </c>
      <c r="C4514" s="4" t="s">
        <v>3898</v>
      </c>
      <c r="D4514" s="14">
        <v>43297</v>
      </c>
      <c r="E4514" s="4" t="s">
        <v>9956</v>
      </c>
      <c r="F4514" s="4" t="s">
        <v>4908</v>
      </c>
      <c r="G4514" s="4" t="s">
        <v>5636</v>
      </c>
      <c r="H4514" s="19" t="s">
        <v>3285</v>
      </c>
      <c r="I4514" s="5" t="s">
        <v>10820</v>
      </c>
      <c r="J4514" s="5" t="s">
        <v>10821</v>
      </c>
      <c r="K4514" s="5" t="s">
        <v>1206</v>
      </c>
      <c r="L4514" s="5" t="s">
        <v>864</v>
      </c>
      <c r="M4514" s="5" t="s">
        <v>10804</v>
      </c>
      <c r="N4514" s="37" t="s">
        <v>2</v>
      </c>
      <c r="O4514" s="5" t="s">
        <v>8856</v>
      </c>
      <c r="P4514" s="5" t="s">
        <v>864</v>
      </c>
    </row>
    <row r="4515" spans="1:16" ht="130" x14ac:dyDescent="0.6">
      <c r="A4515" s="36">
        <v>4511</v>
      </c>
      <c r="B4515" s="4" t="s">
        <v>3263</v>
      </c>
      <c r="C4515" s="4" t="s">
        <v>3898</v>
      </c>
      <c r="D4515" s="14">
        <v>43297</v>
      </c>
      <c r="E4515" s="4" t="s">
        <v>9956</v>
      </c>
      <c r="F4515" s="4" t="s">
        <v>4908</v>
      </c>
      <c r="G4515" s="4" t="s">
        <v>5636</v>
      </c>
      <c r="H4515" s="19" t="s">
        <v>3285</v>
      </c>
      <c r="I4515" s="5" t="s">
        <v>10822</v>
      </c>
      <c r="J4515" s="5" t="s">
        <v>10823</v>
      </c>
      <c r="K4515" s="5" t="s">
        <v>1206</v>
      </c>
      <c r="L4515" s="5" t="s">
        <v>864</v>
      </c>
      <c r="M4515" s="5" t="s">
        <v>10824</v>
      </c>
      <c r="N4515" s="37" t="s">
        <v>2</v>
      </c>
      <c r="O4515" s="5" t="s">
        <v>8856</v>
      </c>
      <c r="P4515" s="5" t="s">
        <v>864</v>
      </c>
    </row>
    <row r="4516" spans="1:16" ht="156" x14ac:dyDescent="0.6">
      <c r="A4516" s="36">
        <v>4512</v>
      </c>
      <c r="B4516" s="4" t="s">
        <v>3263</v>
      </c>
      <c r="C4516" s="4" t="s">
        <v>3898</v>
      </c>
      <c r="D4516" s="14">
        <v>43297</v>
      </c>
      <c r="E4516" s="4" t="s">
        <v>9956</v>
      </c>
      <c r="F4516" s="4" t="s">
        <v>4908</v>
      </c>
      <c r="G4516" s="4" t="s">
        <v>5636</v>
      </c>
      <c r="H4516" s="19" t="s">
        <v>3285</v>
      </c>
      <c r="I4516" s="5" t="s">
        <v>10825</v>
      </c>
      <c r="J4516" s="5" t="s">
        <v>10826</v>
      </c>
      <c r="K4516" s="5" t="s">
        <v>41</v>
      </c>
      <c r="L4516" s="5" t="s">
        <v>2556</v>
      </c>
      <c r="M4516" s="5" t="s">
        <v>10827</v>
      </c>
      <c r="N4516" s="37" t="s">
        <v>4916</v>
      </c>
      <c r="O4516" s="5" t="s">
        <v>1203</v>
      </c>
      <c r="P4516" s="5" t="s">
        <v>3256</v>
      </c>
    </row>
    <row r="4517" spans="1:16" ht="117" x14ac:dyDescent="0.6">
      <c r="A4517" s="36">
        <v>4513</v>
      </c>
      <c r="B4517" s="4" t="s">
        <v>3263</v>
      </c>
      <c r="C4517" s="4" t="s">
        <v>3898</v>
      </c>
      <c r="D4517" s="14">
        <v>43297</v>
      </c>
      <c r="E4517" s="4" t="s">
        <v>9956</v>
      </c>
      <c r="F4517" s="4" t="s">
        <v>4908</v>
      </c>
      <c r="G4517" s="4" t="s">
        <v>5636</v>
      </c>
      <c r="H4517" s="19" t="s">
        <v>3285</v>
      </c>
      <c r="I4517" s="5" t="s">
        <v>10828</v>
      </c>
      <c r="J4517" s="5" t="s">
        <v>10829</v>
      </c>
      <c r="K4517" s="5" t="s">
        <v>41</v>
      </c>
      <c r="L4517" s="5" t="s">
        <v>1391</v>
      </c>
      <c r="M4517" s="5" t="s">
        <v>10830</v>
      </c>
      <c r="N4517" s="37" t="s">
        <v>4916</v>
      </c>
      <c r="O4517" s="5" t="s">
        <v>1203</v>
      </c>
      <c r="P4517" s="5" t="s">
        <v>3256</v>
      </c>
    </row>
    <row r="4518" spans="1:16" ht="52" x14ac:dyDescent="0.6">
      <c r="A4518" s="36">
        <v>4514</v>
      </c>
      <c r="B4518" s="4" t="s">
        <v>3263</v>
      </c>
      <c r="C4518" s="4" t="s">
        <v>3898</v>
      </c>
      <c r="D4518" s="14">
        <v>43297</v>
      </c>
      <c r="E4518" s="4" t="s">
        <v>9956</v>
      </c>
      <c r="F4518" s="4" t="s">
        <v>4908</v>
      </c>
      <c r="G4518" s="4" t="s">
        <v>5636</v>
      </c>
      <c r="H4518" s="19" t="s">
        <v>3285</v>
      </c>
      <c r="I4518" s="5" t="s">
        <v>10831</v>
      </c>
      <c r="J4518" s="5" t="s">
        <v>10832</v>
      </c>
      <c r="K4518" s="5" t="s">
        <v>41</v>
      </c>
      <c r="L4518" s="5" t="s">
        <v>1391</v>
      </c>
      <c r="M4518" s="5" t="s">
        <v>10830</v>
      </c>
      <c r="N4518" s="37" t="s">
        <v>4916</v>
      </c>
      <c r="O4518" s="5" t="s">
        <v>1203</v>
      </c>
      <c r="P4518" s="5" t="s">
        <v>3256</v>
      </c>
    </row>
    <row r="4519" spans="1:16" ht="91" x14ac:dyDescent="0.6">
      <c r="A4519" s="36">
        <v>4515</v>
      </c>
      <c r="B4519" s="4" t="s">
        <v>3263</v>
      </c>
      <c r="C4519" s="4" t="s">
        <v>3898</v>
      </c>
      <c r="D4519" s="14">
        <v>43297</v>
      </c>
      <c r="E4519" s="4" t="s">
        <v>9956</v>
      </c>
      <c r="F4519" s="4" t="s">
        <v>4908</v>
      </c>
      <c r="G4519" s="4" t="s">
        <v>5633</v>
      </c>
      <c r="H4519" s="19" t="s">
        <v>3268</v>
      </c>
      <c r="I4519" s="5" t="s">
        <v>10833</v>
      </c>
      <c r="J4519" s="5" t="s">
        <v>10834</v>
      </c>
      <c r="K4519" s="5" t="s">
        <v>1206</v>
      </c>
      <c r="L4519" s="5" t="s">
        <v>1109</v>
      </c>
      <c r="M4519" s="5" t="s">
        <v>2326</v>
      </c>
      <c r="N4519" s="37" t="s">
        <v>2</v>
      </c>
      <c r="O4519" s="5" t="s">
        <v>128</v>
      </c>
      <c r="P4519" s="5" t="s">
        <v>43</v>
      </c>
    </row>
    <row r="4520" spans="1:16" ht="65" x14ac:dyDescent="0.6">
      <c r="A4520" s="36">
        <v>4516</v>
      </c>
      <c r="B4520" s="4" t="s">
        <v>3263</v>
      </c>
      <c r="C4520" s="4" t="s">
        <v>3898</v>
      </c>
      <c r="D4520" s="14">
        <v>43297</v>
      </c>
      <c r="E4520" s="4" t="s">
        <v>9956</v>
      </c>
      <c r="F4520" s="4" t="s">
        <v>4908</v>
      </c>
      <c r="G4520" s="4" t="s">
        <v>5633</v>
      </c>
      <c r="H4520" s="19" t="s">
        <v>3268</v>
      </c>
      <c r="I4520" s="5" t="s">
        <v>10835</v>
      </c>
      <c r="J4520" s="5" t="s">
        <v>10836</v>
      </c>
      <c r="K4520" s="5" t="s">
        <v>1206</v>
      </c>
      <c r="L4520" s="5" t="s">
        <v>1245</v>
      </c>
      <c r="M4520" s="5" t="s">
        <v>1113</v>
      </c>
      <c r="N4520" s="37" t="s">
        <v>2</v>
      </c>
      <c r="O4520" s="5" t="s">
        <v>128</v>
      </c>
      <c r="P4520" s="5" t="s">
        <v>43</v>
      </c>
    </row>
    <row r="4521" spans="1:16" ht="143" x14ac:dyDescent="0.6">
      <c r="A4521" s="36">
        <v>4517</v>
      </c>
      <c r="B4521" s="4" t="s">
        <v>3263</v>
      </c>
      <c r="C4521" s="4" t="s">
        <v>3898</v>
      </c>
      <c r="D4521" s="14">
        <v>43297</v>
      </c>
      <c r="E4521" s="4" t="s">
        <v>9956</v>
      </c>
      <c r="F4521" s="4" t="s">
        <v>4908</v>
      </c>
      <c r="G4521" s="4" t="s">
        <v>5633</v>
      </c>
      <c r="H4521" s="19" t="s">
        <v>3268</v>
      </c>
      <c r="I4521" s="5" t="s">
        <v>10837</v>
      </c>
      <c r="J4521" s="5" t="s">
        <v>10838</v>
      </c>
      <c r="K4521" s="5" t="s">
        <v>748</v>
      </c>
      <c r="L4521" s="5" t="s">
        <v>1398</v>
      </c>
      <c r="M4521" s="5" t="s">
        <v>10839</v>
      </c>
      <c r="N4521" s="37" t="s">
        <v>4916</v>
      </c>
      <c r="O4521" s="5" t="s">
        <v>1203</v>
      </c>
      <c r="P4521" s="5" t="s">
        <v>4917</v>
      </c>
    </row>
    <row r="4522" spans="1:16" ht="130" x14ac:dyDescent="0.6">
      <c r="A4522" s="36">
        <v>4518</v>
      </c>
      <c r="B4522" s="4" t="s">
        <v>3263</v>
      </c>
      <c r="C4522" s="4" t="s">
        <v>3898</v>
      </c>
      <c r="D4522" s="14">
        <v>43297</v>
      </c>
      <c r="E4522" s="4" t="s">
        <v>9956</v>
      </c>
      <c r="F4522" s="4" t="s">
        <v>4908</v>
      </c>
      <c r="G4522" s="4" t="s">
        <v>5134</v>
      </c>
      <c r="H4522" s="19" t="s">
        <v>3829</v>
      </c>
      <c r="I4522" s="5" t="s">
        <v>10840</v>
      </c>
      <c r="J4522" s="5" t="s">
        <v>10841</v>
      </c>
      <c r="K4522" s="5" t="s">
        <v>1206</v>
      </c>
      <c r="L4522" s="5" t="s">
        <v>864</v>
      </c>
      <c r="M4522" s="5" t="s">
        <v>9247</v>
      </c>
      <c r="N4522" s="37" t="s">
        <v>2</v>
      </c>
      <c r="O4522" s="5" t="s">
        <v>8856</v>
      </c>
      <c r="P4522" s="5" t="s">
        <v>864</v>
      </c>
    </row>
    <row r="4523" spans="1:16" ht="143" x14ac:dyDescent="0.6">
      <c r="A4523" s="36">
        <v>4519</v>
      </c>
      <c r="B4523" s="4" t="s">
        <v>3263</v>
      </c>
      <c r="C4523" s="4" t="s">
        <v>3898</v>
      </c>
      <c r="D4523" s="14">
        <v>43297</v>
      </c>
      <c r="E4523" s="4" t="s">
        <v>9956</v>
      </c>
      <c r="F4523" s="4" t="s">
        <v>4908</v>
      </c>
      <c r="G4523" s="4" t="s">
        <v>5134</v>
      </c>
      <c r="H4523" s="19" t="s">
        <v>3829</v>
      </c>
      <c r="I4523" s="5" t="s">
        <v>10842</v>
      </c>
      <c r="J4523" s="5" t="s">
        <v>10843</v>
      </c>
      <c r="K4523" s="5" t="s">
        <v>1206</v>
      </c>
      <c r="L4523" s="5" t="s">
        <v>1246</v>
      </c>
      <c r="M4523" s="5" t="s">
        <v>10844</v>
      </c>
      <c r="N4523" s="37" t="s">
        <v>2</v>
      </c>
      <c r="O4523" s="5" t="s">
        <v>8856</v>
      </c>
      <c r="P4523" s="5"/>
    </row>
    <row r="4524" spans="1:16" ht="117" x14ac:dyDescent="0.6">
      <c r="A4524" s="36">
        <v>4520</v>
      </c>
      <c r="B4524" s="4" t="s">
        <v>3263</v>
      </c>
      <c r="C4524" s="4" t="s">
        <v>3898</v>
      </c>
      <c r="D4524" s="14">
        <v>43297</v>
      </c>
      <c r="E4524" s="4" t="s">
        <v>9956</v>
      </c>
      <c r="F4524" s="4" t="s">
        <v>4908</v>
      </c>
      <c r="G4524" s="4" t="s">
        <v>5134</v>
      </c>
      <c r="H4524" s="19" t="s">
        <v>3829</v>
      </c>
      <c r="I4524" s="5" t="s">
        <v>10845</v>
      </c>
      <c r="J4524" s="5" t="s">
        <v>10846</v>
      </c>
      <c r="K4524" s="5" t="s">
        <v>1206</v>
      </c>
      <c r="L4524" s="5" t="s">
        <v>1246</v>
      </c>
      <c r="M4524" s="5" t="s">
        <v>10844</v>
      </c>
      <c r="N4524" s="37" t="s">
        <v>2</v>
      </c>
      <c r="O4524" s="5" t="s">
        <v>8856</v>
      </c>
      <c r="P4524" s="5"/>
    </row>
    <row r="4525" spans="1:16" ht="403" x14ac:dyDescent="0.6">
      <c r="A4525" s="36">
        <v>4521</v>
      </c>
      <c r="B4525" s="4" t="s">
        <v>3263</v>
      </c>
      <c r="C4525" s="4" t="s">
        <v>3898</v>
      </c>
      <c r="D4525" s="14">
        <v>43297</v>
      </c>
      <c r="E4525" s="4" t="s">
        <v>9956</v>
      </c>
      <c r="F4525" s="4" t="s">
        <v>4908</v>
      </c>
      <c r="G4525" s="4" t="s">
        <v>5637</v>
      </c>
      <c r="H4525" s="19" t="s">
        <v>3280</v>
      </c>
      <c r="I4525" s="5" t="s">
        <v>10847</v>
      </c>
      <c r="J4525" s="5" t="s">
        <v>10848</v>
      </c>
      <c r="K4525" s="5" t="s">
        <v>1317</v>
      </c>
      <c r="L4525" s="5" t="s">
        <v>1203</v>
      </c>
      <c r="M4525" s="5" t="s">
        <v>10753</v>
      </c>
      <c r="N4525" s="37" t="s">
        <v>4916</v>
      </c>
      <c r="O4525" s="5" t="s">
        <v>1203</v>
      </c>
      <c r="P4525" s="5" t="s">
        <v>3256</v>
      </c>
    </row>
    <row r="4526" spans="1:16" ht="117" x14ac:dyDescent="0.6">
      <c r="A4526" s="36">
        <v>4522</v>
      </c>
      <c r="B4526" s="4" t="s">
        <v>3263</v>
      </c>
      <c r="C4526" s="4" t="s">
        <v>3898</v>
      </c>
      <c r="D4526" s="14">
        <v>43297</v>
      </c>
      <c r="E4526" s="4" t="s">
        <v>9956</v>
      </c>
      <c r="F4526" s="4" t="s">
        <v>4908</v>
      </c>
      <c r="G4526" s="4" t="s">
        <v>5637</v>
      </c>
      <c r="H4526" s="19" t="s">
        <v>3280</v>
      </c>
      <c r="I4526" s="5" t="s">
        <v>10849</v>
      </c>
      <c r="J4526" s="5" t="s">
        <v>10850</v>
      </c>
      <c r="K4526" s="5" t="s">
        <v>1317</v>
      </c>
      <c r="L4526" s="5" t="s">
        <v>1203</v>
      </c>
      <c r="M4526" s="5" t="s">
        <v>10851</v>
      </c>
      <c r="N4526" s="37" t="s">
        <v>4916</v>
      </c>
      <c r="O4526" s="5" t="s">
        <v>1203</v>
      </c>
      <c r="P4526" s="5" t="s">
        <v>3256</v>
      </c>
    </row>
    <row r="4527" spans="1:16" ht="364" x14ac:dyDescent="0.6">
      <c r="A4527" s="36">
        <v>4523</v>
      </c>
      <c r="B4527" s="4" t="s">
        <v>3263</v>
      </c>
      <c r="C4527" s="4" t="s">
        <v>3898</v>
      </c>
      <c r="D4527" s="14">
        <v>43297</v>
      </c>
      <c r="E4527" s="4" t="s">
        <v>9956</v>
      </c>
      <c r="F4527" s="4" t="s">
        <v>4908</v>
      </c>
      <c r="G4527" s="4" t="s">
        <v>5637</v>
      </c>
      <c r="H4527" s="19" t="s">
        <v>3280</v>
      </c>
      <c r="I4527" s="5" t="s">
        <v>10852</v>
      </c>
      <c r="J4527" s="5" t="s">
        <v>10853</v>
      </c>
      <c r="K4527" s="5" t="s">
        <v>169</v>
      </c>
      <c r="L4527" s="5" t="s">
        <v>1476</v>
      </c>
      <c r="M4527" s="5" t="s">
        <v>10854</v>
      </c>
      <c r="N4527" s="37" t="s">
        <v>2</v>
      </c>
      <c r="O4527" s="5" t="s">
        <v>4919</v>
      </c>
      <c r="P4527" s="5" t="s">
        <v>4944</v>
      </c>
    </row>
    <row r="4528" spans="1:16" ht="78" x14ac:dyDescent="0.6">
      <c r="A4528" s="36">
        <v>4524</v>
      </c>
      <c r="B4528" s="4" t="s">
        <v>3263</v>
      </c>
      <c r="C4528" s="4" t="s">
        <v>3898</v>
      </c>
      <c r="D4528" s="14">
        <v>43297</v>
      </c>
      <c r="E4528" s="4" t="s">
        <v>9956</v>
      </c>
      <c r="F4528" s="4" t="s">
        <v>4908</v>
      </c>
      <c r="G4528" s="4" t="s">
        <v>5632</v>
      </c>
      <c r="H4528" s="19" t="s">
        <v>3337</v>
      </c>
      <c r="I4528" s="5" t="s">
        <v>10855</v>
      </c>
      <c r="J4528" s="5" t="s">
        <v>10856</v>
      </c>
      <c r="K4528" s="5" t="s">
        <v>1206</v>
      </c>
      <c r="L4528" s="5" t="s">
        <v>1246</v>
      </c>
      <c r="M4528" s="5" t="s">
        <v>774</v>
      </c>
      <c r="N4528" s="37" t="s">
        <v>2</v>
      </c>
      <c r="O4528" s="5" t="s">
        <v>8856</v>
      </c>
      <c r="P4528" s="5" t="s">
        <v>774</v>
      </c>
    </row>
    <row r="4529" spans="1:16" ht="312" x14ac:dyDescent="0.6">
      <c r="A4529" s="36">
        <v>4525</v>
      </c>
      <c r="B4529" s="4" t="s">
        <v>3263</v>
      </c>
      <c r="C4529" s="4" t="s">
        <v>3898</v>
      </c>
      <c r="D4529" s="14">
        <v>43297</v>
      </c>
      <c r="E4529" s="4" t="s">
        <v>9956</v>
      </c>
      <c r="F4529" s="4" t="s">
        <v>4908</v>
      </c>
      <c r="G4529" s="4" t="s">
        <v>5632</v>
      </c>
      <c r="H4529" s="19" t="s">
        <v>3337</v>
      </c>
      <c r="I4529" s="5" t="s">
        <v>10857</v>
      </c>
      <c r="J4529" s="5" t="s">
        <v>10858</v>
      </c>
      <c r="K4529" s="5" t="s">
        <v>1317</v>
      </c>
      <c r="L4529" s="5" t="s">
        <v>929</v>
      </c>
      <c r="M4529" s="5" t="s">
        <v>10859</v>
      </c>
      <c r="N4529" s="37" t="s">
        <v>2</v>
      </c>
      <c r="O4529" s="5" t="s">
        <v>4923</v>
      </c>
      <c r="P4529" s="5"/>
    </row>
    <row r="4530" spans="1:16" ht="351" x14ac:dyDescent="0.6">
      <c r="A4530" s="36">
        <v>4526</v>
      </c>
      <c r="B4530" s="4" t="s">
        <v>3263</v>
      </c>
      <c r="C4530" s="4" t="s">
        <v>3898</v>
      </c>
      <c r="D4530" s="14">
        <v>43297</v>
      </c>
      <c r="E4530" s="4" t="s">
        <v>9956</v>
      </c>
      <c r="F4530" s="4" t="s">
        <v>4908</v>
      </c>
      <c r="G4530" s="4" t="s">
        <v>5620</v>
      </c>
      <c r="H4530" s="19" t="s">
        <v>3326</v>
      </c>
      <c r="I4530" s="5" t="s">
        <v>10860</v>
      </c>
      <c r="J4530" s="5" t="s">
        <v>10861</v>
      </c>
      <c r="K4530" s="5" t="s">
        <v>1319</v>
      </c>
      <c r="L4530" s="5" t="s">
        <v>1109</v>
      </c>
      <c r="M4530" s="5" t="s">
        <v>10862</v>
      </c>
      <c r="N4530" s="37" t="s">
        <v>2</v>
      </c>
      <c r="O4530" s="5" t="s">
        <v>8</v>
      </c>
      <c r="P4530" s="5"/>
    </row>
    <row r="4531" spans="1:16" ht="52" x14ac:dyDescent="0.6">
      <c r="A4531" s="36">
        <v>4527</v>
      </c>
      <c r="B4531" s="4" t="s">
        <v>3263</v>
      </c>
      <c r="C4531" s="4" t="s">
        <v>3898</v>
      </c>
      <c r="D4531" s="14">
        <v>43297</v>
      </c>
      <c r="E4531" s="4" t="s">
        <v>9956</v>
      </c>
      <c r="F4531" s="4" t="s">
        <v>4908</v>
      </c>
      <c r="G4531" s="4" t="s">
        <v>5620</v>
      </c>
      <c r="H4531" s="19" t="s">
        <v>3326</v>
      </c>
      <c r="I4531" s="5" t="s">
        <v>10863</v>
      </c>
      <c r="J4531" s="5" t="s">
        <v>10864</v>
      </c>
      <c r="K4531" s="5" t="s">
        <v>1319</v>
      </c>
      <c r="L4531" s="5" t="s">
        <v>1312</v>
      </c>
      <c r="M4531" s="5"/>
      <c r="N4531" s="37" t="s">
        <v>2</v>
      </c>
      <c r="O4531" s="5" t="s">
        <v>8</v>
      </c>
      <c r="P4531" s="5"/>
    </row>
    <row r="4532" spans="1:16" ht="208" x14ac:dyDescent="0.6">
      <c r="A4532" s="36">
        <v>4528</v>
      </c>
      <c r="B4532" s="4" t="s">
        <v>3263</v>
      </c>
      <c r="C4532" s="4" t="s">
        <v>3898</v>
      </c>
      <c r="D4532" s="14">
        <v>43297</v>
      </c>
      <c r="E4532" s="4" t="s">
        <v>9956</v>
      </c>
      <c r="F4532" s="4" t="s">
        <v>4908</v>
      </c>
      <c r="G4532" s="4" t="s">
        <v>5620</v>
      </c>
      <c r="H4532" s="19" t="s">
        <v>3326</v>
      </c>
      <c r="I4532" s="5" t="s">
        <v>10865</v>
      </c>
      <c r="J4532" s="5" t="s">
        <v>10866</v>
      </c>
      <c r="K4532" s="5" t="s">
        <v>1317</v>
      </c>
      <c r="L4532" s="5" t="s">
        <v>1203</v>
      </c>
      <c r="M4532" s="5" t="s">
        <v>1457</v>
      </c>
      <c r="N4532" s="37" t="s">
        <v>4916</v>
      </c>
      <c r="O4532" s="5" t="s">
        <v>1203</v>
      </c>
      <c r="P4532" s="5"/>
    </row>
    <row r="4533" spans="1:16" ht="117" x14ac:dyDescent="0.6">
      <c r="A4533" s="36">
        <v>4529</v>
      </c>
      <c r="B4533" s="4" t="s">
        <v>3263</v>
      </c>
      <c r="C4533" s="4" t="s">
        <v>3898</v>
      </c>
      <c r="D4533" s="14">
        <v>43297</v>
      </c>
      <c r="E4533" s="4" t="s">
        <v>9956</v>
      </c>
      <c r="F4533" s="4" t="s">
        <v>4908</v>
      </c>
      <c r="G4533" s="4" t="s">
        <v>3207</v>
      </c>
      <c r="H4533" s="19" t="s">
        <v>3275</v>
      </c>
      <c r="I4533" s="5" t="s">
        <v>10867</v>
      </c>
      <c r="J4533" s="5" t="s">
        <v>10868</v>
      </c>
      <c r="K4533" s="5" t="s">
        <v>1206</v>
      </c>
      <c r="L4533" s="5" t="s">
        <v>1245</v>
      </c>
      <c r="M4533" s="5" t="s">
        <v>10869</v>
      </c>
      <c r="N4533" s="37" t="s">
        <v>2</v>
      </c>
      <c r="O4533" s="5" t="s">
        <v>8856</v>
      </c>
      <c r="P4533" s="5" t="s">
        <v>167</v>
      </c>
    </row>
    <row r="4534" spans="1:16" ht="325" x14ac:dyDescent="0.6">
      <c r="A4534" s="185">
        <v>4530</v>
      </c>
      <c r="B4534" s="186" t="s">
        <v>9723</v>
      </c>
      <c r="C4534" s="186" t="s">
        <v>3897</v>
      </c>
      <c r="D4534" s="187">
        <v>43356</v>
      </c>
      <c r="E4534" s="186" t="s">
        <v>3923</v>
      </c>
      <c r="F4534" s="186" t="s">
        <v>4909</v>
      </c>
      <c r="G4534" s="186" t="s">
        <v>5626</v>
      </c>
      <c r="H4534" s="188" t="s">
        <v>3264</v>
      </c>
      <c r="I4534" s="189" t="s">
        <v>10870</v>
      </c>
      <c r="J4534" s="189" t="s">
        <v>10871</v>
      </c>
      <c r="K4534" s="189" t="s">
        <v>1109</v>
      </c>
      <c r="L4534" s="189" t="s">
        <v>1334</v>
      </c>
      <c r="M4534" s="189"/>
      <c r="N4534" s="190" t="s">
        <v>2</v>
      </c>
      <c r="O4534" s="189" t="s">
        <v>4918</v>
      </c>
      <c r="P4534" s="189"/>
    </row>
    <row r="4535" spans="1:16" ht="169" x14ac:dyDescent="0.6">
      <c r="A4535" s="185">
        <v>4531</v>
      </c>
      <c r="B4535" s="186" t="s">
        <v>9723</v>
      </c>
      <c r="C4535" s="186" t="s">
        <v>3897</v>
      </c>
      <c r="D4535" s="187">
        <v>43356</v>
      </c>
      <c r="E4535" s="186" t="s">
        <v>3923</v>
      </c>
      <c r="F4535" s="186" t="s">
        <v>4909</v>
      </c>
      <c r="G4535" s="186" t="s">
        <v>5626</v>
      </c>
      <c r="H4535" s="188" t="s">
        <v>3264</v>
      </c>
      <c r="I4535" s="189" t="s">
        <v>10872</v>
      </c>
      <c r="J4535" s="189" t="s">
        <v>10873</v>
      </c>
      <c r="K4535" s="189" t="s">
        <v>1109</v>
      </c>
      <c r="L4535" s="189" t="s">
        <v>1334</v>
      </c>
      <c r="M4535" s="189" t="s">
        <v>4925</v>
      </c>
      <c r="N4535" s="190" t="s">
        <v>2</v>
      </c>
      <c r="O4535" s="189" t="s">
        <v>4918</v>
      </c>
      <c r="P4535" s="189" t="s">
        <v>4925</v>
      </c>
    </row>
    <row r="4536" spans="1:16" ht="377" x14ac:dyDescent="0.6">
      <c r="A4536" s="185">
        <v>4532</v>
      </c>
      <c r="B4536" s="186" t="s">
        <v>9723</v>
      </c>
      <c r="C4536" s="186" t="s">
        <v>3897</v>
      </c>
      <c r="D4536" s="187">
        <v>43356</v>
      </c>
      <c r="E4536" s="186" t="s">
        <v>3923</v>
      </c>
      <c r="F4536" s="186" t="s">
        <v>4909</v>
      </c>
      <c r="G4536" s="186" t="s">
        <v>5626</v>
      </c>
      <c r="H4536" s="188" t="s">
        <v>3264</v>
      </c>
      <c r="I4536" s="189" t="s">
        <v>10874</v>
      </c>
      <c r="J4536" s="189" t="s">
        <v>10875</v>
      </c>
      <c r="K4536" s="189" t="s">
        <v>1317</v>
      </c>
      <c r="L4536" s="189" t="s">
        <v>1338</v>
      </c>
      <c r="M4536" s="189" t="s">
        <v>10876</v>
      </c>
      <c r="N4536" s="190" t="s">
        <v>2</v>
      </c>
      <c r="O4536" s="189" t="s">
        <v>4923</v>
      </c>
      <c r="P4536" s="189"/>
    </row>
    <row r="4537" spans="1:16" ht="182" x14ac:dyDescent="0.6">
      <c r="A4537" s="185">
        <v>4533</v>
      </c>
      <c r="B4537" s="186" t="s">
        <v>9723</v>
      </c>
      <c r="C4537" s="186" t="s">
        <v>3897</v>
      </c>
      <c r="D4537" s="187">
        <v>43356</v>
      </c>
      <c r="E4537" s="186" t="s">
        <v>3923</v>
      </c>
      <c r="F4537" s="186" t="s">
        <v>4909</v>
      </c>
      <c r="G4537" s="186" t="s">
        <v>5626</v>
      </c>
      <c r="H4537" s="188" t="s">
        <v>3264</v>
      </c>
      <c r="I4537" s="189" t="s">
        <v>10877</v>
      </c>
      <c r="J4537" s="189" t="s">
        <v>10878</v>
      </c>
      <c r="K4537" s="189" t="s">
        <v>1109</v>
      </c>
      <c r="L4537" s="189" t="s">
        <v>1334</v>
      </c>
      <c r="M4537" s="189" t="s">
        <v>10879</v>
      </c>
      <c r="N4537" s="190" t="s">
        <v>2</v>
      </c>
      <c r="O4537" s="189" t="s">
        <v>4923</v>
      </c>
      <c r="P4537" s="189"/>
    </row>
    <row r="4538" spans="1:16" ht="208" x14ac:dyDescent="0.6">
      <c r="A4538" s="185">
        <v>4534</v>
      </c>
      <c r="B4538" s="186" t="s">
        <v>9723</v>
      </c>
      <c r="C4538" s="186" t="s">
        <v>3897</v>
      </c>
      <c r="D4538" s="187">
        <v>43356</v>
      </c>
      <c r="E4538" s="186" t="s">
        <v>3923</v>
      </c>
      <c r="F4538" s="186" t="s">
        <v>4909</v>
      </c>
      <c r="G4538" s="186" t="s">
        <v>5626</v>
      </c>
      <c r="H4538" s="188" t="s">
        <v>3264</v>
      </c>
      <c r="I4538" s="189" t="s">
        <v>10880</v>
      </c>
      <c r="J4538" s="189" t="s">
        <v>10881</v>
      </c>
      <c r="K4538" s="189" t="s">
        <v>1317</v>
      </c>
      <c r="L4538" s="189" t="s">
        <v>1203</v>
      </c>
      <c r="M4538" s="189" t="s">
        <v>10882</v>
      </c>
      <c r="N4538" s="190" t="s">
        <v>4916</v>
      </c>
      <c r="O4538" s="189" t="s">
        <v>1203</v>
      </c>
      <c r="P4538" s="189" t="s">
        <v>3256</v>
      </c>
    </row>
    <row r="4539" spans="1:16" ht="130" x14ac:dyDescent="0.6">
      <c r="A4539" s="185">
        <v>4535</v>
      </c>
      <c r="B4539" s="186" t="s">
        <v>9723</v>
      </c>
      <c r="C4539" s="186" t="s">
        <v>3897</v>
      </c>
      <c r="D4539" s="187">
        <v>43356</v>
      </c>
      <c r="E4539" s="186" t="s">
        <v>3923</v>
      </c>
      <c r="F4539" s="186" t="s">
        <v>4909</v>
      </c>
      <c r="G4539" s="186" t="s">
        <v>5626</v>
      </c>
      <c r="H4539" s="188" t="s">
        <v>3264</v>
      </c>
      <c r="I4539" s="189" t="s">
        <v>10883</v>
      </c>
      <c r="J4539" s="189" t="s">
        <v>10884</v>
      </c>
      <c r="K4539" s="189" t="s">
        <v>1317</v>
      </c>
      <c r="L4539" s="189" t="s">
        <v>1341</v>
      </c>
      <c r="M4539" s="189" t="s">
        <v>10885</v>
      </c>
      <c r="N4539" s="190" t="s">
        <v>2</v>
      </c>
      <c r="O4539" s="189" t="s">
        <v>4923</v>
      </c>
      <c r="P4539" s="189"/>
    </row>
    <row r="4540" spans="1:16" ht="195" x14ac:dyDescent="0.6">
      <c r="A4540" s="185">
        <v>4536</v>
      </c>
      <c r="B4540" s="186" t="s">
        <v>9723</v>
      </c>
      <c r="C4540" s="186" t="s">
        <v>3897</v>
      </c>
      <c r="D4540" s="187">
        <v>43356</v>
      </c>
      <c r="E4540" s="186" t="s">
        <v>3923</v>
      </c>
      <c r="F4540" s="186" t="s">
        <v>4909</v>
      </c>
      <c r="G4540" s="186" t="s">
        <v>5626</v>
      </c>
      <c r="H4540" s="188" t="s">
        <v>3264</v>
      </c>
      <c r="I4540" s="189" t="s">
        <v>10886</v>
      </c>
      <c r="J4540" s="189" t="s">
        <v>10887</v>
      </c>
      <c r="K4540" s="189" t="s">
        <v>1317</v>
      </c>
      <c r="L4540" s="189" t="s">
        <v>1203</v>
      </c>
      <c r="M4540" s="189" t="s">
        <v>10882</v>
      </c>
      <c r="N4540" s="190" t="s">
        <v>4916</v>
      </c>
      <c r="O4540" s="189" t="s">
        <v>1203</v>
      </c>
      <c r="P4540" s="189" t="s">
        <v>3256</v>
      </c>
    </row>
    <row r="4541" spans="1:16" ht="409.5" x14ac:dyDescent="0.6">
      <c r="A4541" s="185">
        <v>4537</v>
      </c>
      <c r="B4541" s="186" t="s">
        <v>9723</v>
      </c>
      <c r="C4541" s="186" t="s">
        <v>3897</v>
      </c>
      <c r="D4541" s="187">
        <v>43356</v>
      </c>
      <c r="E4541" s="186" t="s">
        <v>3923</v>
      </c>
      <c r="F4541" s="186" t="s">
        <v>4909</v>
      </c>
      <c r="G4541" s="186" t="s">
        <v>5626</v>
      </c>
      <c r="H4541" s="188" t="s">
        <v>3264</v>
      </c>
      <c r="I4541" s="189" t="s">
        <v>10888</v>
      </c>
      <c r="J4541" s="189" t="s">
        <v>10889</v>
      </c>
      <c r="K4541" s="189" t="s">
        <v>1317</v>
      </c>
      <c r="L4541" s="189" t="s">
        <v>1338</v>
      </c>
      <c r="M4541" s="189" t="s">
        <v>2732</v>
      </c>
      <c r="N4541" s="190" t="s">
        <v>2</v>
      </c>
      <c r="O4541" s="189" t="s">
        <v>4923</v>
      </c>
      <c r="P4541" s="189"/>
    </row>
    <row r="4542" spans="1:16" ht="364" x14ac:dyDescent="0.6">
      <c r="A4542" s="185">
        <v>4538</v>
      </c>
      <c r="B4542" s="186" t="s">
        <v>9723</v>
      </c>
      <c r="C4542" s="186" t="s">
        <v>3897</v>
      </c>
      <c r="D4542" s="187">
        <v>43356</v>
      </c>
      <c r="E4542" s="186" t="s">
        <v>3923</v>
      </c>
      <c r="F4542" s="186" t="s">
        <v>4909</v>
      </c>
      <c r="G4542" s="186" t="s">
        <v>5626</v>
      </c>
      <c r="H4542" s="188" t="s">
        <v>3264</v>
      </c>
      <c r="I4542" s="189" t="s">
        <v>10890</v>
      </c>
      <c r="J4542" s="189" t="s">
        <v>10891</v>
      </c>
      <c r="K4542" s="189" t="s">
        <v>1319</v>
      </c>
      <c r="L4542" s="189" t="s">
        <v>7</v>
      </c>
      <c r="M4542" s="189" t="s">
        <v>764</v>
      </c>
      <c r="N4542" s="190" t="s">
        <v>2</v>
      </c>
      <c r="O4542" s="189" t="s">
        <v>8</v>
      </c>
      <c r="P4542" s="189"/>
    </row>
    <row r="4543" spans="1:16" ht="195" x14ac:dyDescent="0.6">
      <c r="A4543" s="185">
        <v>4539</v>
      </c>
      <c r="B4543" s="186" t="s">
        <v>9723</v>
      </c>
      <c r="C4543" s="186" t="s">
        <v>3897</v>
      </c>
      <c r="D4543" s="187">
        <v>43356</v>
      </c>
      <c r="E4543" s="186" t="s">
        <v>3923</v>
      </c>
      <c r="F4543" s="186" t="s">
        <v>4909</v>
      </c>
      <c r="G4543" s="186" t="s">
        <v>5626</v>
      </c>
      <c r="H4543" s="188" t="s">
        <v>3264</v>
      </c>
      <c r="I4543" s="189" t="s">
        <v>10892</v>
      </c>
      <c r="J4543" s="189" t="s">
        <v>10893</v>
      </c>
      <c r="K4543" s="189" t="s">
        <v>1317</v>
      </c>
      <c r="L4543" s="189" t="s">
        <v>1341</v>
      </c>
      <c r="M4543" s="189" t="s">
        <v>10894</v>
      </c>
      <c r="N4543" s="190" t="s">
        <v>2</v>
      </c>
      <c r="O4543" s="189" t="s">
        <v>4923</v>
      </c>
      <c r="P4543" s="189"/>
    </row>
    <row r="4544" spans="1:16" ht="260" x14ac:dyDescent="0.6">
      <c r="A4544" s="185">
        <v>4540</v>
      </c>
      <c r="B4544" s="186" t="s">
        <v>9723</v>
      </c>
      <c r="C4544" s="186" t="s">
        <v>3897</v>
      </c>
      <c r="D4544" s="187">
        <v>43356</v>
      </c>
      <c r="E4544" s="186" t="s">
        <v>3923</v>
      </c>
      <c r="F4544" s="186" t="s">
        <v>4909</v>
      </c>
      <c r="G4544" s="186" t="s">
        <v>5626</v>
      </c>
      <c r="H4544" s="188" t="s">
        <v>3264</v>
      </c>
      <c r="I4544" s="189" t="s">
        <v>10895</v>
      </c>
      <c r="J4544" s="189" t="s">
        <v>10896</v>
      </c>
      <c r="K4544" s="189" t="s">
        <v>1317</v>
      </c>
      <c r="L4544" s="189" t="s">
        <v>1203</v>
      </c>
      <c r="M4544" s="189" t="s">
        <v>4708</v>
      </c>
      <c r="N4544" s="190" t="s">
        <v>4916</v>
      </c>
      <c r="O4544" s="189" t="s">
        <v>1203</v>
      </c>
      <c r="P4544" s="189" t="s">
        <v>4917</v>
      </c>
    </row>
    <row r="4545" spans="1:16" ht="403" x14ac:dyDescent="0.6">
      <c r="A4545" s="185">
        <v>4541</v>
      </c>
      <c r="B4545" s="186" t="s">
        <v>9723</v>
      </c>
      <c r="C4545" s="186" t="s">
        <v>3897</v>
      </c>
      <c r="D4545" s="187">
        <v>43356</v>
      </c>
      <c r="E4545" s="186" t="s">
        <v>3923</v>
      </c>
      <c r="F4545" s="186" t="s">
        <v>4909</v>
      </c>
      <c r="G4545" s="186" t="s">
        <v>5626</v>
      </c>
      <c r="H4545" s="188" t="s">
        <v>3264</v>
      </c>
      <c r="I4545" s="189" t="s">
        <v>10897</v>
      </c>
      <c r="J4545" s="189" t="s">
        <v>10898</v>
      </c>
      <c r="K4545" s="189" t="s">
        <v>1206</v>
      </c>
      <c r="L4545" s="189" t="s">
        <v>1247</v>
      </c>
      <c r="M4545" s="189"/>
      <c r="N4545" s="190" t="s">
        <v>2</v>
      </c>
      <c r="O4545" s="189" t="s">
        <v>8856</v>
      </c>
      <c r="P4545" s="189" t="s">
        <v>137</v>
      </c>
    </row>
    <row r="4546" spans="1:16" ht="234" x14ac:dyDescent="0.6">
      <c r="A4546" s="185">
        <v>4542</v>
      </c>
      <c r="B4546" s="186" t="s">
        <v>9723</v>
      </c>
      <c r="C4546" s="186" t="s">
        <v>3897</v>
      </c>
      <c r="D4546" s="187">
        <v>43356</v>
      </c>
      <c r="E4546" s="186" t="s">
        <v>3923</v>
      </c>
      <c r="F4546" s="186" t="s">
        <v>4909</v>
      </c>
      <c r="G4546" s="186" t="s">
        <v>5626</v>
      </c>
      <c r="H4546" s="188" t="s">
        <v>3264</v>
      </c>
      <c r="I4546" s="189" t="s">
        <v>10899</v>
      </c>
      <c r="J4546" s="189" t="s">
        <v>10900</v>
      </c>
      <c r="K4546" s="189" t="s">
        <v>1206</v>
      </c>
      <c r="L4546" s="189" t="s">
        <v>1245</v>
      </c>
      <c r="M4546" s="189"/>
      <c r="N4546" s="190" t="s">
        <v>2</v>
      </c>
      <c r="O4546" s="189" t="s">
        <v>8856</v>
      </c>
      <c r="P4546" s="189" t="s">
        <v>167</v>
      </c>
    </row>
    <row r="4547" spans="1:16" ht="221" x14ac:dyDescent="0.6">
      <c r="A4547" s="185">
        <v>4543</v>
      </c>
      <c r="B4547" s="186" t="s">
        <v>9723</v>
      </c>
      <c r="C4547" s="186" t="s">
        <v>3897</v>
      </c>
      <c r="D4547" s="187">
        <v>43356</v>
      </c>
      <c r="E4547" s="186" t="s">
        <v>3923</v>
      </c>
      <c r="F4547" s="186" t="s">
        <v>4909</v>
      </c>
      <c r="G4547" s="186" t="s">
        <v>5626</v>
      </c>
      <c r="H4547" s="188" t="s">
        <v>3264</v>
      </c>
      <c r="I4547" s="189" t="s">
        <v>10901</v>
      </c>
      <c r="J4547" s="189" t="s">
        <v>10902</v>
      </c>
      <c r="K4547" s="189" t="s">
        <v>169</v>
      </c>
      <c r="L4547" s="189" t="s">
        <v>1476</v>
      </c>
      <c r="M4547" s="189"/>
      <c r="N4547" s="190" t="s">
        <v>2</v>
      </c>
      <c r="O4547" s="189" t="s">
        <v>4919</v>
      </c>
      <c r="P4547" s="189"/>
    </row>
    <row r="4548" spans="1:16" ht="247" x14ac:dyDescent="0.6">
      <c r="A4548" s="185">
        <v>4544</v>
      </c>
      <c r="B4548" s="186" t="s">
        <v>9723</v>
      </c>
      <c r="C4548" s="186" t="s">
        <v>3897</v>
      </c>
      <c r="D4548" s="187">
        <v>43356</v>
      </c>
      <c r="E4548" s="186" t="s">
        <v>3923</v>
      </c>
      <c r="F4548" s="186" t="s">
        <v>4909</v>
      </c>
      <c r="G4548" s="186" t="s">
        <v>5626</v>
      </c>
      <c r="H4548" s="188" t="s">
        <v>3264</v>
      </c>
      <c r="I4548" s="189" t="s">
        <v>10903</v>
      </c>
      <c r="J4548" s="189" t="s">
        <v>10904</v>
      </c>
      <c r="K4548" s="189" t="s">
        <v>41</v>
      </c>
      <c r="L4548" s="189" t="s">
        <v>2556</v>
      </c>
      <c r="M4548" s="189"/>
      <c r="N4548" s="190" t="s">
        <v>2</v>
      </c>
      <c r="O4548" s="189" t="s">
        <v>41</v>
      </c>
      <c r="P4548" s="189"/>
    </row>
    <row r="4549" spans="1:16" ht="130" x14ac:dyDescent="0.6">
      <c r="A4549" s="185">
        <v>4545</v>
      </c>
      <c r="B4549" s="186" t="s">
        <v>9723</v>
      </c>
      <c r="C4549" s="186" t="s">
        <v>3897</v>
      </c>
      <c r="D4549" s="187">
        <v>43356</v>
      </c>
      <c r="E4549" s="186" t="s">
        <v>3923</v>
      </c>
      <c r="F4549" s="186" t="s">
        <v>4909</v>
      </c>
      <c r="G4549" s="186" t="s">
        <v>5626</v>
      </c>
      <c r="H4549" s="188" t="s">
        <v>3264</v>
      </c>
      <c r="I4549" s="189" t="s">
        <v>10905</v>
      </c>
      <c r="J4549" s="189" t="s">
        <v>10906</v>
      </c>
      <c r="K4549" s="189" t="s">
        <v>1109</v>
      </c>
      <c r="L4549" s="189" t="s">
        <v>1109</v>
      </c>
      <c r="M4549" s="189" t="s">
        <v>10907</v>
      </c>
      <c r="N4549" s="190" t="s">
        <v>2</v>
      </c>
      <c r="O4549" s="189" t="s">
        <v>4923</v>
      </c>
      <c r="P4549" s="189" t="s">
        <v>1287</v>
      </c>
    </row>
    <row r="4550" spans="1:16" ht="117" x14ac:dyDescent="0.6">
      <c r="A4550" s="185">
        <v>4546</v>
      </c>
      <c r="B4550" s="186" t="s">
        <v>9723</v>
      </c>
      <c r="C4550" s="186" t="s">
        <v>3897</v>
      </c>
      <c r="D4550" s="187">
        <v>43356</v>
      </c>
      <c r="E4550" s="186" t="s">
        <v>3923</v>
      </c>
      <c r="F4550" s="186" t="s">
        <v>4909</v>
      </c>
      <c r="G4550" s="186" t="s">
        <v>5626</v>
      </c>
      <c r="H4550" s="188" t="s">
        <v>3264</v>
      </c>
      <c r="I4550" s="189" t="s">
        <v>10908</v>
      </c>
      <c r="J4550" s="189" t="s">
        <v>10909</v>
      </c>
      <c r="K4550" s="189" t="s">
        <v>1319</v>
      </c>
      <c r="L4550" s="189" t="s">
        <v>1312</v>
      </c>
      <c r="M4550" s="189" t="s">
        <v>10910</v>
      </c>
      <c r="N4550" s="190" t="s">
        <v>2</v>
      </c>
      <c r="O4550" s="189" t="s">
        <v>4923</v>
      </c>
      <c r="P4550" s="189" t="s">
        <v>1287</v>
      </c>
    </row>
    <row r="4551" spans="1:16" ht="182" x14ac:dyDescent="0.6">
      <c r="A4551" s="185">
        <v>4547</v>
      </c>
      <c r="B4551" s="186" t="s">
        <v>9723</v>
      </c>
      <c r="C4551" s="186" t="s">
        <v>3897</v>
      </c>
      <c r="D4551" s="187">
        <v>43356</v>
      </c>
      <c r="E4551" s="186" t="s">
        <v>3923</v>
      </c>
      <c r="F4551" s="186" t="s">
        <v>4909</v>
      </c>
      <c r="G4551" s="186" t="s">
        <v>755</v>
      </c>
      <c r="H4551" s="188" t="s">
        <v>755</v>
      </c>
      <c r="I4551" s="189" t="s">
        <v>10911</v>
      </c>
      <c r="J4551" s="189" t="s">
        <v>10912</v>
      </c>
      <c r="K4551" s="189" t="s">
        <v>1317</v>
      </c>
      <c r="L4551" s="189" t="s">
        <v>1203</v>
      </c>
      <c r="M4551" s="189" t="s">
        <v>10913</v>
      </c>
      <c r="N4551" s="190" t="s">
        <v>4916</v>
      </c>
      <c r="O4551" s="189" t="s">
        <v>1203</v>
      </c>
      <c r="P4551" s="189" t="s">
        <v>3256</v>
      </c>
    </row>
    <row r="4552" spans="1:16" ht="234" x14ac:dyDescent="0.6">
      <c r="A4552" s="185">
        <v>4548</v>
      </c>
      <c r="B4552" s="186" t="s">
        <v>9723</v>
      </c>
      <c r="C4552" s="186" t="s">
        <v>3897</v>
      </c>
      <c r="D4552" s="187">
        <v>43356</v>
      </c>
      <c r="E4552" s="186" t="s">
        <v>3923</v>
      </c>
      <c r="F4552" s="186" t="s">
        <v>4909</v>
      </c>
      <c r="G4552" s="186" t="s">
        <v>755</v>
      </c>
      <c r="H4552" s="188" t="s">
        <v>755</v>
      </c>
      <c r="I4552" s="189" t="s">
        <v>10914</v>
      </c>
      <c r="J4552" s="189" t="s">
        <v>10915</v>
      </c>
      <c r="K4552" s="189" t="s">
        <v>1206</v>
      </c>
      <c r="L4552" s="189" t="s">
        <v>864</v>
      </c>
      <c r="M4552" s="189" t="s">
        <v>9247</v>
      </c>
      <c r="N4552" s="190" t="s">
        <v>2</v>
      </c>
      <c r="O4552" s="189" t="s">
        <v>8856</v>
      </c>
      <c r="P4552" s="189" t="s">
        <v>864</v>
      </c>
    </row>
    <row r="4553" spans="1:16" ht="143" x14ac:dyDescent="0.6">
      <c r="A4553" s="185">
        <v>4549</v>
      </c>
      <c r="B4553" s="186" t="s">
        <v>9723</v>
      </c>
      <c r="C4553" s="186" t="s">
        <v>3897</v>
      </c>
      <c r="D4553" s="187">
        <v>43356</v>
      </c>
      <c r="E4553" s="186" t="s">
        <v>3923</v>
      </c>
      <c r="F4553" s="186" t="s">
        <v>4909</v>
      </c>
      <c r="G4553" s="186" t="s">
        <v>5626</v>
      </c>
      <c r="H4553" s="188" t="s">
        <v>3264</v>
      </c>
      <c r="I4553" s="189" t="s">
        <v>10916</v>
      </c>
      <c r="J4553" s="189" t="s">
        <v>10917</v>
      </c>
      <c r="K4553" s="189" t="s">
        <v>748</v>
      </c>
      <c r="L4553" s="189" t="s">
        <v>1109</v>
      </c>
      <c r="M4553" s="189" t="s">
        <v>10918</v>
      </c>
      <c r="N4553" s="190" t="s">
        <v>4916</v>
      </c>
      <c r="O4553" s="189" t="s">
        <v>170</v>
      </c>
      <c r="P4553" s="189"/>
    </row>
    <row r="4554" spans="1:16" ht="143" x14ac:dyDescent="0.6">
      <c r="A4554" s="191">
        <v>4550</v>
      </c>
      <c r="B4554" s="192" t="s">
        <v>3225</v>
      </c>
      <c r="C4554" s="192" t="s">
        <v>4896</v>
      </c>
      <c r="D4554" s="193">
        <v>43355</v>
      </c>
      <c r="E4554" s="192" t="s">
        <v>3923</v>
      </c>
      <c r="F4554" s="192" t="s">
        <v>4909</v>
      </c>
      <c r="G4554" s="192" t="s">
        <v>5626</v>
      </c>
      <c r="H4554" s="194" t="s">
        <v>3264</v>
      </c>
      <c r="I4554" s="195" t="s">
        <v>10919</v>
      </c>
      <c r="J4554" s="195" t="s">
        <v>10920</v>
      </c>
      <c r="K4554" s="195" t="s">
        <v>1206</v>
      </c>
      <c r="L4554" s="195" t="s">
        <v>1245</v>
      </c>
      <c r="M4554" s="195"/>
      <c r="N4554" s="196" t="s">
        <v>2</v>
      </c>
      <c r="O4554" s="195" t="s">
        <v>8856</v>
      </c>
      <c r="P4554" s="195" t="s">
        <v>167</v>
      </c>
    </row>
    <row r="4555" spans="1:16" ht="221" x14ac:dyDescent="0.6">
      <c r="A4555" s="191">
        <v>4551</v>
      </c>
      <c r="B4555" s="192" t="s">
        <v>3225</v>
      </c>
      <c r="C4555" s="192" t="s">
        <v>4896</v>
      </c>
      <c r="D4555" s="193">
        <v>43355</v>
      </c>
      <c r="E4555" s="192" t="s">
        <v>3923</v>
      </c>
      <c r="F4555" s="192" t="s">
        <v>4909</v>
      </c>
      <c r="G4555" s="192" t="s">
        <v>5626</v>
      </c>
      <c r="H4555" s="194" t="s">
        <v>3264</v>
      </c>
      <c r="I4555" s="195" t="s">
        <v>10921</v>
      </c>
      <c r="J4555" s="195" t="s">
        <v>10922</v>
      </c>
      <c r="K4555" s="195" t="s">
        <v>1317</v>
      </c>
      <c r="L4555" s="195" t="s">
        <v>1338</v>
      </c>
      <c r="M4555" s="195" t="s">
        <v>10923</v>
      </c>
      <c r="N4555" s="196" t="s">
        <v>2</v>
      </c>
      <c r="O4555" s="195" t="s">
        <v>4923</v>
      </c>
      <c r="P4555" s="195" t="s">
        <v>1242</v>
      </c>
    </row>
    <row r="4556" spans="1:16" ht="260" x14ac:dyDescent="0.6">
      <c r="A4556" s="191">
        <v>4552</v>
      </c>
      <c r="B4556" s="192" t="s">
        <v>3225</v>
      </c>
      <c r="C4556" s="192" t="s">
        <v>4896</v>
      </c>
      <c r="D4556" s="193">
        <v>43355</v>
      </c>
      <c r="E4556" s="192" t="s">
        <v>3923</v>
      </c>
      <c r="F4556" s="192" t="s">
        <v>4909</v>
      </c>
      <c r="G4556" s="192" t="s">
        <v>5626</v>
      </c>
      <c r="H4556" s="194" t="s">
        <v>3264</v>
      </c>
      <c r="I4556" s="195" t="s">
        <v>10924</v>
      </c>
      <c r="J4556" s="195" t="s">
        <v>10925</v>
      </c>
      <c r="K4556" s="195" t="s">
        <v>1317</v>
      </c>
      <c r="L4556" s="195" t="s">
        <v>929</v>
      </c>
      <c r="M4556" s="195" t="s">
        <v>10926</v>
      </c>
      <c r="N4556" s="196" t="s">
        <v>2</v>
      </c>
      <c r="O4556" s="195" t="s">
        <v>4923</v>
      </c>
      <c r="P4556" s="195"/>
    </row>
    <row r="4557" spans="1:16" ht="65" x14ac:dyDescent="0.6">
      <c r="A4557" s="191">
        <v>4553</v>
      </c>
      <c r="B4557" s="192" t="s">
        <v>3225</v>
      </c>
      <c r="C4557" s="192" t="s">
        <v>4896</v>
      </c>
      <c r="D4557" s="193">
        <v>43355</v>
      </c>
      <c r="E4557" s="192" t="s">
        <v>3923</v>
      </c>
      <c r="F4557" s="192" t="s">
        <v>4909</v>
      </c>
      <c r="G4557" s="192" t="s">
        <v>5626</v>
      </c>
      <c r="H4557" s="194" t="s">
        <v>3264</v>
      </c>
      <c r="I4557" s="195" t="s">
        <v>10927</v>
      </c>
      <c r="J4557" s="195" t="s">
        <v>10928</v>
      </c>
      <c r="K4557" s="195" t="s">
        <v>1317</v>
      </c>
      <c r="L4557" s="195" t="s">
        <v>929</v>
      </c>
      <c r="M4557" s="195" t="s">
        <v>10929</v>
      </c>
      <c r="N4557" s="196" t="s">
        <v>4916</v>
      </c>
      <c r="O4557" s="195" t="s">
        <v>1203</v>
      </c>
      <c r="P4557" s="195" t="s">
        <v>4917</v>
      </c>
    </row>
    <row r="4558" spans="1:16" ht="104" x14ac:dyDescent="0.6">
      <c r="A4558" s="191">
        <v>4554</v>
      </c>
      <c r="B4558" s="192" t="s">
        <v>3225</v>
      </c>
      <c r="C4558" s="192" t="s">
        <v>4896</v>
      </c>
      <c r="D4558" s="193">
        <v>43355</v>
      </c>
      <c r="E4558" s="192" t="s">
        <v>3923</v>
      </c>
      <c r="F4558" s="192" t="s">
        <v>4909</v>
      </c>
      <c r="G4558" s="192" t="s">
        <v>755</v>
      </c>
      <c r="H4558" s="194" t="s">
        <v>755</v>
      </c>
      <c r="I4558" s="195" t="s">
        <v>10930</v>
      </c>
      <c r="J4558" s="195" t="s">
        <v>10931</v>
      </c>
      <c r="K4558" s="195" t="s">
        <v>41</v>
      </c>
      <c r="L4558" s="195" t="s">
        <v>1390</v>
      </c>
      <c r="M4558" s="195" t="s">
        <v>10932</v>
      </c>
      <c r="N4558" s="196" t="s">
        <v>2</v>
      </c>
      <c r="O4558" s="195" t="s">
        <v>4921</v>
      </c>
      <c r="P4558" s="195"/>
    </row>
    <row r="4559" spans="1:16" ht="104" x14ac:dyDescent="0.6">
      <c r="A4559" s="191">
        <v>4555</v>
      </c>
      <c r="B4559" s="192" t="s">
        <v>3225</v>
      </c>
      <c r="C4559" s="192" t="s">
        <v>4896</v>
      </c>
      <c r="D4559" s="193">
        <v>43355</v>
      </c>
      <c r="E4559" s="192" t="s">
        <v>3923</v>
      </c>
      <c r="F4559" s="192" t="s">
        <v>4909</v>
      </c>
      <c r="G4559" s="192" t="s">
        <v>755</v>
      </c>
      <c r="H4559" s="194" t="s">
        <v>755</v>
      </c>
      <c r="I4559" s="195" t="s">
        <v>10933</v>
      </c>
      <c r="J4559" s="195" t="s">
        <v>10934</v>
      </c>
      <c r="K4559" s="195" t="s">
        <v>1206</v>
      </c>
      <c r="L4559" s="195" t="s">
        <v>864</v>
      </c>
      <c r="M4559" s="195" t="s">
        <v>10935</v>
      </c>
      <c r="N4559" s="196" t="s">
        <v>2</v>
      </c>
      <c r="O4559" s="195" t="s">
        <v>8856</v>
      </c>
      <c r="P4559" s="195" t="s">
        <v>137</v>
      </c>
    </row>
    <row r="4560" spans="1:16" ht="143" x14ac:dyDescent="0.6">
      <c r="A4560" s="191">
        <v>4556</v>
      </c>
      <c r="B4560" s="192" t="s">
        <v>3225</v>
      </c>
      <c r="C4560" s="192" t="s">
        <v>4896</v>
      </c>
      <c r="D4560" s="193">
        <v>43355</v>
      </c>
      <c r="E4560" s="192" t="s">
        <v>3923</v>
      </c>
      <c r="F4560" s="192" t="s">
        <v>4909</v>
      </c>
      <c r="G4560" s="192" t="s">
        <v>755</v>
      </c>
      <c r="H4560" s="194" t="s">
        <v>755</v>
      </c>
      <c r="I4560" s="195" t="s">
        <v>10936</v>
      </c>
      <c r="J4560" s="195" t="s">
        <v>10937</v>
      </c>
      <c r="K4560" s="195" t="s">
        <v>1317</v>
      </c>
      <c r="L4560" s="195" t="s">
        <v>1338</v>
      </c>
      <c r="M4560" s="195" t="s">
        <v>10923</v>
      </c>
      <c r="N4560" s="196" t="s">
        <v>2</v>
      </c>
      <c r="O4560" s="195" t="s">
        <v>4923</v>
      </c>
      <c r="P4560" s="195" t="s">
        <v>1242</v>
      </c>
    </row>
    <row r="4561" spans="1:16" ht="130" x14ac:dyDescent="0.6">
      <c r="A4561" s="191">
        <v>4557</v>
      </c>
      <c r="B4561" s="192" t="s">
        <v>3225</v>
      </c>
      <c r="C4561" s="192" t="s">
        <v>4896</v>
      </c>
      <c r="D4561" s="193">
        <v>43355</v>
      </c>
      <c r="E4561" s="192" t="s">
        <v>3923</v>
      </c>
      <c r="F4561" s="192" t="s">
        <v>4909</v>
      </c>
      <c r="G4561" s="192" t="s">
        <v>5626</v>
      </c>
      <c r="H4561" s="194" t="s">
        <v>3264</v>
      </c>
      <c r="I4561" s="195" t="s">
        <v>10938</v>
      </c>
      <c r="J4561" s="195" t="s">
        <v>10939</v>
      </c>
      <c r="K4561" s="195" t="s">
        <v>1317</v>
      </c>
      <c r="L4561" s="195" t="s">
        <v>1338</v>
      </c>
      <c r="M4561" s="195" t="s">
        <v>10940</v>
      </c>
      <c r="N4561" s="196" t="s">
        <v>2</v>
      </c>
      <c r="O4561" s="195" t="s">
        <v>4923</v>
      </c>
      <c r="P4561" s="195"/>
    </row>
    <row r="4562" spans="1:16" ht="117" x14ac:dyDescent="0.6">
      <c r="A4562" s="191">
        <v>4558</v>
      </c>
      <c r="B4562" s="192" t="s">
        <v>3225</v>
      </c>
      <c r="C4562" s="192" t="s">
        <v>4896</v>
      </c>
      <c r="D4562" s="193">
        <v>43355</v>
      </c>
      <c r="E4562" s="192" t="s">
        <v>3923</v>
      </c>
      <c r="F4562" s="192" t="s">
        <v>4909</v>
      </c>
      <c r="G4562" s="192" t="s">
        <v>755</v>
      </c>
      <c r="H4562" s="194" t="s">
        <v>755</v>
      </c>
      <c r="I4562" s="195" t="s">
        <v>10941</v>
      </c>
      <c r="J4562" s="195" t="s">
        <v>10942</v>
      </c>
      <c r="K4562" s="195" t="s">
        <v>1317</v>
      </c>
      <c r="L4562" s="195" t="s">
        <v>1338</v>
      </c>
      <c r="M4562" s="195" t="s">
        <v>2595</v>
      </c>
      <c r="N4562" s="196" t="s">
        <v>2</v>
      </c>
      <c r="O4562" s="195" t="s">
        <v>4923</v>
      </c>
      <c r="P4562" s="195" t="s">
        <v>1242</v>
      </c>
    </row>
  </sheetData>
  <customSheetViews>
    <customSheetView guid="{071E8F78-5684-4469-8E1D-8879DF705EA5}" scale="99" showPageBreaks="1" showGridLines="0" fitToPage="1" printArea="1" filter="1" showAutoFilter="1">
      <selection activeCell="G8" sqref="G8"/>
      <pageMargins left="0" right="0" top="0" bottom="0" header="0.3" footer="0.3"/>
      <pageSetup scale="53" fitToHeight="143" orientation="landscape" r:id="rId1"/>
      <autoFilter ref="B5:K671" xr:uid="{00000000-0000-0000-0000-000000000000}">
        <filterColumn colId="7">
          <filters>
            <filter val="Strategy and Targets"/>
          </filters>
        </filterColumn>
      </autoFilter>
    </customSheetView>
    <customSheetView guid="{C590F0B3-BD95-4093-972F-4D895003AF45}" scale="99" showPageBreaks="1" showGridLines="0" fitToPage="1" printArea="1" filter="1" showAutoFilter="1">
      <pageMargins left="0" right="0" top="0" bottom="0" header="0.3" footer="0.3"/>
      <pageSetup scale="53" fitToHeight="143" orientation="landscape" r:id="rId2"/>
      <autoFilter ref="B5:K674" xr:uid="{00000000-0000-0000-0000-000000000000}">
        <filterColumn colId="7">
          <filters>
            <filter val="NIR"/>
          </filters>
        </filterColumn>
      </autoFilter>
    </customSheetView>
    <customSheetView guid="{B40C82E0-9BB6-4B4D-B53E-185234271566}" showPageBreaks="1" showGridLines="0" fitToPage="1" printArea="1" showAutoFilter="1">
      <pane ySplit="4" topLeftCell="A5" activePane="bottomLeft" state="frozen"/>
      <selection pane="bottomLeft" activeCell="H6" sqref="H6"/>
      <pageMargins left="0.7" right="0.7" top="0.75" bottom="0.75" header="0.3" footer="0.3"/>
      <pageSetup scale="48" fitToHeight="143" orientation="landscape" r:id="rId3"/>
      <autoFilter ref="B4:K660" xr:uid="{00000000-0000-0000-0000-000000000000}"/>
    </customSheetView>
  </customSheetViews>
  <conditionalFormatting sqref="A5:P4562">
    <cfRule type="expression" dxfId="34" priority="14">
      <formula>(#REF!&lt;&gt;"")</formula>
    </cfRule>
  </conditionalFormatting>
  <dataValidations count="5">
    <dataValidation type="list" errorStyle="warning" allowBlank="1" showErrorMessage="1" errorTitle="Event Type" error="Please ensure you enter an Event Type defined in the Data Validation tab." sqref="F5:F4562" xr:uid="{00000000-0002-0000-0100-000000000000}">
      <formula1>Event_type</formula1>
    </dataValidation>
    <dataValidation type="list" errorStyle="warning" allowBlank="1" showErrorMessage="1" errorTitle="Analyst Name" error="Please ensure you enter an Analyst Name defined in the Data Validation tab. Mark in Review column if Analyst Name not defined." sqref="G5:G4562" xr:uid="{00000000-0002-0000-0100-000001000000}">
      <formula1>Analyst_name</formula1>
    </dataValidation>
    <dataValidation type="list" errorStyle="warning" allowBlank="1" showErrorMessage="1" errorTitle="Level 1" error="Please ensure you enter a Level 1 category defined in the Data Validation tab." sqref="K5:K4562" xr:uid="{00000000-0002-0000-0100-000002000000}">
      <formula1>Level_1</formula1>
    </dataValidation>
    <dataValidation type="list" errorStyle="warning" allowBlank="1" showErrorMessage="1" errorTitle="Level 2" error="Please ensure you enter a Level 2 category defined in the Data Validation tab." sqref="L5:L4562" xr:uid="{00000000-0002-0000-0100-000003000000}">
      <formula1>INDIRECT(SUBSTITUTE(SUBSTITUTE(K5," ","_"),"/","?"))</formula1>
    </dataValidation>
    <dataValidation type="list" allowBlank="1" showInputMessage="1" showErrorMessage="1" sqref="H5:H4562" xr:uid="{00000000-0002-0000-0100-000004000000}">
      <formula1>Analyst_company</formula1>
    </dataValidation>
  </dataValidations>
  <pageMargins left="0.7" right="0.7" top="0.75" bottom="0.75" header="0.3" footer="0.3"/>
  <pageSetup scale="33" fitToHeight="143" orientation="landscape" r:id="rId4"/>
  <customProperties>
    <customPr name="WorksheetId" r:id="rId5"/>
  </customProperties>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F51"/>
  <sheetViews>
    <sheetView showGridLines="0" zoomScale="97" zoomScaleNormal="97" workbookViewId="0"/>
  </sheetViews>
  <sheetFormatPr defaultColWidth="9.1328125" defaultRowHeight="13" x14ac:dyDescent="0.6"/>
  <cols>
    <col min="1" max="1" width="2.7265625" style="49" customWidth="1"/>
    <col min="2" max="2" width="20.7265625" style="49" customWidth="1"/>
    <col min="3" max="3" width="40.26953125" style="49" bestFit="1" customWidth="1"/>
    <col min="4" max="4" width="9.1328125" style="49"/>
    <col min="5" max="5" width="20.7265625" style="49" customWidth="1"/>
    <col min="6" max="6" width="40.26953125" style="49" bestFit="1" customWidth="1"/>
    <col min="7" max="16384" width="9.1328125" style="49"/>
  </cols>
  <sheetData>
    <row r="2" spans="1:6" x14ac:dyDescent="0.6">
      <c r="E2" s="197" t="s">
        <v>10943</v>
      </c>
    </row>
    <row r="3" spans="1:6" ht="14.25" x14ac:dyDescent="0.65">
      <c r="A3" s="6"/>
      <c r="B3" s="55" t="s">
        <v>9313</v>
      </c>
      <c r="C3" s="56"/>
      <c r="D3" s="6"/>
      <c r="E3" s="55" t="s">
        <v>9314</v>
      </c>
      <c r="F3" s="56"/>
    </row>
    <row r="4" spans="1:6" ht="15.75" customHeight="1" x14ac:dyDescent="0.6">
      <c r="B4" s="135" t="s">
        <v>216</v>
      </c>
      <c r="C4" s="135" t="s">
        <v>217</v>
      </c>
      <c r="D4" s="6"/>
      <c r="E4" s="135" t="s">
        <v>4939</v>
      </c>
      <c r="F4" s="135" t="s">
        <v>6731</v>
      </c>
    </row>
    <row r="5" spans="1:6" x14ac:dyDescent="0.6">
      <c r="B5" s="136" t="s">
        <v>1206</v>
      </c>
      <c r="C5" s="137" t="s">
        <v>1246</v>
      </c>
      <c r="D5" s="138"/>
      <c r="E5" s="136" t="s">
        <v>2</v>
      </c>
      <c r="F5" s="137" t="s">
        <v>9315</v>
      </c>
    </row>
    <row r="6" spans="1:6" x14ac:dyDescent="0.6">
      <c r="B6" s="139"/>
      <c r="C6" s="137" t="s">
        <v>864</v>
      </c>
      <c r="D6" s="138"/>
      <c r="E6" s="140"/>
      <c r="F6" s="137" t="s">
        <v>8856</v>
      </c>
    </row>
    <row r="7" spans="1:6" x14ac:dyDescent="0.6">
      <c r="B7" s="139"/>
      <c r="C7" s="137" t="s">
        <v>1245</v>
      </c>
      <c r="D7" s="138"/>
      <c r="E7" s="140"/>
      <c r="F7" s="141" t="s">
        <v>1224</v>
      </c>
    </row>
    <row r="8" spans="1:6" x14ac:dyDescent="0.6">
      <c r="B8" s="139"/>
      <c r="C8" s="137" t="s">
        <v>1247</v>
      </c>
      <c r="D8" s="138"/>
      <c r="E8" s="140"/>
      <c r="F8" s="141" t="s">
        <v>864</v>
      </c>
    </row>
    <row r="9" spans="1:6" x14ac:dyDescent="0.6">
      <c r="B9" s="139"/>
      <c r="C9" s="137" t="s">
        <v>1109</v>
      </c>
      <c r="D9" s="138"/>
      <c r="E9" s="140"/>
      <c r="F9" s="141" t="s">
        <v>774</v>
      </c>
    </row>
    <row r="10" spans="1:6" x14ac:dyDescent="0.6">
      <c r="B10" s="142" t="s">
        <v>748</v>
      </c>
      <c r="C10" s="143" t="s">
        <v>6117</v>
      </c>
      <c r="D10" s="138"/>
      <c r="E10" s="140"/>
      <c r="F10" s="141" t="s">
        <v>167</v>
      </c>
    </row>
    <row r="11" spans="1:6" x14ac:dyDescent="0.6">
      <c r="B11" s="144"/>
      <c r="C11" s="143" t="s">
        <v>1399</v>
      </c>
      <c r="D11" s="138"/>
      <c r="E11" s="140"/>
      <c r="F11" s="141" t="s">
        <v>137</v>
      </c>
    </row>
    <row r="12" spans="1:6" x14ac:dyDescent="0.6">
      <c r="B12" s="144"/>
      <c r="C12" s="143" t="s">
        <v>749</v>
      </c>
      <c r="D12" s="138"/>
      <c r="E12" s="140"/>
      <c r="F12" s="137" t="s">
        <v>8</v>
      </c>
    </row>
    <row r="13" spans="1:6" x14ac:dyDescent="0.6">
      <c r="B13" s="144"/>
      <c r="C13" s="143" t="s">
        <v>130</v>
      </c>
      <c r="D13" s="138"/>
      <c r="E13" s="140"/>
      <c r="F13" s="137" t="s">
        <v>4919</v>
      </c>
    </row>
    <row r="14" spans="1:6" x14ac:dyDescent="0.6">
      <c r="B14" s="144"/>
      <c r="C14" s="143" t="s">
        <v>1109</v>
      </c>
      <c r="D14" s="138"/>
      <c r="E14" s="140"/>
      <c r="F14" s="141" t="s">
        <v>4944</v>
      </c>
    </row>
    <row r="15" spans="1:6" x14ac:dyDescent="0.6">
      <c r="B15" s="144"/>
      <c r="C15" s="143" t="s">
        <v>1398</v>
      </c>
      <c r="D15" s="138"/>
      <c r="E15" s="140"/>
      <c r="F15" s="141" t="s">
        <v>4945</v>
      </c>
    </row>
    <row r="16" spans="1:6" ht="12.75" customHeight="1" x14ac:dyDescent="0.6">
      <c r="B16" s="198" t="s">
        <v>1319</v>
      </c>
      <c r="C16" s="145" t="s">
        <v>7</v>
      </c>
      <c r="D16" s="138"/>
      <c r="E16" s="140"/>
      <c r="F16" s="137" t="s">
        <v>41</v>
      </c>
    </row>
    <row r="17" spans="2:6" x14ac:dyDescent="0.6">
      <c r="B17" s="198"/>
      <c r="C17" s="145" t="s">
        <v>751</v>
      </c>
      <c r="D17" s="138"/>
      <c r="E17" s="140"/>
      <c r="F17" s="141" t="s">
        <v>4928</v>
      </c>
    </row>
    <row r="18" spans="2:6" x14ac:dyDescent="0.6">
      <c r="B18" s="146"/>
      <c r="C18" s="145" t="s">
        <v>764</v>
      </c>
      <c r="D18" s="138"/>
      <c r="E18" s="140"/>
      <c r="F18" s="141" t="s">
        <v>4929</v>
      </c>
    </row>
    <row r="19" spans="2:6" x14ac:dyDescent="0.6">
      <c r="B19" s="146"/>
      <c r="C19" s="145" t="s">
        <v>1916</v>
      </c>
      <c r="D19" s="138"/>
      <c r="E19" s="140"/>
      <c r="F19" s="141" t="s">
        <v>4930</v>
      </c>
    </row>
    <row r="20" spans="2:6" x14ac:dyDescent="0.6">
      <c r="B20" s="146"/>
      <c r="C20" s="145" t="s">
        <v>774</v>
      </c>
      <c r="D20" s="138"/>
      <c r="E20" s="140"/>
      <c r="F20" s="137" t="s">
        <v>4922</v>
      </c>
    </row>
    <row r="21" spans="2:6" x14ac:dyDescent="0.6">
      <c r="B21" s="146"/>
      <c r="C21" s="145" t="s">
        <v>1109</v>
      </c>
      <c r="D21" s="138"/>
      <c r="E21" s="140"/>
      <c r="F21" s="137" t="s">
        <v>4918</v>
      </c>
    </row>
    <row r="22" spans="2:6" x14ac:dyDescent="0.6">
      <c r="B22" s="146"/>
      <c r="C22" s="145" t="s">
        <v>1312</v>
      </c>
      <c r="D22" s="138"/>
      <c r="E22" s="140"/>
      <c r="F22" s="141" t="s">
        <v>4926</v>
      </c>
    </row>
    <row r="23" spans="2:6" x14ac:dyDescent="0.6">
      <c r="B23" s="146"/>
      <c r="C23" s="145" t="s">
        <v>886</v>
      </c>
      <c r="D23" s="138"/>
      <c r="E23" s="140"/>
      <c r="F23" s="141" t="s">
        <v>4925</v>
      </c>
    </row>
    <row r="24" spans="2:6" x14ac:dyDescent="0.6">
      <c r="B24" s="146"/>
      <c r="C24" s="145" t="s">
        <v>140</v>
      </c>
      <c r="D24" s="138"/>
      <c r="E24" s="140"/>
      <c r="F24" s="141" t="s">
        <v>4924</v>
      </c>
    </row>
    <row r="25" spans="2:6" x14ac:dyDescent="0.6">
      <c r="B25" s="146"/>
      <c r="C25" s="145" t="s">
        <v>836</v>
      </c>
      <c r="D25" s="138"/>
      <c r="E25" s="140"/>
      <c r="F25" s="137" t="s">
        <v>4923</v>
      </c>
    </row>
    <row r="26" spans="2:6" x14ac:dyDescent="0.6">
      <c r="B26" s="147" t="s">
        <v>1317</v>
      </c>
      <c r="C26" s="148" t="s">
        <v>6116</v>
      </c>
      <c r="D26" s="138"/>
      <c r="E26" s="140"/>
      <c r="F26" s="141" t="s">
        <v>2847</v>
      </c>
    </row>
    <row r="27" spans="2:6" x14ac:dyDescent="0.6">
      <c r="B27" s="149"/>
      <c r="C27" s="148" t="s">
        <v>1204</v>
      </c>
      <c r="D27" s="138"/>
      <c r="E27" s="140"/>
      <c r="F27" s="141" t="s">
        <v>1951</v>
      </c>
    </row>
    <row r="28" spans="2:6" x14ac:dyDescent="0.6">
      <c r="B28" s="149"/>
      <c r="C28" s="148" t="s">
        <v>1203</v>
      </c>
      <c r="D28" s="138"/>
      <c r="E28" s="140"/>
      <c r="F28" s="141" t="s">
        <v>2830</v>
      </c>
    </row>
    <row r="29" spans="2:6" x14ac:dyDescent="0.6">
      <c r="B29" s="149"/>
      <c r="C29" s="148" t="s">
        <v>170</v>
      </c>
      <c r="D29" s="138"/>
      <c r="E29" s="140"/>
      <c r="F29" s="141" t="s">
        <v>1242</v>
      </c>
    </row>
    <row r="30" spans="2:6" x14ac:dyDescent="0.6">
      <c r="B30" s="149"/>
      <c r="C30" s="148" t="s">
        <v>1338</v>
      </c>
      <c r="D30" s="138"/>
      <c r="E30" s="140"/>
      <c r="F30" s="141" t="s">
        <v>4927</v>
      </c>
    </row>
    <row r="31" spans="2:6" x14ac:dyDescent="0.6">
      <c r="B31" s="149"/>
      <c r="C31" s="148" t="s">
        <v>1341</v>
      </c>
      <c r="D31" s="138"/>
      <c r="E31" s="140"/>
      <c r="F31" s="141" t="s">
        <v>1287</v>
      </c>
    </row>
    <row r="32" spans="2:6" x14ac:dyDescent="0.6">
      <c r="B32" s="149"/>
      <c r="C32" s="148" t="s">
        <v>929</v>
      </c>
      <c r="D32" s="138"/>
      <c r="E32" s="140"/>
      <c r="F32" s="137" t="s">
        <v>4921</v>
      </c>
    </row>
    <row r="33" spans="2:6" x14ac:dyDescent="0.6">
      <c r="B33" s="150" t="s">
        <v>169</v>
      </c>
      <c r="C33" s="151" t="s">
        <v>1476</v>
      </c>
      <c r="D33" s="138"/>
      <c r="E33" s="140"/>
      <c r="F33" s="137" t="s">
        <v>128</v>
      </c>
    </row>
    <row r="34" spans="2:6" x14ac:dyDescent="0.6">
      <c r="B34" s="152"/>
      <c r="C34" s="151" t="s">
        <v>1469</v>
      </c>
      <c r="D34" s="138"/>
      <c r="E34" s="140"/>
      <c r="F34" s="141" t="s">
        <v>43</v>
      </c>
    </row>
    <row r="35" spans="2:6" x14ac:dyDescent="0.6">
      <c r="B35" s="152"/>
      <c r="C35" s="151" t="s">
        <v>1109</v>
      </c>
      <c r="D35" s="138"/>
      <c r="E35" s="140"/>
      <c r="F35" s="141" t="s">
        <v>748</v>
      </c>
    </row>
    <row r="36" spans="2:6" ht="12.75" customHeight="1" x14ac:dyDescent="0.6">
      <c r="B36" s="153" t="s">
        <v>41</v>
      </c>
      <c r="C36" s="154" t="s">
        <v>753</v>
      </c>
      <c r="D36" s="138"/>
      <c r="E36" s="140"/>
      <c r="F36" s="141" t="s">
        <v>4927</v>
      </c>
    </row>
    <row r="37" spans="2:6" x14ac:dyDescent="0.6">
      <c r="B37" s="155"/>
      <c r="C37" s="154" t="s">
        <v>1390</v>
      </c>
      <c r="D37" s="138"/>
      <c r="E37" s="142" t="s">
        <v>4916</v>
      </c>
      <c r="F37" s="143" t="s">
        <v>6116</v>
      </c>
    </row>
    <row r="38" spans="2:6" x14ac:dyDescent="0.6">
      <c r="B38" s="156"/>
      <c r="C38" s="154" t="s">
        <v>2556</v>
      </c>
      <c r="D38" s="138"/>
      <c r="E38" s="142"/>
      <c r="F38" s="157" t="s">
        <v>779</v>
      </c>
    </row>
    <row r="39" spans="2:6" x14ac:dyDescent="0.6">
      <c r="B39" s="156"/>
      <c r="C39" s="154" t="s">
        <v>1386</v>
      </c>
      <c r="D39" s="138"/>
      <c r="E39" s="142"/>
      <c r="F39" s="157" t="s">
        <v>7848</v>
      </c>
    </row>
    <row r="40" spans="2:6" x14ac:dyDescent="0.6">
      <c r="B40" s="156"/>
      <c r="C40" s="154" t="s">
        <v>760</v>
      </c>
      <c r="D40" s="138"/>
      <c r="E40" s="158"/>
      <c r="F40" s="143" t="s">
        <v>1204</v>
      </c>
    </row>
    <row r="41" spans="2:6" x14ac:dyDescent="0.6">
      <c r="B41" s="156"/>
      <c r="C41" s="154" t="s">
        <v>1391</v>
      </c>
      <c r="D41" s="138"/>
      <c r="E41" s="158"/>
      <c r="F41" s="157" t="s">
        <v>1212</v>
      </c>
    </row>
    <row r="42" spans="2:6" x14ac:dyDescent="0.6">
      <c r="B42" s="156"/>
      <c r="C42" s="154" t="s">
        <v>1109</v>
      </c>
      <c r="D42" s="138"/>
      <c r="E42" s="158"/>
      <c r="F42" s="157" t="s">
        <v>1226</v>
      </c>
    </row>
    <row r="43" spans="2:6" x14ac:dyDescent="0.6">
      <c r="B43" s="159" t="s">
        <v>1109</v>
      </c>
      <c r="C43" s="160" t="s">
        <v>1334</v>
      </c>
      <c r="D43" s="138"/>
      <c r="E43" s="158"/>
      <c r="F43" s="143" t="s">
        <v>1203</v>
      </c>
    </row>
    <row r="44" spans="2:6" x14ac:dyDescent="0.6">
      <c r="B44" s="159"/>
      <c r="C44" s="160" t="s">
        <v>1356</v>
      </c>
      <c r="D44" s="138"/>
      <c r="E44" s="158"/>
      <c r="F44" s="157" t="s">
        <v>3256</v>
      </c>
    </row>
    <row r="45" spans="2:6" x14ac:dyDescent="0.6">
      <c r="B45" s="159"/>
      <c r="C45" s="160" t="s">
        <v>1109</v>
      </c>
      <c r="D45" s="138"/>
      <c r="E45" s="158"/>
      <c r="F45" s="157" t="s">
        <v>4917</v>
      </c>
    </row>
    <row r="46" spans="2:6" x14ac:dyDescent="0.6">
      <c r="B46" s="159"/>
      <c r="C46" s="160" t="s">
        <v>166</v>
      </c>
      <c r="D46" s="138"/>
      <c r="E46" s="158"/>
      <c r="F46" s="157" t="s">
        <v>7954</v>
      </c>
    </row>
    <row r="47" spans="2:6" x14ac:dyDescent="0.6">
      <c r="B47" s="159"/>
      <c r="C47" s="160" t="s">
        <v>1198</v>
      </c>
      <c r="D47" s="138"/>
      <c r="E47" s="158"/>
      <c r="F47" s="143" t="s">
        <v>170</v>
      </c>
    </row>
    <row r="48" spans="2:6" x14ac:dyDescent="0.6">
      <c r="B48" s="138"/>
      <c r="C48" s="138"/>
      <c r="D48" s="138"/>
      <c r="E48" s="158"/>
      <c r="F48" s="157" t="s">
        <v>8318</v>
      </c>
    </row>
    <row r="49" spans="2:6" x14ac:dyDescent="0.6">
      <c r="B49" s="138"/>
      <c r="C49" s="138"/>
      <c r="D49" s="138"/>
      <c r="E49" s="158"/>
      <c r="F49" s="157" t="s">
        <v>8319</v>
      </c>
    </row>
    <row r="50" spans="2:6" ht="12.75" customHeight="1" x14ac:dyDescent="0.6">
      <c r="B50" s="138"/>
      <c r="C50" s="138"/>
      <c r="D50" s="138"/>
      <c r="E50" s="158"/>
      <c r="F50" s="157" t="s">
        <v>749</v>
      </c>
    </row>
    <row r="51" spans="2:6" x14ac:dyDescent="0.6">
      <c r="B51" s="138"/>
      <c r="C51" s="138"/>
      <c r="D51" s="138"/>
      <c r="E51" s="158"/>
      <c r="F51" s="157" t="s">
        <v>8320</v>
      </c>
    </row>
  </sheetData>
  <mergeCells count="1">
    <mergeCell ref="B16:B17"/>
  </mergeCells>
  <pageMargins left="0.7" right="0.7" top="0.75" bottom="0.75" header="0.3" footer="0.3"/>
  <pageSetup scale="9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2:S87"/>
  <sheetViews>
    <sheetView zoomScaleNormal="100" workbookViewId="0"/>
  </sheetViews>
  <sheetFormatPr defaultRowHeight="13" x14ac:dyDescent="0.6"/>
  <cols>
    <col min="2" max="2" width="22.86328125" bestFit="1" customWidth="1"/>
    <col min="3" max="3" width="43.54296875" bestFit="1" customWidth="1"/>
    <col min="4" max="4" width="27.7265625" bestFit="1" customWidth="1"/>
    <col min="5" max="5" width="24.86328125" customWidth="1"/>
    <col min="6" max="6" width="36.26953125" bestFit="1" customWidth="1"/>
    <col min="7" max="7" width="21.54296875" bestFit="1" customWidth="1"/>
    <col min="8" max="8" width="17.54296875" customWidth="1"/>
    <col min="9" max="9" width="33.26953125" customWidth="1"/>
    <col min="10" max="10" width="31" bestFit="1" customWidth="1"/>
    <col min="11" max="11" width="28.54296875" bestFit="1" customWidth="1"/>
    <col min="13" max="13" width="15.26953125" bestFit="1" customWidth="1"/>
    <col min="15" max="15" width="20.54296875" bestFit="1" customWidth="1"/>
    <col min="16" max="16" width="20" bestFit="1" customWidth="1"/>
    <col min="17" max="17" width="20" customWidth="1"/>
    <col min="19" max="19" width="23.54296875" bestFit="1" customWidth="1"/>
  </cols>
  <sheetData>
    <row r="2" spans="2:19" s="6" customFormat="1" x14ac:dyDescent="0.6">
      <c r="B2" s="33" t="s">
        <v>4915</v>
      </c>
      <c r="L2"/>
    </row>
    <row r="3" spans="2:19" x14ac:dyDescent="0.6">
      <c r="B3" s="32" t="s">
        <v>4940</v>
      </c>
      <c r="C3" s="28"/>
      <c r="D3" s="28"/>
      <c r="E3" s="28"/>
      <c r="F3" s="28"/>
      <c r="G3" s="28"/>
      <c r="H3" s="28"/>
      <c r="I3" s="28"/>
      <c r="J3" s="28"/>
      <c r="K3" s="28"/>
      <c r="M3" s="32" t="s">
        <v>4941</v>
      </c>
      <c r="N3" s="28"/>
      <c r="O3" s="28"/>
      <c r="P3" s="28"/>
      <c r="Q3" s="28"/>
      <c r="S3" s="32" t="s">
        <v>4955</v>
      </c>
    </row>
    <row r="4" spans="2:19" x14ac:dyDescent="0.6">
      <c r="B4" s="30" t="s">
        <v>3232</v>
      </c>
      <c r="C4" s="30" t="s">
        <v>3233</v>
      </c>
      <c r="D4" s="30" t="s">
        <v>216</v>
      </c>
      <c r="E4" s="31" t="s">
        <v>217</v>
      </c>
      <c r="F4" s="2"/>
      <c r="G4" s="2"/>
      <c r="H4" s="2"/>
      <c r="I4" s="2"/>
      <c r="J4" s="2"/>
      <c r="K4" s="2"/>
      <c r="M4" s="34" t="s">
        <v>4939</v>
      </c>
      <c r="N4" s="34" t="s">
        <v>4913</v>
      </c>
      <c r="P4" s="34" t="s">
        <v>4912</v>
      </c>
      <c r="Q4" s="34" t="s">
        <v>5697</v>
      </c>
      <c r="S4" s="34" t="s">
        <v>4907</v>
      </c>
    </row>
    <row r="5" spans="2:19" x14ac:dyDescent="0.6">
      <c r="B5" s="27" t="s">
        <v>4931</v>
      </c>
      <c r="C5" s="27" t="s">
        <v>4932</v>
      </c>
      <c r="D5" s="27" t="s">
        <v>4933</v>
      </c>
      <c r="E5" s="30" t="s">
        <v>169</v>
      </c>
      <c r="F5" s="30" t="s">
        <v>41</v>
      </c>
      <c r="G5" s="30" t="s">
        <v>1206</v>
      </c>
      <c r="H5" s="30" t="s">
        <v>748</v>
      </c>
      <c r="I5" s="30" t="s">
        <v>1109</v>
      </c>
      <c r="J5" s="30" t="s">
        <v>1319</v>
      </c>
      <c r="K5" s="30" t="s">
        <v>1317</v>
      </c>
      <c r="M5" s="27" t="s">
        <v>4938</v>
      </c>
      <c r="N5" s="35" t="s">
        <v>4916</v>
      </c>
      <c r="O5" s="35" t="s">
        <v>2</v>
      </c>
      <c r="P5" s="27" t="s">
        <v>4937</v>
      </c>
      <c r="Q5" s="27" t="s">
        <v>5698</v>
      </c>
      <c r="S5" s="27" t="s">
        <v>4956</v>
      </c>
    </row>
    <row r="6" spans="2:19" x14ac:dyDescent="0.6">
      <c r="B6" s="29" t="s">
        <v>7141</v>
      </c>
      <c r="C6" s="29" t="s">
        <v>7142</v>
      </c>
      <c r="D6" s="29" t="s">
        <v>169</v>
      </c>
      <c r="E6" s="27" t="s">
        <v>169</v>
      </c>
      <c r="F6" s="27" t="s">
        <v>41</v>
      </c>
      <c r="G6" s="27" t="s">
        <v>4934</v>
      </c>
      <c r="H6" s="27" t="s">
        <v>748</v>
      </c>
      <c r="I6" s="27" t="s">
        <v>1109</v>
      </c>
      <c r="J6" s="27" t="s">
        <v>4935</v>
      </c>
      <c r="K6" s="27" t="s">
        <v>4936</v>
      </c>
      <c r="M6" s="29" t="s">
        <v>2</v>
      </c>
      <c r="N6" s="27" t="s">
        <v>4916</v>
      </c>
      <c r="O6" s="27" t="s">
        <v>2</v>
      </c>
      <c r="P6" t="s">
        <v>4928</v>
      </c>
      <c r="S6" t="s">
        <v>4909</v>
      </c>
    </row>
    <row r="7" spans="2:19" x14ac:dyDescent="0.6">
      <c r="B7" s="29" t="s">
        <v>5940</v>
      </c>
      <c r="C7" s="29" t="s">
        <v>5941</v>
      </c>
      <c r="D7" s="29" t="s">
        <v>41</v>
      </c>
      <c r="E7" s="29" t="s">
        <v>1476</v>
      </c>
      <c r="F7" s="29" t="s">
        <v>753</v>
      </c>
      <c r="G7" s="29" t="s">
        <v>1246</v>
      </c>
      <c r="H7" s="29" t="s">
        <v>6117</v>
      </c>
      <c r="I7" s="29" t="s">
        <v>1334</v>
      </c>
      <c r="J7" s="29" t="s">
        <v>7</v>
      </c>
      <c r="K7" s="29" t="s">
        <v>6116</v>
      </c>
      <c r="M7" t="s">
        <v>4916</v>
      </c>
      <c r="N7" t="s">
        <v>6116</v>
      </c>
      <c r="O7" t="s">
        <v>9785</v>
      </c>
      <c r="P7" t="s">
        <v>1224</v>
      </c>
      <c r="S7" t="s">
        <v>4908</v>
      </c>
    </row>
    <row r="8" spans="2:19" x14ac:dyDescent="0.6">
      <c r="B8" s="29" t="s">
        <v>4505</v>
      </c>
      <c r="C8" s="29" t="s">
        <v>4506</v>
      </c>
      <c r="D8" s="29" t="s">
        <v>1206</v>
      </c>
      <c r="E8" s="29" t="s">
        <v>1469</v>
      </c>
      <c r="F8" s="29" t="s">
        <v>1390</v>
      </c>
      <c r="G8" s="29" t="s">
        <v>864</v>
      </c>
      <c r="H8" s="29" t="s">
        <v>1399</v>
      </c>
      <c r="I8" s="29" t="s">
        <v>1356</v>
      </c>
      <c r="J8" s="29" t="s">
        <v>751</v>
      </c>
      <c r="K8" s="29" t="s">
        <v>1204</v>
      </c>
      <c r="N8" t="s">
        <v>1204</v>
      </c>
      <c r="O8" t="s">
        <v>8856</v>
      </c>
      <c r="P8" t="s">
        <v>2847</v>
      </c>
      <c r="S8" t="s">
        <v>10774</v>
      </c>
    </row>
    <row r="9" spans="2:19" x14ac:dyDescent="0.6">
      <c r="B9" s="29" t="s">
        <v>3204</v>
      </c>
      <c r="C9" s="29" t="s">
        <v>3205</v>
      </c>
      <c r="D9" s="29" t="s">
        <v>748</v>
      </c>
      <c r="E9" s="29" t="s">
        <v>1109</v>
      </c>
      <c r="F9" s="29" t="s">
        <v>2556</v>
      </c>
      <c r="G9" s="29" t="s">
        <v>1245</v>
      </c>
      <c r="H9" s="29" t="s">
        <v>749</v>
      </c>
      <c r="I9" s="29" t="s">
        <v>1109</v>
      </c>
      <c r="J9" s="29" t="s">
        <v>764</v>
      </c>
      <c r="K9" s="29" t="s">
        <v>1203</v>
      </c>
      <c r="N9" t="s">
        <v>3256</v>
      </c>
      <c r="O9" t="s">
        <v>8</v>
      </c>
      <c r="P9" t="s">
        <v>4930</v>
      </c>
      <c r="S9" t="s">
        <v>3756</v>
      </c>
    </row>
    <row r="10" spans="2:19" x14ac:dyDescent="0.6">
      <c r="B10" s="29" t="s">
        <v>3206</v>
      </c>
      <c r="C10" s="29" t="s">
        <v>3274</v>
      </c>
      <c r="D10" s="29" t="s">
        <v>1109</v>
      </c>
      <c r="E10" s="25"/>
      <c r="F10" s="29" t="s">
        <v>1386</v>
      </c>
      <c r="G10" s="29" t="s">
        <v>1247</v>
      </c>
      <c r="H10" s="29" t="s">
        <v>130</v>
      </c>
      <c r="I10" s="29" t="s">
        <v>166</v>
      </c>
      <c r="J10" s="29" t="s">
        <v>1916</v>
      </c>
      <c r="K10" s="29" t="s">
        <v>170</v>
      </c>
      <c r="N10" t="s">
        <v>1203</v>
      </c>
      <c r="O10" t="s">
        <v>4919</v>
      </c>
      <c r="P10" t="s">
        <v>4926</v>
      </c>
      <c r="S10" t="s">
        <v>1109</v>
      </c>
    </row>
    <row r="11" spans="2:19" x14ac:dyDescent="0.6">
      <c r="B11" s="29" t="s">
        <v>5641</v>
      </c>
      <c r="C11" s="29" t="s">
        <v>3829</v>
      </c>
      <c r="D11" s="29" t="s">
        <v>1319</v>
      </c>
      <c r="E11" s="25"/>
      <c r="F11" s="29" t="s">
        <v>760</v>
      </c>
      <c r="G11" s="29" t="s">
        <v>1109</v>
      </c>
      <c r="H11" s="29" t="s">
        <v>1109</v>
      </c>
      <c r="I11" s="29" t="s">
        <v>1198</v>
      </c>
      <c r="J11" s="29" t="s">
        <v>774</v>
      </c>
      <c r="K11" s="29" t="s">
        <v>1338</v>
      </c>
      <c r="N11" t="s">
        <v>4917</v>
      </c>
      <c r="O11" t="s">
        <v>41</v>
      </c>
      <c r="P11" t="s">
        <v>4944</v>
      </c>
    </row>
    <row r="12" spans="2:19" x14ac:dyDescent="0.6">
      <c r="B12" s="29" t="s">
        <v>5611</v>
      </c>
      <c r="C12" s="29" t="s">
        <v>3262</v>
      </c>
      <c r="D12" s="29" t="s">
        <v>1317</v>
      </c>
      <c r="E12" s="25"/>
      <c r="F12" s="29" t="s">
        <v>1391</v>
      </c>
      <c r="H12" s="29" t="s">
        <v>1398</v>
      </c>
      <c r="J12" s="29" t="s">
        <v>1109</v>
      </c>
      <c r="K12" s="29" t="s">
        <v>1341</v>
      </c>
      <c r="N12" t="s">
        <v>170</v>
      </c>
      <c r="O12" t="s">
        <v>4922</v>
      </c>
      <c r="P12" t="s">
        <v>4945</v>
      </c>
    </row>
    <row r="13" spans="2:19" x14ac:dyDescent="0.6">
      <c r="B13" s="29" t="s">
        <v>3207</v>
      </c>
      <c r="C13" s="29" t="s">
        <v>3275</v>
      </c>
      <c r="E13" s="25"/>
      <c r="F13" s="29" t="s">
        <v>1109</v>
      </c>
      <c r="J13" s="29" t="s">
        <v>1312</v>
      </c>
      <c r="K13" s="29" t="s">
        <v>929</v>
      </c>
      <c r="N13" t="s">
        <v>7954</v>
      </c>
      <c r="O13" t="s">
        <v>4918</v>
      </c>
      <c r="P13" t="s">
        <v>864</v>
      </c>
    </row>
    <row r="14" spans="2:19" x14ac:dyDescent="0.6">
      <c r="B14" s="29" t="s">
        <v>4309</v>
      </c>
      <c r="C14" s="29" t="s">
        <v>3275</v>
      </c>
      <c r="E14" s="25"/>
      <c r="J14" s="29" t="s">
        <v>886</v>
      </c>
      <c r="O14" t="s">
        <v>4923</v>
      </c>
      <c r="P14" t="s">
        <v>4929</v>
      </c>
    </row>
    <row r="15" spans="2:19" x14ac:dyDescent="0.6">
      <c r="B15" s="29" t="s">
        <v>3208</v>
      </c>
      <c r="C15" s="29" t="s">
        <v>3264</v>
      </c>
      <c r="E15" s="25"/>
      <c r="J15" s="29" t="s">
        <v>140</v>
      </c>
      <c r="O15" t="s">
        <v>4921</v>
      </c>
      <c r="P15" t="s">
        <v>4925</v>
      </c>
    </row>
    <row r="16" spans="2:19" x14ac:dyDescent="0.6">
      <c r="B16" s="29" t="s">
        <v>5612</v>
      </c>
      <c r="C16" s="29" t="s">
        <v>3265</v>
      </c>
      <c r="E16" s="25"/>
      <c r="J16" s="29" t="s">
        <v>836</v>
      </c>
      <c r="O16" t="s">
        <v>128</v>
      </c>
      <c r="P16" t="s">
        <v>774</v>
      </c>
    </row>
    <row r="17" spans="2:16" x14ac:dyDescent="0.6">
      <c r="B17" s="29" t="s">
        <v>3209</v>
      </c>
      <c r="C17" s="29" t="s">
        <v>3267</v>
      </c>
      <c r="E17" s="25"/>
      <c r="P17" t="s">
        <v>167</v>
      </c>
    </row>
    <row r="18" spans="2:16" x14ac:dyDescent="0.6">
      <c r="B18" s="29" t="s">
        <v>3209</v>
      </c>
      <c r="C18" s="29" t="s">
        <v>3284</v>
      </c>
      <c r="E18" s="25"/>
      <c r="P18" t="s">
        <v>1951</v>
      </c>
    </row>
    <row r="19" spans="2:16" x14ac:dyDescent="0.6">
      <c r="B19" s="29" t="s">
        <v>5613</v>
      </c>
      <c r="C19" s="29" t="s">
        <v>3281</v>
      </c>
      <c r="E19" s="25"/>
      <c r="P19" t="s">
        <v>43</v>
      </c>
    </row>
    <row r="20" spans="2:16" x14ac:dyDescent="0.6">
      <c r="B20" s="29" t="s">
        <v>3210</v>
      </c>
      <c r="C20" s="29" t="s">
        <v>3261</v>
      </c>
      <c r="E20" s="25"/>
      <c r="P20" t="s">
        <v>137</v>
      </c>
    </row>
    <row r="21" spans="2:16" x14ac:dyDescent="0.6">
      <c r="B21" s="29" t="s">
        <v>5619</v>
      </c>
      <c r="C21" s="29" t="s">
        <v>3269</v>
      </c>
      <c r="E21" s="25"/>
      <c r="P21" t="s">
        <v>748</v>
      </c>
    </row>
    <row r="22" spans="2:16" x14ac:dyDescent="0.6">
      <c r="B22" s="29" t="s">
        <v>8652</v>
      </c>
      <c r="C22" s="29" t="s">
        <v>3824</v>
      </c>
      <c r="E22" s="25"/>
      <c r="P22" t="s">
        <v>2830</v>
      </c>
    </row>
    <row r="23" spans="2:16" x14ac:dyDescent="0.6">
      <c r="B23" s="29" t="s">
        <v>5614</v>
      </c>
      <c r="C23" s="29" t="s">
        <v>3276</v>
      </c>
      <c r="E23" s="25"/>
      <c r="P23" t="s">
        <v>1242</v>
      </c>
    </row>
    <row r="24" spans="2:16" x14ac:dyDescent="0.6">
      <c r="B24" s="29" t="s">
        <v>5615</v>
      </c>
      <c r="C24" s="29" t="s">
        <v>3272</v>
      </c>
      <c r="E24" s="25"/>
      <c r="P24" t="s">
        <v>4927</v>
      </c>
    </row>
    <row r="25" spans="2:16" x14ac:dyDescent="0.6">
      <c r="B25" s="29" t="s">
        <v>3854</v>
      </c>
      <c r="C25" s="29" t="s">
        <v>3855</v>
      </c>
      <c r="E25" s="25"/>
      <c r="P25" t="s">
        <v>4924</v>
      </c>
    </row>
    <row r="26" spans="2:16" x14ac:dyDescent="0.6">
      <c r="B26" s="29" t="s">
        <v>3799</v>
      </c>
      <c r="C26" s="29" t="s">
        <v>3279</v>
      </c>
      <c r="E26" s="25"/>
      <c r="P26" t="s">
        <v>1287</v>
      </c>
    </row>
    <row r="27" spans="2:16" x14ac:dyDescent="0.6">
      <c r="B27" s="29" t="s">
        <v>5616</v>
      </c>
      <c r="C27" s="29" t="s">
        <v>3279</v>
      </c>
      <c r="E27" s="25"/>
      <c r="P27" t="s">
        <v>5805</v>
      </c>
    </row>
    <row r="28" spans="2:16" x14ac:dyDescent="0.6">
      <c r="B28" s="29" t="s">
        <v>3211</v>
      </c>
      <c r="C28" s="29" t="s">
        <v>3270</v>
      </c>
      <c r="E28" s="25"/>
    </row>
    <row r="29" spans="2:16" x14ac:dyDescent="0.6">
      <c r="B29" s="29" t="s">
        <v>5617</v>
      </c>
      <c r="C29" s="29" t="s">
        <v>3263</v>
      </c>
      <c r="E29" s="25"/>
    </row>
    <row r="30" spans="2:16" x14ac:dyDescent="0.6">
      <c r="B30" s="29" t="s">
        <v>8273</v>
      </c>
      <c r="C30" s="29" t="s">
        <v>5941</v>
      </c>
      <c r="E30" s="25"/>
    </row>
    <row r="31" spans="2:16" x14ac:dyDescent="0.6">
      <c r="B31" s="29" t="s">
        <v>5618</v>
      </c>
      <c r="C31" s="29" t="s">
        <v>3326</v>
      </c>
      <c r="E31" s="25"/>
    </row>
    <row r="32" spans="2:16" x14ac:dyDescent="0.6">
      <c r="B32" s="29" t="s">
        <v>5620</v>
      </c>
      <c r="C32" s="29" t="s">
        <v>3326</v>
      </c>
      <c r="E32" s="25"/>
    </row>
    <row r="33" spans="2:5" x14ac:dyDescent="0.6">
      <c r="B33" s="29" t="s">
        <v>10720</v>
      </c>
      <c r="C33" s="29" t="s">
        <v>3277</v>
      </c>
      <c r="E33" s="25"/>
    </row>
    <row r="34" spans="2:5" x14ac:dyDescent="0.6">
      <c r="B34" s="29" t="s">
        <v>5621</v>
      </c>
      <c r="C34" s="29" t="s">
        <v>3212</v>
      </c>
      <c r="E34" s="25"/>
    </row>
    <row r="35" spans="2:5" x14ac:dyDescent="0.6">
      <c r="B35" s="29" t="s">
        <v>3213</v>
      </c>
      <c r="C35" s="29" t="s">
        <v>3262</v>
      </c>
      <c r="E35" s="25"/>
    </row>
    <row r="36" spans="2:5" x14ac:dyDescent="0.6">
      <c r="B36" s="29" t="s">
        <v>5622</v>
      </c>
      <c r="C36" s="29" t="s">
        <v>3263</v>
      </c>
      <c r="E36" s="25"/>
    </row>
    <row r="37" spans="2:5" x14ac:dyDescent="0.6">
      <c r="B37" s="29" t="s">
        <v>5624</v>
      </c>
      <c r="C37" s="29" t="s">
        <v>3273</v>
      </c>
      <c r="E37" s="25"/>
    </row>
    <row r="38" spans="2:5" x14ac:dyDescent="0.6">
      <c r="B38" s="29" t="s">
        <v>5623</v>
      </c>
      <c r="C38" s="29" t="s">
        <v>3285</v>
      </c>
      <c r="E38" s="25"/>
    </row>
    <row r="39" spans="2:5" x14ac:dyDescent="0.6">
      <c r="B39" s="29" t="s">
        <v>5626</v>
      </c>
      <c r="C39" s="29" t="s">
        <v>3264</v>
      </c>
      <c r="E39" s="25"/>
    </row>
    <row r="40" spans="2:5" x14ac:dyDescent="0.6">
      <c r="B40" s="29" t="s">
        <v>5625</v>
      </c>
      <c r="C40" s="29" t="s">
        <v>3285</v>
      </c>
      <c r="E40" s="25"/>
    </row>
    <row r="41" spans="2:5" s="49" customFormat="1" x14ac:dyDescent="0.6">
      <c r="B41" s="29" t="s">
        <v>3214</v>
      </c>
      <c r="C41" s="29" t="s">
        <v>3283</v>
      </c>
      <c r="E41" s="25"/>
    </row>
    <row r="42" spans="2:5" x14ac:dyDescent="0.6">
      <c r="B42" s="29" t="s">
        <v>3848</v>
      </c>
      <c r="C42" s="29" t="s">
        <v>3849</v>
      </c>
      <c r="E42" s="25"/>
    </row>
    <row r="43" spans="2:5" x14ac:dyDescent="0.6">
      <c r="B43" s="29" t="s">
        <v>6485</v>
      </c>
      <c r="C43" s="29" t="s">
        <v>7247</v>
      </c>
      <c r="E43" s="25"/>
    </row>
    <row r="44" spans="2:5" x14ac:dyDescent="0.6">
      <c r="B44" s="29" t="s">
        <v>6485</v>
      </c>
      <c r="C44" s="29" t="s">
        <v>8064</v>
      </c>
      <c r="E44" s="25"/>
    </row>
    <row r="45" spans="2:5" x14ac:dyDescent="0.6">
      <c r="B45" s="29" t="s">
        <v>5627</v>
      </c>
      <c r="C45" s="29" t="s">
        <v>3284</v>
      </c>
    </row>
    <row r="46" spans="2:5" x14ac:dyDescent="0.6">
      <c r="B46" s="29" t="s">
        <v>3215</v>
      </c>
      <c r="C46" s="29" t="s">
        <v>3212</v>
      </c>
    </row>
    <row r="47" spans="2:5" x14ac:dyDescent="0.6">
      <c r="B47" s="29" t="s">
        <v>3216</v>
      </c>
      <c r="C47" s="29" t="s">
        <v>3326</v>
      </c>
    </row>
    <row r="48" spans="2:5" x14ac:dyDescent="0.6">
      <c r="B48" s="29" t="s">
        <v>5628</v>
      </c>
      <c r="C48" s="29" t="s">
        <v>3271</v>
      </c>
    </row>
    <row r="49" spans="2:3" x14ac:dyDescent="0.6">
      <c r="B49" s="29" t="s">
        <v>5629</v>
      </c>
      <c r="C49" s="29" t="s">
        <v>3266</v>
      </c>
    </row>
    <row r="50" spans="2:3" x14ac:dyDescent="0.6">
      <c r="B50" s="29" t="s">
        <v>3217</v>
      </c>
      <c r="C50" s="29" t="s">
        <v>1461</v>
      </c>
    </row>
    <row r="51" spans="2:3" x14ac:dyDescent="0.6">
      <c r="B51" s="29" t="s">
        <v>8650</v>
      </c>
      <c r="C51" s="29" t="s">
        <v>8651</v>
      </c>
    </row>
    <row r="52" spans="2:3" x14ac:dyDescent="0.6">
      <c r="B52" s="29" t="s">
        <v>3218</v>
      </c>
      <c r="C52" s="29" t="s">
        <v>3287</v>
      </c>
    </row>
    <row r="53" spans="2:3" x14ac:dyDescent="0.6">
      <c r="B53" s="29" t="s">
        <v>5630</v>
      </c>
      <c r="C53" s="29" t="s">
        <v>3266</v>
      </c>
    </row>
    <row r="54" spans="2:3" x14ac:dyDescent="0.6">
      <c r="B54" s="29" t="s">
        <v>5631</v>
      </c>
      <c r="C54" s="29" t="s">
        <v>3286</v>
      </c>
    </row>
    <row r="55" spans="2:3" x14ac:dyDescent="0.6">
      <c r="B55" s="29" t="s">
        <v>5423</v>
      </c>
      <c r="C55" s="29" t="s">
        <v>3286</v>
      </c>
    </row>
    <row r="56" spans="2:3" x14ac:dyDescent="0.6">
      <c r="B56" s="29" t="s">
        <v>5632</v>
      </c>
      <c r="C56" s="29" t="s">
        <v>3337</v>
      </c>
    </row>
    <row r="57" spans="2:3" x14ac:dyDescent="0.6">
      <c r="B57" s="29" t="s">
        <v>5634</v>
      </c>
      <c r="C57" s="29" t="s">
        <v>3285</v>
      </c>
    </row>
    <row r="58" spans="2:3" x14ac:dyDescent="0.6">
      <c r="B58" s="29" t="s">
        <v>5633</v>
      </c>
      <c r="C58" s="29" t="s">
        <v>3268</v>
      </c>
    </row>
    <row r="59" spans="2:3" x14ac:dyDescent="0.6">
      <c r="B59" s="29" t="s">
        <v>5635</v>
      </c>
      <c r="C59" s="29" t="s">
        <v>3263</v>
      </c>
    </row>
    <row r="60" spans="2:3" x14ac:dyDescent="0.6">
      <c r="B60" s="29" t="s">
        <v>9811</v>
      </c>
      <c r="C60" s="29" t="s">
        <v>3279</v>
      </c>
    </row>
    <row r="61" spans="2:3" x14ac:dyDescent="0.6">
      <c r="B61" s="29" t="s">
        <v>3219</v>
      </c>
      <c r="C61" s="29" t="s">
        <v>3278</v>
      </c>
    </row>
    <row r="62" spans="2:3" x14ac:dyDescent="0.6">
      <c r="B62" s="29" t="s">
        <v>5076</v>
      </c>
      <c r="C62" s="29" t="s">
        <v>5474</v>
      </c>
    </row>
    <row r="63" spans="2:3" x14ac:dyDescent="0.6">
      <c r="B63" s="29" t="s">
        <v>5636</v>
      </c>
      <c r="C63" s="29" t="s">
        <v>3265</v>
      </c>
    </row>
    <row r="64" spans="2:3" x14ac:dyDescent="0.6">
      <c r="B64" s="29" t="s">
        <v>5636</v>
      </c>
      <c r="C64" s="29" t="s">
        <v>3285</v>
      </c>
    </row>
    <row r="65" spans="2:3" x14ac:dyDescent="0.6">
      <c r="B65" s="29" t="s">
        <v>755</v>
      </c>
      <c r="C65" s="29" t="s">
        <v>755</v>
      </c>
    </row>
    <row r="66" spans="2:3" x14ac:dyDescent="0.6">
      <c r="B66" s="29" t="s">
        <v>5637</v>
      </c>
      <c r="C66" s="29" t="s">
        <v>3280</v>
      </c>
    </row>
    <row r="67" spans="2:3" x14ac:dyDescent="0.6">
      <c r="B67" s="29" t="s">
        <v>5638</v>
      </c>
      <c r="C67" s="29" t="s">
        <v>3220</v>
      </c>
    </row>
    <row r="68" spans="2:3" x14ac:dyDescent="0.6">
      <c r="B68" s="29" t="s">
        <v>3221</v>
      </c>
      <c r="C68" s="29" t="s">
        <v>3277</v>
      </c>
    </row>
    <row r="69" spans="2:3" x14ac:dyDescent="0.6">
      <c r="B69" s="29" t="s">
        <v>3222</v>
      </c>
      <c r="C69" s="29" t="s">
        <v>3282</v>
      </c>
    </row>
    <row r="70" spans="2:3" x14ac:dyDescent="0.6">
      <c r="B70" s="29" t="s">
        <v>4779</v>
      </c>
      <c r="C70" s="29" t="s">
        <v>3286</v>
      </c>
    </row>
    <row r="71" spans="2:3" x14ac:dyDescent="0.6">
      <c r="B71" s="29" t="s">
        <v>5639</v>
      </c>
      <c r="C71" s="29" t="s">
        <v>3268</v>
      </c>
    </row>
    <row r="72" spans="2:3" x14ac:dyDescent="0.6">
      <c r="B72" s="29" t="s">
        <v>3223</v>
      </c>
      <c r="C72" s="29" t="s">
        <v>3829</v>
      </c>
    </row>
    <row r="73" spans="2:3" x14ac:dyDescent="0.6">
      <c r="B73" s="29" t="s">
        <v>3224</v>
      </c>
      <c r="C73" s="29" t="s">
        <v>3225</v>
      </c>
    </row>
    <row r="74" spans="2:3" x14ac:dyDescent="0.6">
      <c r="B74" s="29" t="s">
        <v>5539</v>
      </c>
      <c r="C74" s="29" t="s">
        <v>5540</v>
      </c>
    </row>
    <row r="75" spans="2:3" x14ac:dyDescent="0.6">
      <c r="B75" s="29" t="s">
        <v>5134</v>
      </c>
      <c r="C75" s="29" t="s">
        <v>3829</v>
      </c>
    </row>
    <row r="76" spans="2:3" x14ac:dyDescent="0.6">
      <c r="B76" s="29" t="s">
        <v>3226</v>
      </c>
      <c r="C76" s="29" t="s">
        <v>3227</v>
      </c>
    </row>
    <row r="77" spans="2:3" x14ac:dyDescent="0.6">
      <c r="B77" s="29" t="s">
        <v>10721</v>
      </c>
      <c r="C77" s="29" t="s">
        <v>10722</v>
      </c>
    </row>
    <row r="78" spans="2:3" x14ac:dyDescent="0.6">
      <c r="B78" s="29" t="s">
        <v>3228</v>
      </c>
      <c r="C78" s="29" t="s">
        <v>3283</v>
      </c>
    </row>
    <row r="79" spans="2:3" x14ac:dyDescent="0.6">
      <c r="B79" s="29" t="s">
        <v>5640</v>
      </c>
      <c r="C79" s="29" t="s">
        <v>3274</v>
      </c>
    </row>
    <row r="80" spans="2:3" x14ac:dyDescent="0.6">
      <c r="B80" s="29" t="s">
        <v>3229</v>
      </c>
      <c r="C80" s="29" t="s">
        <v>3326</v>
      </c>
    </row>
    <row r="81" spans="2:3" x14ac:dyDescent="0.6">
      <c r="B81" s="29" t="s">
        <v>8142</v>
      </c>
      <c r="C81" s="29" t="s">
        <v>3287</v>
      </c>
    </row>
    <row r="82" spans="2:3" x14ac:dyDescent="0.6">
      <c r="B82" s="29" t="s">
        <v>5609</v>
      </c>
      <c r="C82" s="29" t="s">
        <v>3267</v>
      </c>
    </row>
    <row r="83" spans="2:3" x14ac:dyDescent="0.6">
      <c r="B83" s="29" t="s">
        <v>5077</v>
      </c>
      <c r="C83" s="29" t="s">
        <v>5475</v>
      </c>
    </row>
    <row r="84" spans="2:3" x14ac:dyDescent="0.6">
      <c r="B84" s="29" t="s">
        <v>3230</v>
      </c>
      <c r="C84" s="29" t="s">
        <v>3220</v>
      </c>
    </row>
    <row r="85" spans="2:3" x14ac:dyDescent="0.6">
      <c r="B85" s="29" t="s">
        <v>4199</v>
      </c>
      <c r="C85" s="29" t="s">
        <v>3220</v>
      </c>
    </row>
    <row r="86" spans="2:3" x14ac:dyDescent="0.6">
      <c r="B86" s="29" t="s">
        <v>3231</v>
      </c>
      <c r="C86" s="29" t="s">
        <v>3287</v>
      </c>
    </row>
    <row r="87" spans="2:3" x14ac:dyDescent="0.6">
      <c r="C87" s="29" t="s">
        <v>4914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itchProPlusData>
  <PitchProShapeProperty_29852746_Version>2</PitchProShapeProperty_29852746_Version>
  <PitchProShapeProperty_10094057_Version>2</PitchProShapeProperty_10094057_Version>
</PitchProPlusData>
</file>

<file path=customXml/itemProps1.xml><?xml version="1.0" encoding="utf-8"?>
<ds:datastoreItem xmlns:ds="http://schemas.openxmlformats.org/officeDocument/2006/customXml" ds:itemID="{23199B16-1EA8-4E0A-BC5E-0AB4AFE6F0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QA</vt:lpstr>
      <vt:lpstr>Categories</vt:lpstr>
      <vt:lpstr>Data Validation</vt:lpstr>
      <vt:lpstr>Analyst_company</vt:lpstr>
      <vt:lpstr>Analyst_name</vt:lpstr>
      <vt:lpstr>Credit</vt:lpstr>
      <vt:lpstr>Earnings_tags</vt:lpstr>
      <vt:lpstr>Event_type</vt:lpstr>
      <vt:lpstr>Expenses</vt:lpstr>
      <vt:lpstr>Firmwide</vt:lpstr>
      <vt:lpstr>Categories!Firmwide_?_LOB</vt:lpstr>
      <vt:lpstr>Firmwide_?_LOB</vt:lpstr>
      <vt:lpstr>Level_1</vt:lpstr>
      <vt:lpstr>LOB</vt:lpstr>
      <vt:lpstr>LOB_?_Firmwide</vt:lpstr>
      <vt:lpstr>NII_?_Balance_Sheet</vt:lpstr>
      <vt:lpstr>NIR</vt:lpstr>
      <vt:lpstr>No_earnings_tags</vt:lpstr>
      <vt:lpstr>Other</vt:lpstr>
      <vt:lpstr>Categories!Print_Area</vt:lpstr>
      <vt:lpstr>Regulatory_Capital_and_Liquidity</vt:lpstr>
      <vt:lpstr>Strategy_and_Targets</vt:lpstr>
    </vt:vector>
  </TitlesOfParts>
  <Company>JPMorgan Chase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Salazar, Santiago F</dc:creator>
  <cp:lastModifiedBy>Isaac Haberman</cp:lastModifiedBy>
  <cp:lastPrinted>2016-07-22T13:47:08Z</cp:lastPrinted>
  <dcterms:created xsi:type="dcterms:W3CDTF">2015-10-14T19:35:35Z</dcterms:created>
  <dcterms:modified xsi:type="dcterms:W3CDTF">2018-10-18T19:28:47Z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c70fa0ce-fbc7-4215-8653-9f36a4012873</vt:lpwstr>
  </property>
  <property fmtid="{D5CDD505-2E9C-101B-9397-08002B2CF9AE}" pid="3" name="{A44787D4-0540-4523-9961-78E4036D8C6D}">
    <vt:lpwstr>{838B7B9E-F64F-4B3E-AD17-8669C1D77CEB}</vt:lpwstr>
  </property>
</Properties>
</file>